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charts/chart1.xml" ContentType="application/vnd.openxmlformats-officedocument.drawingml.chart+xml"/>
  <Override PartName="/xl/styles.xml" ContentType="application/vnd.openxmlformats-officedocument.spreadsheetml.styles+xml"/>
  <Override PartName="/xl/sharedStrings.xml" ContentType="application/vnd.openxmlformats-officedocument.spreadsheetml.sharedStrings+xml"/>
  <Override PartName="/xl/charts/colors1.xml" ContentType="application/vnd.ms-office.chartcolorstyle+xml"/>
  <Override PartName="/xl/charts/style1.xml" ContentType="application/vnd.ms-office.chartstyle+xml"/>
  <Override PartName="/xl/drawings/drawing1.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externalLinks/externalLink4.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56m\Desktop\New folder\"/>
    </mc:Choice>
  </mc:AlternateContent>
  <bookViews>
    <workbookView xWindow="0" yWindow="0" windowWidth="28770" windowHeight="11730"/>
  </bookViews>
  <sheets>
    <sheet name="Figure 1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_g1123" hidden="1">'[2]לוח ד-1'!$O$55:$O$60</definedName>
    <definedName name="_______g123" hidden="1">'[2]לוח ד-1'!$O$55:$O$60</definedName>
    <definedName name="_______g2123" hidden="1">'[2]לוח ד-1'!$O$55:$O$60</definedName>
    <definedName name="_______gb1123" hidden="1">'[2]לוח ד-1'!$P$55:$P$60</definedName>
    <definedName name="_______gb123" hidden="1">'[2]לוח ד-1'!$P$55:$P$60</definedName>
    <definedName name="_______gx123" hidden="1">'[2]לוח ד-1'!$K$55:$K$60</definedName>
    <definedName name="_______gxg1123" hidden="1">'[2]לוח ד-1'!$K$55:$K$60</definedName>
    <definedName name="_______gxg2123" hidden="1">'[2]לוח ד-1'!$M$55:$M$60</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'[4]96'!$C$1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1שם_טבלה">"Dummy"</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cherpresent">OFFSET([5]Sheet7!$AA$3,1,0,nROWS-1,1)</definedName>
    <definedName name="AgriList">#REF!</definedName>
    <definedName name="anscount" hidden="1">1</definedName>
    <definedName name="BankList">#REF!</definedName>
    <definedName name="banks">[6]Sheet4!$C$1</definedName>
    <definedName name="BNKNAME">#REF!</definedName>
    <definedName name="COLNUMBERS">'[7]99005-20091231-98-57'!$C$18:$D$18</definedName>
    <definedName name="com.rate">#REF!</definedName>
    <definedName name="copyAr">OFFSET([8]גיליון12!$A$3,COUNTA([8]גיליון12!$B$1:$B$65536),0)</definedName>
    <definedName name="CURRENCY">#REF!</definedName>
    <definedName name="data12001">#REF!</definedName>
    <definedName name="data20001">#REF!</definedName>
    <definedName name="data31001">#REF!</definedName>
    <definedName name="data99009">#REF!=#REF!</definedName>
    <definedName name="_xlnm.Database">#REF!</definedName>
    <definedName name="DateList">#REF!</definedName>
    <definedName name="datepresent">OFFSET([5]Sheet7!$S$3,1,0,nROWS-1,1)</definedName>
    <definedName name="dates">[6]Sheet4!$A$1</definedName>
    <definedName name="defDims">[9]DB!#REF!</definedName>
    <definedName name="endpoint">[9]DB!#REF!</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nf">'[10]נתונים שוטפים'!#REF!</definedName>
    <definedName name="inflation">'[10]נתונים שוטפים'!#REF!</definedName>
    <definedName name="int.sites">#REF!</definedName>
    <definedName name="ira">OFFSET([5]WORK!$A$1,1,0,COUNTA([5]WORK!$A$1:$A$65536)-1,1)</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OFFSET([5]Sheet7!$Y$3,1,0,nROWS-1,1)</definedName>
    <definedName name="namepresent">OFFSET([5]Sheet7!$T$3,1,0,nROWS-1,1)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OFFSET([5]Sheet7!$AD$3,1,0,nROWS-1,1)</definedName>
    <definedName name="PRINT_AREA_MI">#REF!</definedName>
    <definedName name="productivity">#REF!</definedName>
    <definedName name="pTARS">[11]Parameters!#REF!</definedName>
    <definedName name="pTART">[11]Parameters!#REF!</definedName>
    <definedName name="Ragne_data">[12]WORK!$F:$O</definedName>
    <definedName name="Range_Bank">[13]DB!$A$2:INDEX([13]DB!$A:$A,COUNTA([13]DB!$A:$A))</definedName>
    <definedName name="RANGE_BEN_LEUMI">[14]WORK!$ED$8:$FC$43</definedName>
    <definedName name="RANGE_BIG8">[14]WORK!$FE$8:$GD$43</definedName>
    <definedName name="Range_Date">[13]DB!$D$2:INDEX([13]DB!$D:$D,COUNTA([13]DB!$D:$D))</definedName>
    <definedName name="RANGE_DATES">[14]WORK!$E$11:$E$31</definedName>
    <definedName name="Range_Directive">[13]DB!$B$2:INDEX([13]DB!$B:$B,COUNTA([13]DB!$B:$B))</definedName>
    <definedName name="RANGE_DISCOUNT">[14]WORK!$CB$8:$DA$43</definedName>
    <definedName name="Range_External_Quarterly">'[15]3_8_credit_concentration'!$A:$I</definedName>
    <definedName name="Range_External_Yearly">'[16]3_8_credit_concentration2014'!$A:$I</definedName>
    <definedName name="RANGE_galil">[17]WORK!$M$31:$N$47</definedName>
    <definedName name="RANGE_inflation_exp">[14]WORK!$M$47:$N$63</definedName>
    <definedName name="RANGE_LEUMI">[14]WORK!$Z$8:$AY$43</definedName>
    <definedName name="RANGE_libor">[18]WORK!$M$46:$N$60</definedName>
    <definedName name="RANGE_makam">[18]WORK!$M$10:$N$24</definedName>
    <definedName name="RANGE_mat01">[14]WORK!$M$10:$N$45</definedName>
    <definedName name="RANGE_MIZRAHI">[14]WORK!$DC$8:$EB$43</definedName>
    <definedName name="Range_Multiply">[19]WORK!$B$5:$E$9</definedName>
    <definedName name="Range_Param_date">[20]Parameters!$F$2:$F$14</definedName>
    <definedName name="RANGE_POALIM">[14]WORK!$BA$8:$BZ$43</definedName>
    <definedName name="RANGE_ROW">[14]WORK!$P$8:$P$43</definedName>
    <definedName name="Range_Seif">[13]DB!$C$2:INDEX([13]DB!$C:$C,COUNTA([13]DB!$C:$C))</definedName>
    <definedName name="Range_Seif_DP_Directive">[13]DB!$Q$2:INDEX([13]DB!$Q:$Q,COUNTA([13]DB!$Q:$Q))</definedName>
    <definedName name="Range_Unique_Key">[13]DB!$P$2:INDEX([13]DB!$P:$P,COUNTA([13]DB!$P:$P))</definedName>
    <definedName name="Range_Value">[13]DB!$H$2:INDEX([13]DB!$H:$H,COUNTA([13]DB!$H:$H))</definedName>
    <definedName name="reArrangeSF">[6]Sheet4!$AG$1</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[21]Sheet4!$A$3</definedName>
    <definedName name="SelectedLCH">[21]Sheet4!$A$2</definedName>
    <definedName name="SelectedMar">[21]Sheet4!$A$1</definedName>
    <definedName name="selOpt">[6]Sheet4!$W$1</definedName>
    <definedName name="selShura">[6]Sheet4!$W$3</definedName>
    <definedName name="sencount" hidden="1">1</definedName>
    <definedName name="SHIARUCHDATE">#REF!</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emp">#REF!</definedName>
    <definedName name="tikacher">OFFSET([5]Sheet7!$I$3,1,0,nROWS-1,1)</definedName>
    <definedName name="tikmovil">OFFSET([5]Sheet7!$G$3,1,0,nROWS-1,1)</definedName>
    <definedName name="TRNS99009">#REF!</definedName>
    <definedName name="trnslist">#REF!</definedName>
    <definedName name="UNITS">#REF!</definedName>
    <definedName name="workA">OFFSET([5]WORK!$A$1,1,0,COUNTA([5]WORK!$A$1:$A$65536)-1,1)</definedName>
    <definedName name="workC">OFFSET([5]WORK!$C$1,1,0,COUNTA([5]WORK!$C$1:$C$65536)-1,1)</definedName>
    <definedName name="_xlnm.Print_Area">#REF!</definedName>
    <definedName name="writer">OFFSET([5]Sheet7!$E$3,1,0,nROWS-1,1)</definedName>
    <definedName name="writerpresent">OFFSET([5]Sheet7!$W$3,1,0,nROWS-1,1)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OFFSET([5]Sheet7!$F$3,1,0,nROWS-1,1)</definedName>
    <definedName name="zevetpresent">OFFSET([5]Sheet7!$X$3,1,0,nROWS-1,1)</definedName>
    <definedName name="א_נ_33">#REF!</definedName>
    <definedName name="א_נ_34">#REF!</definedName>
    <definedName name="א_נ_35">#REF!</definedName>
    <definedName name="א_נ_36">#REF!</definedName>
    <definedName name="א_נ_37">#REF!</definedName>
    <definedName name="אירה">#N/A</definedName>
    <definedName name="ב_21">#REF!</definedName>
    <definedName name="ב_22">#REF!</definedName>
    <definedName name="ב_23">#REF!</definedName>
    <definedName name="ב_נ_23">#REF!</definedName>
    <definedName name="ב_נ_29">'[10]33-37'!#REF!</definedName>
    <definedName name="ב_נ_30">'[10]33-37'!#REF!</definedName>
    <definedName name="ב_נ_31">#REF!</definedName>
    <definedName name="ב_נ_32">#REF!</definedName>
    <definedName name="ב_נ_33">#REF!</definedName>
    <definedName name="ב_נ_34">#REF!</definedName>
    <definedName name="ב_נ_35">'[10]33-37'!#REF!</definedName>
    <definedName name="ב_נ_36">#REF!</definedName>
    <definedName name="בזק">#REF!</definedName>
    <definedName name="ג008">#REF!</definedName>
    <definedName name="ג10">'[22]לוח ג''-1'!$A$1:$G$54</definedName>
    <definedName name="ג1000">'[23]דיאגרמה ג''-1'!#REF!</definedName>
    <definedName name="ג108">#REF!</definedName>
    <definedName name="ג888">#REF!</definedName>
    <definedName name="גגג8">'[22]לוח ג''-1'!$A$1:$G$54</definedName>
    <definedName name="גד333">'[24]דיאגרמה ג''-1'!#REF!</definedName>
    <definedName name="גידול_במחירי_תוצר_עסקי">#REF!</definedName>
    <definedName name="גרף_תוצר_תות">"לוח_2"</definedName>
    <definedName name="גרף010">'[23]דיאגרמה ג''-1'!#REF!</definedName>
    <definedName name="גרף10">#REF!</definedName>
    <definedName name="גרף11">#REF!</definedName>
    <definedName name="גרףד11">'[23]דיאגרמה ג''-1'!#REF!</definedName>
    <definedName name="ד1444">'[24]דיאגרמה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'[23]דיאגרמה ג''-1'!#REF!</definedName>
    <definedName name="לוח">#N/A</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'[22]לוח ג''-1'!$A$1:$G$54</definedName>
    <definedName name="מאקרו7">#REF!</definedName>
    <definedName name="מדדי_מחירים_תחבורה">#REF!</definedName>
    <definedName name="מועסקים">#REF!</definedName>
    <definedName name="מחירים_יחסיים">#REF!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'[25]aaa+'!$C$99:$C$119</definedName>
    <definedName name="ס10_4">'[25]aaa+'!$C$120:$C$140</definedName>
    <definedName name="ס12_6">'[25]aaa+'!$C$267:$C$286</definedName>
    <definedName name="ס13">'[25]חדש '!$C$151:$C$171</definedName>
    <definedName name="ס13_3">'[25]aaa+'!$C$15:$C$35</definedName>
    <definedName name="ס15_4">'[25]aaa+'!$C$141:$C$166</definedName>
    <definedName name="ס19_6">'[25]aaa+'!$C$287:$C$306</definedName>
    <definedName name="ס20">'[25]חדש '!$C$172:$C$192</definedName>
    <definedName name="ס20_3">'[25]aaa+'!$C$36:$C$56</definedName>
    <definedName name="ס22_5">'[25]aaa+'!$C$207:$C$226</definedName>
    <definedName name="ס24_4">'[25]aaa+'!$C$167:$C$186</definedName>
    <definedName name="ס26_6">'[25]aaa+'!$C$307:$C$326</definedName>
    <definedName name="ס27">'[25]חדש '!$C$193:$C$213</definedName>
    <definedName name="ס27_3">'[25]aaa+'!$C$57:$C$77</definedName>
    <definedName name="ס29_5">'[25]aaa+'!$C$227:$C$246</definedName>
    <definedName name="ס30">'[25]חדש '!$C$102:$C$125</definedName>
    <definedName name="ס31_3">'[25]aaa+'!$C$78:$C$98</definedName>
    <definedName name="ס4_6">'[25]aaa+'!$C$247:$C$266</definedName>
    <definedName name="ס6">'[25]חדש '!$C$126:$C$150</definedName>
    <definedName name="ס6_3">'[25]חדש '!$C$214:$C$221</definedName>
    <definedName name="ס8_5">'[25]aaa+'!$C$187:$C$206</definedName>
    <definedName name="ס9_1">'[25]חדש '!$C$27:$C$51</definedName>
    <definedName name="סכום1">'[25]חדש '!$C$2:$C$26</definedName>
    <definedName name="סכום16">'[25]חדש '!$C$52:$C$77</definedName>
    <definedName name="סכום2">'[25]חדש '!$C$27:$C$51</definedName>
    <definedName name="סכום23">'[25]חדש '!$C$78:$C$101</definedName>
    <definedName name="סכום30">'[25]חדש '!$C$102:$C$124</definedName>
    <definedName name="פדיון_שירותים_עסקיים">#REF!</definedName>
    <definedName name="שי45">'[26]תעסוקה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978" i="1" l="1"/>
  <c r="AC1979" i="1" s="1"/>
  <c r="AC1980" i="1" s="1"/>
  <c r="AC1981" i="1" s="1"/>
  <c r="AC1982" i="1" s="1"/>
  <c r="AC1983" i="1" s="1"/>
  <c r="AC1984" i="1" s="1"/>
  <c r="AC1985" i="1" s="1"/>
  <c r="AC1986" i="1" s="1"/>
  <c r="AC1987" i="1" s="1"/>
  <c r="AC1988" i="1" s="1"/>
  <c r="AC1989" i="1" s="1"/>
  <c r="AC1990" i="1" s="1"/>
  <c r="AC1991" i="1" s="1"/>
  <c r="AC1992" i="1" s="1"/>
  <c r="AC1993" i="1" s="1"/>
  <c r="AC1994" i="1" s="1"/>
  <c r="AC1995" i="1" s="1"/>
  <c r="AC1996" i="1" s="1"/>
  <c r="AC1997" i="1" s="1"/>
  <c r="AC1998" i="1" s="1"/>
  <c r="AC1999" i="1" s="1"/>
  <c r="AC2000" i="1" s="1"/>
  <c r="AC2001" i="1" s="1"/>
  <c r="AC2002" i="1" s="1"/>
  <c r="AC2003" i="1" s="1"/>
  <c r="AC2004" i="1" s="1"/>
  <c r="AC2005" i="1" s="1"/>
  <c r="AC2006" i="1" s="1"/>
  <c r="AC2007" i="1" s="1"/>
  <c r="AC2008" i="1" s="1"/>
  <c r="AC2009" i="1" s="1"/>
  <c r="AC2010" i="1" s="1"/>
  <c r="AC2011" i="1" s="1"/>
  <c r="AC2012" i="1" s="1"/>
  <c r="AC2013" i="1" s="1"/>
  <c r="AC2014" i="1" s="1"/>
  <c r="AC2015" i="1" s="1"/>
  <c r="AC2016" i="1" s="1"/>
  <c r="AC2017" i="1" s="1"/>
  <c r="AC2018" i="1" s="1"/>
  <c r="AC2019" i="1" s="1"/>
  <c r="AC2020" i="1" s="1"/>
  <c r="AC2021" i="1" s="1"/>
  <c r="AC2022" i="1" s="1"/>
  <c r="AC2023" i="1" s="1"/>
  <c r="AC2024" i="1" s="1"/>
  <c r="AC2025" i="1" s="1"/>
  <c r="AC2026" i="1" s="1"/>
  <c r="AC2027" i="1" s="1"/>
  <c r="AC2028" i="1" s="1"/>
  <c r="AC2029" i="1" s="1"/>
  <c r="AC2030" i="1" s="1"/>
  <c r="AC2031" i="1" s="1"/>
  <c r="AC2032" i="1" s="1"/>
  <c r="AC2033" i="1" s="1"/>
  <c r="AC2034" i="1" s="1"/>
  <c r="AC2035" i="1" s="1"/>
  <c r="AC2036" i="1" s="1"/>
  <c r="AC2037" i="1" s="1"/>
  <c r="AC2038" i="1" s="1"/>
  <c r="AC2039" i="1" s="1"/>
  <c r="AC2040" i="1" s="1"/>
  <c r="AC2041" i="1" s="1"/>
  <c r="AC2042" i="1" s="1"/>
  <c r="AC2043" i="1" s="1"/>
  <c r="AC2044" i="1" s="1"/>
  <c r="AC2045" i="1" s="1"/>
  <c r="AC2046" i="1" s="1"/>
  <c r="AC2047" i="1" s="1"/>
  <c r="AC2048" i="1" s="1"/>
  <c r="AC2049" i="1" s="1"/>
  <c r="AC2050" i="1" s="1"/>
  <c r="AC2051" i="1" s="1"/>
  <c r="AC2052" i="1" s="1"/>
  <c r="AC2053" i="1" s="1"/>
  <c r="AC2054" i="1" s="1"/>
  <c r="AC2055" i="1" s="1"/>
  <c r="AC2056" i="1" s="1"/>
  <c r="AC2057" i="1" s="1"/>
  <c r="AC2058" i="1" s="1"/>
  <c r="AC2059" i="1" s="1"/>
  <c r="AC2060" i="1" s="1"/>
  <c r="AC2061" i="1" s="1"/>
  <c r="AC2062" i="1" s="1"/>
  <c r="AC2063" i="1" s="1"/>
  <c r="AC2064" i="1" s="1"/>
  <c r="AC2065" i="1" s="1"/>
  <c r="AC2066" i="1" s="1"/>
  <c r="AC2067" i="1" s="1"/>
  <c r="AC2068" i="1" s="1"/>
  <c r="AC2069" i="1" s="1"/>
  <c r="AC2070" i="1" s="1"/>
  <c r="AC2071" i="1" s="1"/>
  <c r="AC2072" i="1" s="1"/>
  <c r="AC2073" i="1" s="1"/>
  <c r="AC2074" i="1" s="1"/>
  <c r="AC2075" i="1" s="1"/>
  <c r="AC2076" i="1" s="1"/>
  <c r="AC2077" i="1" s="1"/>
  <c r="AC2078" i="1" s="1"/>
  <c r="AC2079" i="1" s="1"/>
  <c r="AC2080" i="1" s="1"/>
  <c r="AC2081" i="1" s="1"/>
  <c r="AC2082" i="1" s="1"/>
  <c r="AC2083" i="1" s="1"/>
  <c r="AC2084" i="1" s="1"/>
  <c r="AC2085" i="1" s="1"/>
  <c r="AC2086" i="1" s="1"/>
  <c r="AC2087" i="1" s="1"/>
  <c r="AC2088" i="1" s="1"/>
  <c r="AC2089" i="1" s="1"/>
  <c r="AC2090" i="1" s="1"/>
  <c r="AC2091" i="1" s="1"/>
  <c r="AC2092" i="1" s="1"/>
  <c r="AC2093" i="1" s="1"/>
  <c r="AC2094" i="1" s="1"/>
  <c r="AC2095" i="1" s="1"/>
  <c r="AC2096" i="1" s="1"/>
  <c r="AC2097" i="1" s="1"/>
  <c r="AC2098" i="1" s="1"/>
  <c r="AC2099" i="1" s="1"/>
  <c r="AC2100" i="1" s="1"/>
  <c r="AC2101" i="1" s="1"/>
  <c r="AC2102" i="1" s="1"/>
  <c r="AC2103" i="1" s="1"/>
  <c r="AC2104" i="1" s="1"/>
  <c r="AC2105" i="1" s="1"/>
  <c r="AC2106" i="1" s="1"/>
  <c r="AC2107" i="1" s="1"/>
  <c r="AC2108" i="1" s="1"/>
  <c r="AC2109" i="1" s="1"/>
  <c r="AC2110" i="1" s="1"/>
  <c r="AC2111" i="1" s="1"/>
  <c r="AC2112" i="1" s="1"/>
  <c r="AC2113" i="1" s="1"/>
  <c r="AC2114" i="1" s="1"/>
  <c r="AC2115" i="1" s="1"/>
  <c r="AC2116" i="1" s="1"/>
  <c r="AC2117" i="1" s="1"/>
  <c r="AC2118" i="1" s="1"/>
  <c r="AC2119" i="1" s="1"/>
  <c r="AC2120" i="1" s="1"/>
  <c r="AC2121" i="1" s="1"/>
  <c r="AC2122" i="1" s="1"/>
  <c r="AC2123" i="1" s="1"/>
  <c r="AC2124" i="1" s="1"/>
  <c r="AC2125" i="1" s="1"/>
  <c r="AC2126" i="1" s="1"/>
  <c r="AC2127" i="1" s="1"/>
  <c r="AC2128" i="1" s="1"/>
  <c r="AC2129" i="1" s="1"/>
  <c r="AC2130" i="1" s="1"/>
  <c r="AC2131" i="1" s="1"/>
  <c r="W1974" i="1"/>
  <c r="W1975" i="1" s="1"/>
  <c r="W1976" i="1" s="1"/>
  <c r="W1977" i="1" s="1"/>
  <c r="W1978" i="1" s="1"/>
  <c r="W1979" i="1" s="1"/>
  <c r="W1980" i="1" s="1"/>
  <c r="W1981" i="1" s="1"/>
  <c r="W1982" i="1" s="1"/>
  <c r="W1983" i="1" s="1"/>
  <c r="W1984" i="1" s="1"/>
  <c r="W1985" i="1" s="1"/>
  <c r="W1986" i="1" s="1"/>
  <c r="W1987" i="1" s="1"/>
  <c r="W1988" i="1" s="1"/>
  <c r="W1989" i="1" s="1"/>
  <c r="W1990" i="1" s="1"/>
  <c r="W1991" i="1" s="1"/>
  <c r="W1992" i="1" s="1"/>
  <c r="W1993" i="1" s="1"/>
  <c r="W1994" i="1" s="1"/>
  <c r="W1995" i="1" s="1"/>
  <c r="W1996" i="1" s="1"/>
  <c r="W1997" i="1" s="1"/>
  <c r="W1998" i="1" s="1"/>
  <c r="W1999" i="1" s="1"/>
  <c r="W2000" i="1" s="1"/>
  <c r="W2001" i="1" s="1"/>
  <c r="W2002" i="1" s="1"/>
  <c r="W2003" i="1" s="1"/>
  <c r="W2004" i="1" s="1"/>
  <c r="W2005" i="1" s="1"/>
  <c r="W2006" i="1" s="1"/>
  <c r="W2007" i="1" s="1"/>
  <c r="W2008" i="1" s="1"/>
  <c r="W2009" i="1" s="1"/>
  <c r="W2010" i="1" s="1"/>
  <c r="W2011" i="1" s="1"/>
  <c r="W2012" i="1" s="1"/>
  <c r="W2013" i="1" s="1"/>
  <c r="W2014" i="1" s="1"/>
  <c r="W2015" i="1" s="1"/>
  <c r="W2016" i="1" s="1"/>
  <c r="W2017" i="1" s="1"/>
  <c r="W2018" i="1" s="1"/>
  <c r="W2019" i="1" s="1"/>
  <c r="W2020" i="1" s="1"/>
  <c r="W2021" i="1" s="1"/>
  <c r="W2022" i="1" s="1"/>
  <c r="W2023" i="1" s="1"/>
  <c r="W2024" i="1" s="1"/>
  <c r="W2025" i="1" s="1"/>
  <c r="W2026" i="1" s="1"/>
  <c r="W2027" i="1" s="1"/>
  <c r="W2028" i="1" s="1"/>
  <c r="W2029" i="1" s="1"/>
  <c r="W2030" i="1" s="1"/>
  <c r="W2031" i="1" s="1"/>
  <c r="W2032" i="1" s="1"/>
  <c r="W2033" i="1" s="1"/>
  <c r="W2034" i="1" s="1"/>
  <c r="W2035" i="1" s="1"/>
  <c r="W2036" i="1" s="1"/>
  <c r="W2037" i="1" s="1"/>
  <c r="W2038" i="1" s="1"/>
  <c r="W2039" i="1" s="1"/>
  <c r="W2040" i="1" s="1"/>
  <c r="W2041" i="1" s="1"/>
  <c r="W2042" i="1" s="1"/>
  <c r="W2043" i="1" s="1"/>
  <c r="W2044" i="1" s="1"/>
  <c r="W2045" i="1" s="1"/>
  <c r="W2046" i="1" s="1"/>
  <c r="W2047" i="1" s="1"/>
  <c r="W2048" i="1" s="1"/>
  <c r="W2049" i="1" s="1"/>
  <c r="W2050" i="1" s="1"/>
  <c r="W2051" i="1" s="1"/>
  <c r="W2052" i="1" s="1"/>
  <c r="W2053" i="1" s="1"/>
  <c r="W2054" i="1" s="1"/>
  <c r="W2055" i="1" s="1"/>
  <c r="W2056" i="1" s="1"/>
  <c r="W2057" i="1" s="1"/>
  <c r="W2058" i="1" s="1"/>
  <c r="W2059" i="1" s="1"/>
  <c r="W2060" i="1" s="1"/>
  <c r="W2061" i="1" s="1"/>
  <c r="W2062" i="1" s="1"/>
  <c r="W2063" i="1" s="1"/>
  <c r="W2064" i="1" s="1"/>
  <c r="W2065" i="1" s="1"/>
  <c r="W2066" i="1" s="1"/>
  <c r="W2067" i="1" s="1"/>
  <c r="W2068" i="1" s="1"/>
  <c r="W2069" i="1" s="1"/>
  <c r="W2070" i="1" s="1"/>
  <c r="W2071" i="1" s="1"/>
  <c r="W2072" i="1" s="1"/>
  <c r="W2073" i="1" s="1"/>
  <c r="W2074" i="1" s="1"/>
  <c r="W2075" i="1" s="1"/>
  <c r="W2076" i="1" s="1"/>
  <c r="W2077" i="1" s="1"/>
  <c r="W2078" i="1" s="1"/>
  <c r="W2079" i="1" s="1"/>
  <c r="W2080" i="1" s="1"/>
  <c r="W2081" i="1" s="1"/>
  <c r="W2082" i="1" s="1"/>
  <c r="W2083" i="1" s="1"/>
  <c r="W2084" i="1" s="1"/>
  <c r="W2085" i="1" s="1"/>
  <c r="W2086" i="1" s="1"/>
  <c r="W2087" i="1" s="1"/>
  <c r="W2088" i="1" s="1"/>
  <c r="W2089" i="1" s="1"/>
  <c r="W2090" i="1" s="1"/>
  <c r="W2091" i="1" s="1"/>
  <c r="W2092" i="1" s="1"/>
  <c r="W2093" i="1" s="1"/>
  <c r="W2094" i="1" s="1"/>
  <c r="W2095" i="1" s="1"/>
  <c r="W2096" i="1" s="1"/>
  <c r="W2097" i="1" s="1"/>
  <c r="W2098" i="1" s="1"/>
  <c r="W2099" i="1" s="1"/>
  <c r="W2100" i="1" s="1"/>
  <c r="W2101" i="1" s="1"/>
  <c r="W2102" i="1" s="1"/>
  <c r="W2103" i="1" s="1"/>
  <c r="W2104" i="1" s="1"/>
  <c r="W2105" i="1" s="1"/>
  <c r="W2106" i="1" s="1"/>
  <c r="W2107" i="1" s="1"/>
  <c r="W2108" i="1" s="1"/>
  <c r="W2109" i="1" s="1"/>
  <c r="W2110" i="1" s="1"/>
  <c r="W2111" i="1" s="1"/>
  <c r="W2112" i="1" s="1"/>
  <c r="W2113" i="1" s="1"/>
  <c r="W2114" i="1" s="1"/>
  <c r="W2115" i="1" s="1"/>
  <c r="W2116" i="1" s="1"/>
  <c r="W2117" i="1" s="1"/>
  <c r="W2118" i="1" s="1"/>
  <c r="W2119" i="1" s="1"/>
  <c r="W2120" i="1" s="1"/>
  <c r="W2121" i="1" s="1"/>
  <c r="W2122" i="1" s="1"/>
  <c r="W2123" i="1" s="1"/>
  <c r="W2124" i="1" s="1"/>
  <c r="W2125" i="1" s="1"/>
  <c r="W2126" i="1" s="1"/>
  <c r="W2127" i="1" s="1"/>
  <c r="W2128" i="1" s="1"/>
  <c r="W2129" i="1" s="1"/>
  <c r="W2130" i="1" s="1"/>
  <c r="W2131" i="1" s="1"/>
  <c r="AB1973" i="1"/>
  <c r="AB1974" i="1" s="1"/>
  <c r="AB1975" i="1" s="1"/>
  <c r="AB1976" i="1" s="1"/>
  <c r="AB1977" i="1" s="1"/>
  <c r="AB1978" i="1" s="1"/>
  <c r="AB1979" i="1" s="1"/>
  <c r="AB1980" i="1" s="1"/>
  <c r="AB1981" i="1" s="1"/>
  <c r="AB1982" i="1" s="1"/>
  <c r="AB1983" i="1" s="1"/>
  <c r="AB1984" i="1" s="1"/>
  <c r="AB1985" i="1" s="1"/>
  <c r="AB1986" i="1" s="1"/>
  <c r="AB1987" i="1" s="1"/>
  <c r="AB1988" i="1" s="1"/>
  <c r="AB1989" i="1" s="1"/>
  <c r="AB1990" i="1" s="1"/>
  <c r="AB1991" i="1" s="1"/>
  <c r="AB1992" i="1" s="1"/>
  <c r="AB1993" i="1" s="1"/>
  <c r="AB1994" i="1" s="1"/>
  <c r="AB1995" i="1" s="1"/>
  <c r="AB1996" i="1" s="1"/>
  <c r="AB1997" i="1" s="1"/>
  <c r="AB1998" i="1" s="1"/>
  <c r="AB1999" i="1" s="1"/>
  <c r="AB2000" i="1" s="1"/>
  <c r="AB2001" i="1" s="1"/>
  <c r="AB2002" i="1" s="1"/>
  <c r="AB2003" i="1" s="1"/>
  <c r="AB2004" i="1" s="1"/>
  <c r="AB2005" i="1" s="1"/>
  <c r="AB2006" i="1" s="1"/>
  <c r="AB2007" i="1" s="1"/>
  <c r="AB2008" i="1" s="1"/>
  <c r="AB2009" i="1" s="1"/>
  <c r="AB2010" i="1" s="1"/>
  <c r="AB2011" i="1" s="1"/>
  <c r="AB2012" i="1" s="1"/>
  <c r="AB2013" i="1" s="1"/>
  <c r="AB2014" i="1" s="1"/>
  <c r="AB2015" i="1" s="1"/>
  <c r="AB2016" i="1" s="1"/>
  <c r="AB2017" i="1" s="1"/>
  <c r="AB2018" i="1" s="1"/>
  <c r="AB2019" i="1" s="1"/>
  <c r="AB2020" i="1" s="1"/>
  <c r="AB2021" i="1" s="1"/>
  <c r="AB2022" i="1" s="1"/>
  <c r="AB2023" i="1" s="1"/>
  <c r="AB2024" i="1" s="1"/>
  <c r="AB2025" i="1" s="1"/>
  <c r="AB2026" i="1" s="1"/>
  <c r="AB2027" i="1" s="1"/>
  <c r="AB2028" i="1" s="1"/>
  <c r="AB2029" i="1" s="1"/>
  <c r="AB2030" i="1" s="1"/>
  <c r="AB2031" i="1" s="1"/>
  <c r="AB2032" i="1" s="1"/>
  <c r="AB2033" i="1" s="1"/>
  <c r="AB2034" i="1" s="1"/>
  <c r="AB2035" i="1" s="1"/>
  <c r="AB2036" i="1" s="1"/>
  <c r="AB2037" i="1" s="1"/>
  <c r="AB2038" i="1" s="1"/>
  <c r="AB2039" i="1" s="1"/>
  <c r="AB2040" i="1" s="1"/>
  <c r="AB2041" i="1" s="1"/>
  <c r="AB2042" i="1" s="1"/>
  <c r="AB2043" i="1" s="1"/>
  <c r="AB2044" i="1" s="1"/>
  <c r="AB2045" i="1" s="1"/>
  <c r="AB2046" i="1" s="1"/>
  <c r="AB2047" i="1" s="1"/>
  <c r="AB2048" i="1" s="1"/>
  <c r="AB2049" i="1" s="1"/>
  <c r="AB2050" i="1" s="1"/>
  <c r="AB2051" i="1" s="1"/>
  <c r="AB2052" i="1" s="1"/>
  <c r="AB2053" i="1" s="1"/>
  <c r="AB2054" i="1" s="1"/>
  <c r="AB2055" i="1" s="1"/>
  <c r="AB2056" i="1" s="1"/>
  <c r="AB2057" i="1" s="1"/>
  <c r="AB2058" i="1" s="1"/>
  <c r="AB2059" i="1" s="1"/>
  <c r="AB2060" i="1" s="1"/>
  <c r="AB2061" i="1" s="1"/>
  <c r="AB2062" i="1" s="1"/>
  <c r="AB2063" i="1" s="1"/>
  <c r="AB2064" i="1" s="1"/>
  <c r="AB2065" i="1" s="1"/>
  <c r="AB2066" i="1" s="1"/>
  <c r="AB2067" i="1" s="1"/>
  <c r="AB2068" i="1" s="1"/>
  <c r="AB2069" i="1" s="1"/>
  <c r="AB2070" i="1" s="1"/>
  <c r="AB2071" i="1" s="1"/>
  <c r="AB2072" i="1" s="1"/>
  <c r="AB2073" i="1" s="1"/>
  <c r="AB2074" i="1" s="1"/>
  <c r="AB2075" i="1" s="1"/>
  <c r="AB2076" i="1" s="1"/>
  <c r="AB2077" i="1" s="1"/>
  <c r="AB2078" i="1" s="1"/>
  <c r="AB2079" i="1" s="1"/>
  <c r="AB2080" i="1" s="1"/>
  <c r="AB2081" i="1" s="1"/>
  <c r="AB2082" i="1" s="1"/>
  <c r="AB2083" i="1" s="1"/>
  <c r="AB2084" i="1" s="1"/>
  <c r="AB2085" i="1" s="1"/>
  <c r="AB2086" i="1" s="1"/>
  <c r="AB2087" i="1" s="1"/>
  <c r="AB2088" i="1" s="1"/>
  <c r="AB2089" i="1" s="1"/>
  <c r="AB2090" i="1" s="1"/>
  <c r="AB2091" i="1" s="1"/>
  <c r="AB2092" i="1" s="1"/>
  <c r="AB2093" i="1" s="1"/>
  <c r="AB2094" i="1" s="1"/>
  <c r="AB2095" i="1" s="1"/>
  <c r="AB2096" i="1" s="1"/>
  <c r="AB2097" i="1" s="1"/>
  <c r="AB2098" i="1" s="1"/>
  <c r="AB2099" i="1" s="1"/>
  <c r="AB2100" i="1" s="1"/>
  <c r="AB2101" i="1" s="1"/>
  <c r="AB2102" i="1" s="1"/>
  <c r="AB2103" i="1" s="1"/>
  <c r="AB2104" i="1" s="1"/>
  <c r="AB2105" i="1" s="1"/>
  <c r="AB2106" i="1" s="1"/>
  <c r="AB2107" i="1" s="1"/>
  <c r="AB2108" i="1" s="1"/>
  <c r="AB2109" i="1" s="1"/>
  <c r="AB2110" i="1" s="1"/>
  <c r="AB2111" i="1" s="1"/>
  <c r="AB2112" i="1" s="1"/>
  <c r="AB2113" i="1" s="1"/>
  <c r="AB2114" i="1" s="1"/>
  <c r="AB2115" i="1" s="1"/>
  <c r="AB2116" i="1" s="1"/>
  <c r="AB2117" i="1" s="1"/>
  <c r="AB2118" i="1" s="1"/>
  <c r="AB2119" i="1" s="1"/>
  <c r="AB2120" i="1" s="1"/>
  <c r="AB2121" i="1" s="1"/>
  <c r="AB2122" i="1" s="1"/>
  <c r="AB2123" i="1" s="1"/>
  <c r="AB2124" i="1" s="1"/>
  <c r="AB2125" i="1" s="1"/>
  <c r="AB2126" i="1" s="1"/>
  <c r="AB2127" i="1" s="1"/>
  <c r="AB2128" i="1" s="1"/>
  <c r="AB2129" i="1" s="1"/>
  <c r="AB2130" i="1" s="1"/>
  <c r="AB2131" i="1" s="1"/>
  <c r="AC1962" i="1"/>
  <c r="AC1963" i="1" s="1"/>
  <c r="AC1964" i="1" s="1"/>
  <c r="AC1965" i="1" s="1"/>
  <c r="AC1966" i="1" s="1"/>
  <c r="AC1967" i="1" s="1"/>
  <c r="AC1968" i="1" s="1"/>
  <c r="AC1969" i="1" s="1"/>
  <c r="AC1970" i="1" s="1"/>
  <c r="AC1971" i="1" s="1"/>
  <c r="AC1972" i="1" s="1"/>
  <c r="AC1973" i="1" s="1"/>
  <c r="AC1974" i="1" s="1"/>
  <c r="AC1975" i="1" s="1"/>
  <c r="AC1976" i="1" s="1"/>
  <c r="AC1977" i="1" s="1"/>
  <c r="AA1962" i="1"/>
  <c r="AA1963" i="1" s="1"/>
  <c r="AA1964" i="1" s="1"/>
  <c r="AA1965" i="1" s="1"/>
  <c r="AA1966" i="1" s="1"/>
  <c r="AA1967" i="1" s="1"/>
  <c r="AA1968" i="1" s="1"/>
  <c r="AA1969" i="1" s="1"/>
  <c r="AA1970" i="1" s="1"/>
  <c r="AA1971" i="1" s="1"/>
  <c r="AA1972" i="1" s="1"/>
  <c r="AA1973" i="1" s="1"/>
  <c r="AA1974" i="1" s="1"/>
  <c r="AA1975" i="1" s="1"/>
  <c r="AA1976" i="1" s="1"/>
  <c r="AA1977" i="1" s="1"/>
  <c r="AA1978" i="1" s="1"/>
  <c r="AA1979" i="1" s="1"/>
  <c r="AA1980" i="1" s="1"/>
  <c r="AA1981" i="1" s="1"/>
  <c r="AA1982" i="1" s="1"/>
  <c r="AA1983" i="1" s="1"/>
  <c r="AA1984" i="1" s="1"/>
  <c r="AA1985" i="1" s="1"/>
  <c r="AA1986" i="1" s="1"/>
  <c r="AA1987" i="1" s="1"/>
  <c r="AA1988" i="1" s="1"/>
  <c r="AA1989" i="1" s="1"/>
  <c r="AA1990" i="1" s="1"/>
  <c r="AA1991" i="1" s="1"/>
  <c r="AA1992" i="1" s="1"/>
  <c r="AA1993" i="1" s="1"/>
  <c r="AA1994" i="1" s="1"/>
  <c r="AA1995" i="1" s="1"/>
  <c r="AA1996" i="1" s="1"/>
  <c r="AA1997" i="1" s="1"/>
  <c r="AA1998" i="1" s="1"/>
  <c r="AA1999" i="1" s="1"/>
  <c r="AA2000" i="1" s="1"/>
  <c r="AA2001" i="1" s="1"/>
  <c r="AA2002" i="1" s="1"/>
  <c r="AA2003" i="1" s="1"/>
  <c r="AA2004" i="1" s="1"/>
  <c r="AA2005" i="1" s="1"/>
  <c r="AA2006" i="1" s="1"/>
  <c r="AA2007" i="1" s="1"/>
  <c r="AA2008" i="1" s="1"/>
  <c r="AA2009" i="1" s="1"/>
  <c r="AA2010" i="1" s="1"/>
  <c r="AA2011" i="1" s="1"/>
  <c r="AA2012" i="1" s="1"/>
  <c r="AA2013" i="1" s="1"/>
  <c r="AA2014" i="1" s="1"/>
  <c r="AA2015" i="1" s="1"/>
  <c r="AA2016" i="1" s="1"/>
  <c r="AA2017" i="1" s="1"/>
  <c r="AA2018" i="1" s="1"/>
  <c r="AA2019" i="1" s="1"/>
  <c r="AA2020" i="1" s="1"/>
  <c r="AA2021" i="1" s="1"/>
  <c r="AA2022" i="1" s="1"/>
  <c r="AA2023" i="1" s="1"/>
  <c r="AA2024" i="1" s="1"/>
  <c r="AA2025" i="1" s="1"/>
  <c r="AA2026" i="1" s="1"/>
  <c r="AA2027" i="1" s="1"/>
  <c r="AA2028" i="1" s="1"/>
  <c r="AA2029" i="1" s="1"/>
  <c r="AA2030" i="1" s="1"/>
  <c r="AA2031" i="1" s="1"/>
  <c r="AA2032" i="1" s="1"/>
  <c r="AA2033" i="1" s="1"/>
  <c r="AA2034" i="1" s="1"/>
  <c r="AA2035" i="1" s="1"/>
  <c r="AA2036" i="1" s="1"/>
  <c r="AA2037" i="1" s="1"/>
  <c r="AA2038" i="1" s="1"/>
  <c r="AA2039" i="1" s="1"/>
  <c r="AA2040" i="1" s="1"/>
  <c r="AA2041" i="1" s="1"/>
  <c r="AA2042" i="1" s="1"/>
  <c r="AA2043" i="1" s="1"/>
  <c r="AA2044" i="1" s="1"/>
  <c r="AA2045" i="1" s="1"/>
  <c r="AA2046" i="1" s="1"/>
  <c r="AA2047" i="1" s="1"/>
  <c r="AA2048" i="1" s="1"/>
  <c r="AA2049" i="1" s="1"/>
  <c r="AA2050" i="1" s="1"/>
  <c r="AA2051" i="1" s="1"/>
  <c r="AA2052" i="1" s="1"/>
  <c r="AA2053" i="1" s="1"/>
  <c r="AA2054" i="1" s="1"/>
  <c r="AA2055" i="1" s="1"/>
  <c r="AA2056" i="1" s="1"/>
  <c r="AA2057" i="1" s="1"/>
  <c r="AA2058" i="1" s="1"/>
  <c r="AA2059" i="1" s="1"/>
  <c r="AA2060" i="1" s="1"/>
  <c r="AA2061" i="1" s="1"/>
  <c r="AA2062" i="1" s="1"/>
  <c r="AA2063" i="1" s="1"/>
  <c r="AA2064" i="1" s="1"/>
  <c r="AA2065" i="1" s="1"/>
  <c r="AA2066" i="1" s="1"/>
  <c r="AA2067" i="1" s="1"/>
  <c r="AA2068" i="1" s="1"/>
  <c r="AA2069" i="1" s="1"/>
  <c r="AA2070" i="1" s="1"/>
  <c r="AA2071" i="1" s="1"/>
  <c r="AA2072" i="1" s="1"/>
  <c r="AA2073" i="1" s="1"/>
  <c r="AA2074" i="1" s="1"/>
  <c r="AA2075" i="1" s="1"/>
  <c r="AA2076" i="1" s="1"/>
  <c r="AA2077" i="1" s="1"/>
  <c r="AA2078" i="1" s="1"/>
  <c r="AA2079" i="1" s="1"/>
  <c r="AA2080" i="1" s="1"/>
  <c r="AA2081" i="1" s="1"/>
  <c r="AA2082" i="1" s="1"/>
  <c r="AA2083" i="1" s="1"/>
  <c r="AA2084" i="1" s="1"/>
  <c r="AA2085" i="1" s="1"/>
  <c r="AA2086" i="1" s="1"/>
  <c r="AA2087" i="1" s="1"/>
  <c r="AA2088" i="1" s="1"/>
  <c r="AA2089" i="1" s="1"/>
  <c r="AA2090" i="1" s="1"/>
  <c r="AA2091" i="1" s="1"/>
  <c r="AA2092" i="1" s="1"/>
  <c r="AA2093" i="1" s="1"/>
  <c r="AA2094" i="1" s="1"/>
  <c r="AA2095" i="1" s="1"/>
  <c r="AA2096" i="1" s="1"/>
  <c r="AA2097" i="1" s="1"/>
  <c r="AA2098" i="1" s="1"/>
  <c r="AA2099" i="1" s="1"/>
  <c r="AA2100" i="1" s="1"/>
  <c r="AA2101" i="1" s="1"/>
  <c r="AA2102" i="1" s="1"/>
  <c r="AA2103" i="1" s="1"/>
  <c r="AA2104" i="1" s="1"/>
  <c r="AA2105" i="1" s="1"/>
  <c r="AA2106" i="1" s="1"/>
  <c r="AA2107" i="1" s="1"/>
  <c r="AA2108" i="1" s="1"/>
  <c r="AA2109" i="1" s="1"/>
  <c r="AA2110" i="1" s="1"/>
  <c r="AA2111" i="1" s="1"/>
  <c r="AA2112" i="1" s="1"/>
  <c r="AA2113" i="1" s="1"/>
  <c r="AA2114" i="1" s="1"/>
  <c r="AA2115" i="1" s="1"/>
  <c r="AA2116" i="1" s="1"/>
  <c r="AA2117" i="1" s="1"/>
  <c r="AA2118" i="1" s="1"/>
  <c r="AA2119" i="1" s="1"/>
  <c r="AA2120" i="1" s="1"/>
  <c r="AA2121" i="1" s="1"/>
  <c r="AA2122" i="1" s="1"/>
  <c r="AA2123" i="1" s="1"/>
  <c r="AA2124" i="1" s="1"/>
  <c r="AA2125" i="1" s="1"/>
  <c r="AA2126" i="1" s="1"/>
  <c r="AA2127" i="1" s="1"/>
  <c r="AA2128" i="1" s="1"/>
  <c r="AA2129" i="1" s="1"/>
  <c r="AA2130" i="1" s="1"/>
  <c r="AA2131" i="1" s="1"/>
  <c r="X1962" i="1"/>
  <c r="X1963" i="1" s="1"/>
  <c r="X1964" i="1" s="1"/>
  <c r="X1965" i="1" s="1"/>
  <c r="X1966" i="1" s="1"/>
  <c r="X1967" i="1" s="1"/>
  <c r="X1968" i="1" s="1"/>
  <c r="X1969" i="1" s="1"/>
  <c r="X1970" i="1" s="1"/>
  <c r="X1971" i="1" s="1"/>
  <c r="X1972" i="1" s="1"/>
  <c r="X1973" i="1" s="1"/>
  <c r="X1974" i="1" s="1"/>
  <c r="X1975" i="1" s="1"/>
  <c r="X1976" i="1" s="1"/>
  <c r="X1977" i="1" s="1"/>
  <c r="X1978" i="1" s="1"/>
  <c r="X1979" i="1" s="1"/>
  <c r="X1980" i="1" s="1"/>
  <c r="X1981" i="1" s="1"/>
  <c r="X1982" i="1" s="1"/>
  <c r="X1983" i="1" s="1"/>
  <c r="X1984" i="1" s="1"/>
  <c r="X1985" i="1" s="1"/>
  <c r="X1986" i="1" s="1"/>
  <c r="X1987" i="1" s="1"/>
  <c r="X1988" i="1" s="1"/>
  <c r="X1989" i="1" s="1"/>
  <c r="X1990" i="1" s="1"/>
  <c r="X1991" i="1" s="1"/>
  <c r="X1992" i="1" s="1"/>
  <c r="X1993" i="1" s="1"/>
  <c r="X1994" i="1" s="1"/>
  <c r="X1995" i="1" s="1"/>
  <c r="X1996" i="1" s="1"/>
  <c r="X1997" i="1" s="1"/>
  <c r="X1998" i="1" s="1"/>
  <c r="X1999" i="1" s="1"/>
  <c r="X2000" i="1" s="1"/>
  <c r="X2001" i="1" s="1"/>
  <c r="X2002" i="1" s="1"/>
  <c r="X2003" i="1" s="1"/>
  <c r="X2004" i="1" s="1"/>
  <c r="X2005" i="1" s="1"/>
  <c r="X2006" i="1" s="1"/>
  <c r="X2007" i="1" s="1"/>
  <c r="X2008" i="1" s="1"/>
  <c r="X2009" i="1" s="1"/>
  <c r="X2010" i="1" s="1"/>
  <c r="X2011" i="1" s="1"/>
  <c r="X2012" i="1" s="1"/>
  <c r="X2013" i="1" s="1"/>
  <c r="X2014" i="1" s="1"/>
  <c r="X2015" i="1" s="1"/>
  <c r="X2016" i="1" s="1"/>
  <c r="X2017" i="1" s="1"/>
  <c r="X2018" i="1" s="1"/>
  <c r="X2019" i="1" s="1"/>
  <c r="X2020" i="1" s="1"/>
  <c r="X2021" i="1" s="1"/>
  <c r="X2022" i="1" s="1"/>
  <c r="X2023" i="1" s="1"/>
  <c r="X2024" i="1" s="1"/>
  <c r="X2025" i="1" s="1"/>
  <c r="X2026" i="1" s="1"/>
  <c r="X2027" i="1" s="1"/>
  <c r="X2028" i="1" s="1"/>
  <c r="X2029" i="1" s="1"/>
  <c r="X2030" i="1" s="1"/>
  <c r="X2031" i="1" s="1"/>
  <c r="X2032" i="1" s="1"/>
  <c r="X2033" i="1" s="1"/>
  <c r="X2034" i="1" s="1"/>
  <c r="X2035" i="1" s="1"/>
  <c r="X2036" i="1" s="1"/>
  <c r="X2037" i="1" s="1"/>
  <c r="X2038" i="1" s="1"/>
  <c r="X2039" i="1" s="1"/>
  <c r="X2040" i="1" s="1"/>
  <c r="X2041" i="1" s="1"/>
  <c r="X2042" i="1" s="1"/>
  <c r="X2043" i="1" s="1"/>
  <c r="X2044" i="1" s="1"/>
  <c r="X2045" i="1" s="1"/>
  <c r="X2046" i="1" s="1"/>
  <c r="X2047" i="1" s="1"/>
  <c r="X2048" i="1" s="1"/>
  <c r="X2049" i="1" s="1"/>
  <c r="X2050" i="1" s="1"/>
  <c r="X2051" i="1" s="1"/>
  <c r="X2052" i="1" s="1"/>
  <c r="X2053" i="1" s="1"/>
  <c r="X2054" i="1" s="1"/>
  <c r="X2055" i="1" s="1"/>
  <c r="X2056" i="1" s="1"/>
  <c r="X2057" i="1" s="1"/>
  <c r="X2058" i="1" s="1"/>
  <c r="X2059" i="1" s="1"/>
  <c r="X2060" i="1" s="1"/>
  <c r="X2061" i="1" s="1"/>
  <c r="X2062" i="1" s="1"/>
  <c r="X2063" i="1" s="1"/>
  <c r="X2064" i="1" s="1"/>
  <c r="X2065" i="1" s="1"/>
  <c r="X2066" i="1" s="1"/>
  <c r="X2067" i="1" s="1"/>
  <c r="X2068" i="1" s="1"/>
  <c r="X2069" i="1" s="1"/>
  <c r="X2070" i="1" s="1"/>
  <c r="X2071" i="1" s="1"/>
  <c r="X2072" i="1" s="1"/>
  <c r="X2073" i="1" s="1"/>
  <c r="X2074" i="1" s="1"/>
  <c r="X2075" i="1" s="1"/>
  <c r="X2076" i="1" s="1"/>
  <c r="X2077" i="1" s="1"/>
  <c r="X2078" i="1" s="1"/>
  <c r="X2079" i="1" s="1"/>
  <c r="X2080" i="1" s="1"/>
  <c r="X2081" i="1" s="1"/>
  <c r="X2082" i="1" s="1"/>
  <c r="X2083" i="1" s="1"/>
  <c r="X2084" i="1" s="1"/>
  <c r="X2085" i="1" s="1"/>
  <c r="X2086" i="1" s="1"/>
  <c r="X2087" i="1" s="1"/>
  <c r="X2088" i="1" s="1"/>
  <c r="X2089" i="1" s="1"/>
  <c r="X2090" i="1" s="1"/>
  <c r="X2091" i="1" s="1"/>
  <c r="X2092" i="1" s="1"/>
  <c r="X2093" i="1" s="1"/>
  <c r="X2094" i="1" s="1"/>
  <c r="X2095" i="1" s="1"/>
  <c r="X2096" i="1" s="1"/>
  <c r="X2097" i="1" s="1"/>
  <c r="X2098" i="1" s="1"/>
  <c r="X2099" i="1" s="1"/>
  <c r="X2100" i="1" s="1"/>
  <c r="X2101" i="1" s="1"/>
  <c r="X2102" i="1" s="1"/>
  <c r="X2103" i="1" s="1"/>
  <c r="X2104" i="1" s="1"/>
  <c r="X2105" i="1" s="1"/>
  <c r="X2106" i="1" s="1"/>
  <c r="X2107" i="1" s="1"/>
  <c r="X2108" i="1" s="1"/>
  <c r="X2109" i="1" s="1"/>
  <c r="X2110" i="1" s="1"/>
  <c r="X2111" i="1" s="1"/>
  <c r="X2112" i="1" s="1"/>
  <c r="X2113" i="1" s="1"/>
  <c r="X2114" i="1" s="1"/>
  <c r="X2115" i="1" s="1"/>
  <c r="X2116" i="1" s="1"/>
  <c r="X2117" i="1" s="1"/>
  <c r="X2118" i="1" s="1"/>
  <c r="X2119" i="1" s="1"/>
  <c r="X2120" i="1" s="1"/>
  <c r="X2121" i="1" s="1"/>
  <c r="X2122" i="1" s="1"/>
  <c r="X2123" i="1" s="1"/>
  <c r="X2124" i="1" s="1"/>
  <c r="X2125" i="1" s="1"/>
  <c r="X2126" i="1" s="1"/>
  <c r="X2127" i="1" s="1"/>
  <c r="X2128" i="1" s="1"/>
  <c r="X2129" i="1" s="1"/>
  <c r="X2130" i="1" s="1"/>
  <c r="X2131" i="1" s="1"/>
  <c r="W1962" i="1"/>
  <c r="W1963" i="1" s="1"/>
  <c r="W1964" i="1" s="1"/>
  <c r="W1965" i="1" s="1"/>
  <c r="W1966" i="1" s="1"/>
  <c r="W1967" i="1" s="1"/>
  <c r="W1968" i="1" s="1"/>
  <c r="W1969" i="1" s="1"/>
  <c r="W1970" i="1" s="1"/>
  <c r="W1971" i="1" s="1"/>
  <c r="W1972" i="1" s="1"/>
  <c r="W1973" i="1" s="1"/>
  <c r="AC1961" i="1"/>
  <c r="AB1961" i="1"/>
  <c r="AB1962" i="1" s="1"/>
  <c r="AB1963" i="1" s="1"/>
  <c r="AB1964" i="1" s="1"/>
  <c r="AB1965" i="1" s="1"/>
  <c r="AB1966" i="1" s="1"/>
  <c r="AB1967" i="1" s="1"/>
  <c r="AB1968" i="1" s="1"/>
  <c r="AB1969" i="1" s="1"/>
  <c r="AB1970" i="1" s="1"/>
  <c r="AB1971" i="1" s="1"/>
  <c r="AB1972" i="1" s="1"/>
  <c r="AA1961" i="1"/>
  <c r="Z1961" i="1"/>
  <c r="Z1962" i="1" s="1"/>
  <c r="Z1963" i="1" s="1"/>
  <c r="Z1964" i="1" s="1"/>
  <c r="Z1965" i="1" s="1"/>
  <c r="Z1966" i="1" s="1"/>
  <c r="Z1967" i="1" s="1"/>
  <c r="Z1968" i="1" s="1"/>
  <c r="Z1969" i="1" s="1"/>
  <c r="Z1970" i="1" s="1"/>
  <c r="Z1971" i="1" s="1"/>
  <c r="Z1972" i="1" s="1"/>
  <c r="Z1973" i="1" s="1"/>
  <c r="Z1974" i="1" s="1"/>
  <c r="Z1975" i="1" s="1"/>
  <c r="Z1976" i="1" s="1"/>
  <c r="Z1977" i="1" s="1"/>
  <c r="Z1978" i="1" s="1"/>
  <c r="Z1979" i="1" s="1"/>
  <c r="Z1980" i="1" s="1"/>
  <c r="Z1981" i="1" s="1"/>
  <c r="Z1982" i="1" s="1"/>
  <c r="Z1983" i="1" s="1"/>
  <c r="Z1984" i="1" s="1"/>
  <c r="Z1985" i="1" s="1"/>
  <c r="Z1986" i="1" s="1"/>
  <c r="Z1987" i="1" s="1"/>
  <c r="Z1988" i="1" s="1"/>
  <c r="Z1989" i="1" s="1"/>
  <c r="Z1990" i="1" s="1"/>
  <c r="Z1991" i="1" s="1"/>
  <c r="Z1992" i="1" s="1"/>
  <c r="Z1993" i="1" s="1"/>
  <c r="Z1994" i="1" s="1"/>
  <c r="Z1995" i="1" s="1"/>
  <c r="Z1996" i="1" s="1"/>
  <c r="Z1997" i="1" s="1"/>
  <c r="Z1998" i="1" s="1"/>
  <c r="Z1999" i="1" s="1"/>
  <c r="Z2000" i="1" s="1"/>
  <c r="Z2001" i="1" s="1"/>
  <c r="Z2002" i="1" s="1"/>
  <c r="Z2003" i="1" s="1"/>
  <c r="Z2004" i="1" s="1"/>
  <c r="Z2005" i="1" s="1"/>
  <c r="Z2006" i="1" s="1"/>
  <c r="Z2007" i="1" s="1"/>
  <c r="Z2008" i="1" s="1"/>
  <c r="Z2009" i="1" s="1"/>
  <c r="Z2010" i="1" s="1"/>
  <c r="Z2011" i="1" s="1"/>
  <c r="Z2012" i="1" s="1"/>
  <c r="Z2013" i="1" s="1"/>
  <c r="Z2014" i="1" s="1"/>
  <c r="Z2015" i="1" s="1"/>
  <c r="Z2016" i="1" s="1"/>
  <c r="Z2017" i="1" s="1"/>
  <c r="Z2018" i="1" s="1"/>
  <c r="Z2019" i="1" s="1"/>
  <c r="Z2020" i="1" s="1"/>
  <c r="Z2021" i="1" s="1"/>
  <c r="Z2022" i="1" s="1"/>
  <c r="Z2023" i="1" s="1"/>
  <c r="Z2024" i="1" s="1"/>
  <c r="Z2025" i="1" s="1"/>
  <c r="Z2026" i="1" s="1"/>
  <c r="Z2027" i="1" s="1"/>
  <c r="Z2028" i="1" s="1"/>
  <c r="Z2029" i="1" s="1"/>
  <c r="Z2030" i="1" s="1"/>
  <c r="Z2031" i="1" s="1"/>
  <c r="Z2032" i="1" s="1"/>
  <c r="Z2033" i="1" s="1"/>
  <c r="Z2034" i="1" s="1"/>
  <c r="Z2035" i="1" s="1"/>
  <c r="Z2036" i="1" s="1"/>
  <c r="Z2037" i="1" s="1"/>
  <c r="Z2038" i="1" s="1"/>
  <c r="Z2039" i="1" s="1"/>
  <c r="Z2040" i="1" s="1"/>
  <c r="Z2041" i="1" s="1"/>
  <c r="Z2042" i="1" s="1"/>
  <c r="Z2043" i="1" s="1"/>
  <c r="Z2044" i="1" s="1"/>
  <c r="Z2045" i="1" s="1"/>
  <c r="Z2046" i="1" s="1"/>
  <c r="Z2047" i="1" s="1"/>
  <c r="Z2048" i="1" s="1"/>
  <c r="Z2049" i="1" s="1"/>
  <c r="Z2050" i="1" s="1"/>
  <c r="Z2051" i="1" s="1"/>
  <c r="Z2052" i="1" s="1"/>
  <c r="Z2053" i="1" s="1"/>
  <c r="Z2054" i="1" s="1"/>
  <c r="Z2055" i="1" s="1"/>
  <c r="Z2056" i="1" s="1"/>
  <c r="Z2057" i="1" s="1"/>
  <c r="Z2058" i="1" s="1"/>
  <c r="Z2059" i="1" s="1"/>
  <c r="Z2060" i="1" s="1"/>
  <c r="Z2061" i="1" s="1"/>
  <c r="Z2062" i="1" s="1"/>
  <c r="Z2063" i="1" s="1"/>
  <c r="Z2064" i="1" s="1"/>
  <c r="Z2065" i="1" s="1"/>
  <c r="Z2066" i="1" s="1"/>
  <c r="Z2067" i="1" s="1"/>
  <c r="Z2068" i="1" s="1"/>
  <c r="Z2069" i="1" s="1"/>
  <c r="Z2070" i="1" s="1"/>
  <c r="Z2071" i="1" s="1"/>
  <c r="Z2072" i="1" s="1"/>
  <c r="Z2073" i="1" s="1"/>
  <c r="Z2074" i="1" s="1"/>
  <c r="Z2075" i="1" s="1"/>
  <c r="Z2076" i="1" s="1"/>
  <c r="Z2077" i="1" s="1"/>
  <c r="Z2078" i="1" s="1"/>
  <c r="Z2079" i="1" s="1"/>
  <c r="Z2080" i="1" s="1"/>
  <c r="Z2081" i="1" s="1"/>
  <c r="Z2082" i="1" s="1"/>
  <c r="Z2083" i="1" s="1"/>
  <c r="Z2084" i="1" s="1"/>
  <c r="Z2085" i="1" s="1"/>
  <c r="Z2086" i="1" s="1"/>
  <c r="Z2087" i="1" s="1"/>
  <c r="Z2088" i="1" s="1"/>
  <c r="Z2089" i="1" s="1"/>
  <c r="Z2090" i="1" s="1"/>
  <c r="Z2091" i="1" s="1"/>
  <c r="Z2092" i="1" s="1"/>
  <c r="Z2093" i="1" s="1"/>
  <c r="Z2094" i="1" s="1"/>
  <c r="Z2095" i="1" s="1"/>
  <c r="Z2096" i="1" s="1"/>
  <c r="Z2097" i="1" s="1"/>
  <c r="Z2098" i="1" s="1"/>
  <c r="Z2099" i="1" s="1"/>
  <c r="Z2100" i="1" s="1"/>
  <c r="Z2101" i="1" s="1"/>
  <c r="Z2102" i="1" s="1"/>
  <c r="Z2103" i="1" s="1"/>
  <c r="Z2104" i="1" s="1"/>
  <c r="Z2105" i="1" s="1"/>
  <c r="Z2106" i="1" s="1"/>
  <c r="Z2107" i="1" s="1"/>
  <c r="Z2108" i="1" s="1"/>
  <c r="Z2109" i="1" s="1"/>
  <c r="Z2110" i="1" s="1"/>
  <c r="Z2111" i="1" s="1"/>
  <c r="Z2112" i="1" s="1"/>
  <c r="Z2113" i="1" s="1"/>
  <c r="Z2114" i="1" s="1"/>
  <c r="Z2115" i="1" s="1"/>
  <c r="Z2116" i="1" s="1"/>
  <c r="Z2117" i="1" s="1"/>
  <c r="Z2118" i="1" s="1"/>
  <c r="Z2119" i="1" s="1"/>
  <c r="Z2120" i="1" s="1"/>
  <c r="Z2121" i="1" s="1"/>
  <c r="Z2122" i="1" s="1"/>
  <c r="Z2123" i="1" s="1"/>
  <c r="Z2124" i="1" s="1"/>
  <c r="Z2125" i="1" s="1"/>
  <c r="Z2126" i="1" s="1"/>
  <c r="Z2127" i="1" s="1"/>
  <c r="Z2128" i="1" s="1"/>
  <c r="Z2129" i="1" s="1"/>
  <c r="Z2130" i="1" s="1"/>
  <c r="Z2131" i="1" s="1"/>
  <c r="Y1961" i="1"/>
  <c r="Y1962" i="1" s="1"/>
  <c r="Y1963" i="1" s="1"/>
  <c r="Y1964" i="1" s="1"/>
  <c r="Y1965" i="1" s="1"/>
  <c r="Y1966" i="1" s="1"/>
  <c r="Y1967" i="1" s="1"/>
  <c r="Y1968" i="1" s="1"/>
  <c r="Y1969" i="1" s="1"/>
  <c r="Y1970" i="1" s="1"/>
  <c r="Y1971" i="1" s="1"/>
  <c r="Y1972" i="1" s="1"/>
  <c r="Y1973" i="1" s="1"/>
  <c r="Y1974" i="1" s="1"/>
  <c r="Y1975" i="1" s="1"/>
  <c r="Y1976" i="1" s="1"/>
  <c r="Y1977" i="1" s="1"/>
  <c r="Y1978" i="1" s="1"/>
  <c r="Y1979" i="1" s="1"/>
  <c r="Y1980" i="1" s="1"/>
  <c r="Y1981" i="1" s="1"/>
  <c r="Y1982" i="1" s="1"/>
  <c r="Y1983" i="1" s="1"/>
  <c r="Y1984" i="1" s="1"/>
  <c r="Y1985" i="1" s="1"/>
  <c r="Y1986" i="1" s="1"/>
  <c r="Y1987" i="1" s="1"/>
  <c r="Y1988" i="1" s="1"/>
  <c r="Y1989" i="1" s="1"/>
  <c r="Y1990" i="1" s="1"/>
  <c r="Y1991" i="1" s="1"/>
  <c r="Y1992" i="1" s="1"/>
  <c r="Y1993" i="1" s="1"/>
  <c r="Y1994" i="1" s="1"/>
  <c r="Y1995" i="1" s="1"/>
  <c r="Y1996" i="1" s="1"/>
  <c r="Y1997" i="1" s="1"/>
  <c r="Y1998" i="1" s="1"/>
  <c r="Y1999" i="1" s="1"/>
  <c r="Y2000" i="1" s="1"/>
  <c r="Y2001" i="1" s="1"/>
  <c r="Y2002" i="1" s="1"/>
  <c r="Y2003" i="1" s="1"/>
  <c r="Y2004" i="1" s="1"/>
  <c r="Y2005" i="1" s="1"/>
  <c r="Y2006" i="1" s="1"/>
  <c r="Y2007" i="1" s="1"/>
  <c r="Y2008" i="1" s="1"/>
  <c r="Y2009" i="1" s="1"/>
  <c r="Y2010" i="1" s="1"/>
  <c r="Y2011" i="1" s="1"/>
  <c r="Y2012" i="1" s="1"/>
  <c r="Y2013" i="1" s="1"/>
  <c r="Y2014" i="1" s="1"/>
  <c r="Y2015" i="1" s="1"/>
  <c r="Y2016" i="1" s="1"/>
  <c r="Y2017" i="1" s="1"/>
  <c r="Y2018" i="1" s="1"/>
  <c r="Y2019" i="1" s="1"/>
  <c r="Y2020" i="1" s="1"/>
  <c r="Y2021" i="1" s="1"/>
  <c r="Y2022" i="1" s="1"/>
  <c r="Y2023" i="1" s="1"/>
  <c r="Y2024" i="1" s="1"/>
  <c r="Y2025" i="1" s="1"/>
  <c r="Y2026" i="1" s="1"/>
  <c r="Y2027" i="1" s="1"/>
  <c r="Y2028" i="1" s="1"/>
  <c r="Y2029" i="1" s="1"/>
  <c r="Y2030" i="1" s="1"/>
  <c r="Y2031" i="1" s="1"/>
  <c r="Y2032" i="1" s="1"/>
  <c r="Y2033" i="1" s="1"/>
  <c r="Y2034" i="1" s="1"/>
  <c r="Y2035" i="1" s="1"/>
  <c r="Y2036" i="1" s="1"/>
  <c r="Y2037" i="1" s="1"/>
  <c r="Y2038" i="1" s="1"/>
  <c r="Y2039" i="1" s="1"/>
  <c r="Y2040" i="1" s="1"/>
  <c r="Y2041" i="1" s="1"/>
  <c r="Y2042" i="1" s="1"/>
  <c r="Y2043" i="1" s="1"/>
  <c r="Y2044" i="1" s="1"/>
  <c r="Y2045" i="1" s="1"/>
  <c r="Y2046" i="1" s="1"/>
  <c r="Y2047" i="1" s="1"/>
  <c r="Y2048" i="1" s="1"/>
  <c r="Y2049" i="1" s="1"/>
  <c r="Y2050" i="1" s="1"/>
  <c r="Y2051" i="1" s="1"/>
  <c r="Y2052" i="1" s="1"/>
  <c r="Y2053" i="1" s="1"/>
  <c r="Y2054" i="1" s="1"/>
  <c r="Y2055" i="1" s="1"/>
  <c r="Y2056" i="1" s="1"/>
  <c r="Y2057" i="1" s="1"/>
  <c r="Y2058" i="1" s="1"/>
  <c r="Y2059" i="1" s="1"/>
  <c r="Y2060" i="1" s="1"/>
  <c r="Y2061" i="1" s="1"/>
  <c r="Y2062" i="1" s="1"/>
  <c r="Y2063" i="1" s="1"/>
  <c r="Y2064" i="1" s="1"/>
  <c r="Y2065" i="1" s="1"/>
  <c r="Y2066" i="1" s="1"/>
  <c r="Y2067" i="1" s="1"/>
  <c r="Y2068" i="1" s="1"/>
  <c r="Y2069" i="1" s="1"/>
  <c r="Y2070" i="1" s="1"/>
  <c r="Y2071" i="1" s="1"/>
  <c r="Y2072" i="1" s="1"/>
  <c r="Y2073" i="1" s="1"/>
  <c r="Y2074" i="1" s="1"/>
  <c r="Y2075" i="1" s="1"/>
  <c r="Y2076" i="1" s="1"/>
  <c r="Y2077" i="1" s="1"/>
  <c r="Y2078" i="1" s="1"/>
  <c r="Y2079" i="1" s="1"/>
  <c r="Y2080" i="1" s="1"/>
  <c r="Y2081" i="1" s="1"/>
  <c r="Y2082" i="1" s="1"/>
  <c r="Y2083" i="1" s="1"/>
  <c r="Y2084" i="1" s="1"/>
  <c r="Y2085" i="1" s="1"/>
  <c r="Y2086" i="1" s="1"/>
  <c r="Y2087" i="1" s="1"/>
  <c r="Y2088" i="1" s="1"/>
  <c r="Y2089" i="1" s="1"/>
  <c r="Y2090" i="1" s="1"/>
  <c r="Y2091" i="1" s="1"/>
  <c r="Y2092" i="1" s="1"/>
  <c r="Y2093" i="1" s="1"/>
  <c r="Y2094" i="1" s="1"/>
  <c r="Y2095" i="1" s="1"/>
  <c r="Y2096" i="1" s="1"/>
  <c r="Y2097" i="1" s="1"/>
  <c r="Y2098" i="1" s="1"/>
  <c r="Y2099" i="1" s="1"/>
  <c r="Y2100" i="1" s="1"/>
  <c r="Y2101" i="1" s="1"/>
  <c r="Y2102" i="1" s="1"/>
  <c r="Y2103" i="1" s="1"/>
  <c r="Y2104" i="1" s="1"/>
  <c r="Y2105" i="1" s="1"/>
  <c r="Y2106" i="1" s="1"/>
  <c r="Y2107" i="1" s="1"/>
  <c r="Y2108" i="1" s="1"/>
  <c r="Y2109" i="1" s="1"/>
  <c r="Y2110" i="1" s="1"/>
  <c r="Y2111" i="1" s="1"/>
  <c r="Y2112" i="1" s="1"/>
  <c r="Y2113" i="1" s="1"/>
  <c r="Y2114" i="1" s="1"/>
  <c r="Y2115" i="1" s="1"/>
  <c r="Y2116" i="1" s="1"/>
  <c r="Y2117" i="1" s="1"/>
  <c r="Y2118" i="1" s="1"/>
  <c r="Y2119" i="1" s="1"/>
  <c r="Y2120" i="1" s="1"/>
  <c r="Y2121" i="1" s="1"/>
  <c r="Y2122" i="1" s="1"/>
  <c r="Y2123" i="1" s="1"/>
  <c r="Y2124" i="1" s="1"/>
  <c r="Y2125" i="1" s="1"/>
  <c r="Y2126" i="1" s="1"/>
  <c r="Y2127" i="1" s="1"/>
  <c r="Y2128" i="1" s="1"/>
  <c r="Y2129" i="1" s="1"/>
  <c r="Y2130" i="1" s="1"/>
  <c r="Y2131" i="1" s="1"/>
  <c r="X1961" i="1"/>
  <c r="W1961" i="1"/>
  <c r="T1800" i="1"/>
  <c r="T1801" i="1" s="1"/>
  <c r="T1802" i="1" s="1"/>
  <c r="T1803" i="1" s="1"/>
  <c r="T1804" i="1" s="1"/>
  <c r="T1805" i="1" s="1"/>
  <c r="T1806" i="1" s="1"/>
  <c r="T1807" i="1" s="1"/>
  <c r="T1808" i="1" s="1"/>
  <c r="T1809" i="1" s="1"/>
  <c r="T1810" i="1" s="1"/>
  <c r="T1811" i="1" s="1"/>
  <c r="T1812" i="1" s="1"/>
  <c r="T1813" i="1" s="1"/>
  <c r="T1814" i="1" s="1"/>
  <c r="T1815" i="1" s="1"/>
  <c r="T1816" i="1" s="1"/>
  <c r="T1817" i="1" s="1"/>
  <c r="T1818" i="1" s="1"/>
  <c r="T1819" i="1" s="1"/>
  <c r="T1820" i="1" s="1"/>
  <c r="T1821" i="1" s="1"/>
  <c r="T1822" i="1" s="1"/>
  <c r="T1823" i="1" s="1"/>
  <c r="T1824" i="1" s="1"/>
  <c r="T1825" i="1" s="1"/>
  <c r="T1826" i="1" s="1"/>
  <c r="T1827" i="1" s="1"/>
  <c r="T1828" i="1" s="1"/>
  <c r="T1829" i="1" s="1"/>
  <c r="T1830" i="1" s="1"/>
  <c r="T1831" i="1" s="1"/>
  <c r="T1832" i="1" s="1"/>
  <c r="T1833" i="1" s="1"/>
  <c r="T1834" i="1" s="1"/>
  <c r="T1835" i="1" s="1"/>
  <c r="T1836" i="1" s="1"/>
  <c r="T1837" i="1" s="1"/>
  <c r="T1838" i="1" s="1"/>
  <c r="T1839" i="1" s="1"/>
  <c r="T1840" i="1" s="1"/>
  <c r="T1841" i="1" s="1"/>
  <c r="T1842" i="1" s="1"/>
  <c r="T1843" i="1" s="1"/>
  <c r="T1844" i="1" s="1"/>
  <c r="T1845" i="1" s="1"/>
  <c r="T1846" i="1" s="1"/>
  <c r="T1847" i="1" s="1"/>
  <c r="T1848" i="1" s="1"/>
  <c r="T1849" i="1" s="1"/>
  <c r="T1850" i="1" s="1"/>
  <c r="T1851" i="1" s="1"/>
  <c r="T1852" i="1" s="1"/>
  <c r="T1853" i="1" s="1"/>
  <c r="T1854" i="1" s="1"/>
  <c r="T1855" i="1" s="1"/>
  <c r="T1856" i="1" s="1"/>
  <c r="T1857" i="1" s="1"/>
  <c r="T1858" i="1" s="1"/>
  <c r="T1859" i="1" s="1"/>
  <c r="T1860" i="1" s="1"/>
  <c r="T1861" i="1" s="1"/>
  <c r="T1862" i="1" s="1"/>
  <c r="T1863" i="1" s="1"/>
  <c r="T1864" i="1" s="1"/>
  <c r="T1865" i="1" s="1"/>
  <c r="T1866" i="1" s="1"/>
  <c r="T1867" i="1" s="1"/>
  <c r="T1868" i="1" s="1"/>
  <c r="T1869" i="1" s="1"/>
  <c r="T1870" i="1" s="1"/>
  <c r="T1871" i="1" s="1"/>
  <c r="T1872" i="1" s="1"/>
  <c r="T1873" i="1" s="1"/>
  <c r="T1874" i="1" s="1"/>
  <c r="T1875" i="1" s="1"/>
  <c r="T1876" i="1" s="1"/>
  <c r="T1877" i="1" s="1"/>
  <c r="T1878" i="1" s="1"/>
  <c r="T1879" i="1" s="1"/>
  <c r="T1880" i="1" s="1"/>
  <c r="T1881" i="1" s="1"/>
  <c r="T1882" i="1" s="1"/>
  <c r="T1883" i="1" s="1"/>
  <c r="T1884" i="1" s="1"/>
  <c r="T1885" i="1" s="1"/>
  <c r="T1886" i="1" s="1"/>
  <c r="T1887" i="1" s="1"/>
  <c r="T1888" i="1" s="1"/>
  <c r="T1889" i="1" s="1"/>
  <c r="T1890" i="1" s="1"/>
  <c r="T1891" i="1" s="1"/>
  <c r="T1892" i="1" s="1"/>
  <c r="T1893" i="1" s="1"/>
  <c r="T1894" i="1" s="1"/>
  <c r="T1895" i="1" s="1"/>
  <c r="T1896" i="1" s="1"/>
  <c r="T1897" i="1" s="1"/>
  <c r="T1898" i="1" s="1"/>
  <c r="T1899" i="1" s="1"/>
  <c r="T1900" i="1" s="1"/>
  <c r="T1901" i="1" s="1"/>
  <c r="T1902" i="1" s="1"/>
  <c r="T1903" i="1" s="1"/>
  <c r="T1904" i="1" s="1"/>
  <c r="T1905" i="1" s="1"/>
  <c r="T1906" i="1" s="1"/>
  <c r="T1907" i="1" s="1"/>
  <c r="T1908" i="1" s="1"/>
  <c r="T1909" i="1" s="1"/>
  <c r="T1910" i="1" s="1"/>
  <c r="T1911" i="1" s="1"/>
  <c r="T1912" i="1" s="1"/>
  <c r="T1913" i="1" s="1"/>
  <c r="T1914" i="1" s="1"/>
  <c r="T1915" i="1" s="1"/>
  <c r="T1916" i="1" s="1"/>
  <c r="T1917" i="1" s="1"/>
  <c r="T1918" i="1" s="1"/>
  <c r="T1919" i="1" s="1"/>
  <c r="T1920" i="1" s="1"/>
  <c r="T1921" i="1" s="1"/>
  <c r="T1922" i="1" s="1"/>
  <c r="T1923" i="1" s="1"/>
  <c r="T1924" i="1" s="1"/>
  <c r="T1925" i="1" s="1"/>
  <c r="T1926" i="1" s="1"/>
  <c r="T1927" i="1" s="1"/>
  <c r="T1928" i="1" s="1"/>
  <c r="T1929" i="1" s="1"/>
  <c r="T1930" i="1" s="1"/>
  <c r="T1931" i="1" s="1"/>
  <c r="T1932" i="1" s="1"/>
  <c r="T1933" i="1" s="1"/>
  <c r="T1934" i="1" s="1"/>
  <c r="T1935" i="1" s="1"/>
  <c r="T1936" i="1" s="1"/>
  <c r="T1937" i="1" s="1"/>
  <c r="T1938" i="1" s="1"/>
  <c r="T1939" i="1" s="1"/>
  <c r="T1940" i="1" s="1"/>
  <c r="T1941" i="1" s="1"/>
  <c r="T1942" i="1" s="1"/>
  <c r="T1943" i="1" s="1"/>
  <c r="T1944" i="1" s="1"/>
  <c r="T1945" i="1" s="1"/>
  <c r="T1946" i="1" s="1"/>
  <c r="T1947" i="1" s="1"/>
  <c r="T1948" i="1" s="1"/>
  <c r="T1949" i="1" s="1"/>
  <c r="T1950" i="1" s="1"/>
  <c r="T1951" i="1" s="1"/>
  <c r="T1952" i="1" s="1"/>
  <c r="T1953" i="1" s="1"/>
  <c r="T1954" i="1" s="1"/>
  <c r="T1955" i="1" s="1"/>
  <c r="T1956" i="1" s="1"/>
  <c r="T1957" i="1" s="1"/>
  <c r="T1958" i="1" s="1"/>
  <c r="T1959" i="1" s="1"/>
  <c r="T1960" i="1" s="1"/>
  <c r="T1961" i="1" s="1"/>
  <c r="T1962" i="1" s="1"/>
  <c r="T1963" i="1" s="1"/>
  <c r="T1964" i="1" s="1"/>
  <c r="T1965" i="1" s="1"/>
  <c r="T1966" i="1" s="1"/>
  <c r="T1967" i="1" s="1"/>
  <c r="T1968" i="1" s="1"/>
  <c r="T1969" i="1" s="1"/>
  <c r="T1970" i="1" s="1"/>
  <c r="T1971" i="1" s="1"/>
  <c r="T1972" i="1" s="1"/>
  <c r="T1973" i="1" s="1"/>
  <c r="T1974" i="1" s="1"/>
  <c r="T1975" i="1" s="1"/>
  <c r="T1976" i="1" s="1"/>
  <c r="T1977" i="1" s="1"/>
  <c r="T1978" i="1" s="1"/>
  <c r="T1979" i="1" s="1"/>
  <c r="T1980" i="1" s="1"/>
  <c r="T1981" i="1" s="1"/>
  <c r="T1982" i="1" s="1"/>
  <c r="T1983" i="1" s="1"/>
  <c r="T1984" i="1" s="1"/>
  <c r="T1985" i="1" s="1"/>
  <c r="T1986" i="1" s="1"/>
  <c r="T1987" i="1" s="1"/>
  <c r="T1988" i="1" s="1"/>
  <c r="T1989" i="1" s="1"/>
  <c r="T1990" i="1" s="1"/>
  <c r="T1991" i="1" s="1"/>
  <c r="T1992" i="1" s="1"/>
  <c r="T1993" i="1" s="1"/>
  <c r="T1994" i="1" s="1"/>
  <c r="T1995" i="1" s="1"/>
  <c r="T1996" i="1" s="1"/>
  <c r="T1997" i="1" s="1"/>
  <c r="T1998" i="1" s="1"/>
  <c r="T1999" i="1" s="1"/>
  <c r="T2000" i="1" s="1"/>
  <c r="T2001" i="1" s="1"/>
  <c r="T2002" i="1" s="1"/>
  <c r="T2003" i="1" s="1"/>
  <c r="T2004" i="1" s="1"/>
  <c r="T2005" i="1" s="1"/>
  <c r="T2006" i="1" s="1"/>
  <c r="T2007" i="1" s="1"/>
  <c r="T2008" i="1" s="1"/>
  <c r="T2009" i="1" s="1"/>
  <c r="T2010" i="1" s="1"/>
  <c r="T2011" i="1" s="1"/>
  <c r="T2012" i="1" s="1"/>
  <c r="T2013" i="1" s="1"/>
  <c r="T2014" i="1" s="1"/>
  <c r="T2015" i="1" s="1"/>
  <c r="T2016" i="1" s="1"/>
  <c r="T2017" i="1" s="1"/>
  <c r="T2018" i="1" s="1"/>
  <c r="T2019" i="1" s="1"/>
  <c r="T2020" i="1" s="1"/>
  <c r="T2021" i="1" s="1"/>
  <c r="T2022" i="1" s="1"/>
  <c r="T2023" i="1" s="1"/>
  <c r="T2024" i="1" s="1"/>
  <c r="T2025" i="1" s="1"/>
  <c r="T2026" i="1" s="1"/>
  <c r="T2027" i="1" s="1"/>
  <c r="T2028" i="1" s="1"/>
  <c r="T2029" i="1" s="1"/>
  <c r="T2030" i="1" s="1"/>
  <c r="T2031" i="1" s="1"/>
  <c r="T2032" i="1" s="1"/>
  <c r="T2033" i="1" s="1"/>
  <c r="T2034" i="1" s="1"/>
  <c r="T2035" i="1" s="1"/>
  <c r="T2036" i="1" s="1"/>
  <c r="T2037" i="1" s="1"/>
  <c r="T2038" i="1" s="1"/>
  <c r="T2039" i="1" s="1"/>
  <c r="T2040" i="1" s="1"/>
  <c r="T2041" i="1" s="1"/>
  <c r="T2042" i="1" s="1"/>
  <c r="T2043" i="1" s="1"/>
  <c r="T2044" i="1" s="1"/>
  <c r="T2045" i="1" s="1"/>
  <c r="T2046" i="1" s="1"/>
  <c r="T2047" i="1" s="1"/>
  <c r="T2048" i="1" s="1"/>
  <c r="T2049" i="1" s="1"/>
  <c r="T2050" i="1" s="1"/>
  <c r="T2051" i="1" s="1"/>
  <c r="T2052" i="1" s="1"/>
  <c r="T2053" i="1" s="1"/>
  <c r="T2054" i="1" s="1"/>
  <c r="T2055" i="1" s="1"/>
  <c r="T2056" i="1" s="1"/>
  <c r="T2057" i="1" s="1"/>
  <c r="T2058" i="1" s="1"/>
  <c r="T2059" i="1" s="1"/>
  <c r="T2060" i="1" s="1"/>
  <c r="T2061" i="1" s="1"/>
  <c r="T2062" i="1" s="1"/>
  <c r="T2063" i="1" s="1"/>
  <c r="T2064" i="1" s="1"/>
  <c r="T2065" i="1" s="1"/>
  <c r="T2066" i="1" s="1"/>
  <c r="T2067" i="1" s="1"/>
  <c r="T2068" i="1" s="1"/>
  <c r="T2069" i="1" s="1"/>
  <c r="T2070" i="1" s="1"/>
  <c r="T2071" i="1" s="1"/>
  <c r="T2072" i="1" s="1"/>
  <c r="T2073" i="1" s="1"/>
  <c r="T2074" i="1" s="1"/>
  <c r="T2075" i="1" s="1"/>
  <c r="T2076" i="1" s="1"/>
  <c r="T2077" i="1" s="1"/>
  <c r="T2078" i="1" s="1"/>
  <c r="T2079" i="1" s="1"/>
  <c r="T2080" i="1" s="1"/>
  <c r="T2081" i="1" s="1"/>
  <c r="T2082" i="1" s="1"/>
  <c r="T2083" i="1" s="1"/>
  <c r="T2084" i="1" s="1"/>
  <c r="T2085" i="1" s="1"/>
  <c r="T2086" i="1" s="1"/>
  <c r="T2087" i="1" s="1"/>
  <c r="T2088" i="1" s="1"/>
  <c r="T2089" i="1" s="1"/>
  <c r="T2090" i="1" s="1"/>
  <c r="T2091" i="1" s="1"/>
  <c r="T2092" i="1" s="1"/>
  <c r="T2093" i="1" s="1"/>
  <c r="T2094" i="1" s="1"/>
  <c r="T2095" i="1" s="1"/>
  <c r="T2096" i="1" s="1"/>
  <c r="T2097" i="1" s="1"/>
  <c r="T2098" i="1" s="1"/>
  <c r="T2099" i="1" s="1"/>
  <c r="T2100" i="1" s="1"/>
  <c r="T2101" i="1" s="1"/>
  <c r="T2102" i="1" s="1"/>
  <c r="T2103" i="1" s="1"/>
  <c r="T2104" i="1" s="1"/>
  <c r="T2105" i="1" s="1"/>
  <c r="T2106" i="1" s="1"/>
  <c r="T2107" i="1" s="1"/>
  <c r="T2108" i="1" s="1"/>
  <c r="T2109" i="1" s="1"/>
  <c r="T2110" i="1" s="1"/>
  <c r="T2111" i="1" s="1"/>
  <c r="T2112" i="1" s="1"/>
  <c r="T2113" i="1" s="1"/>
  <c r="T2114" i="1" s="1"/>
  <c r="T2115" i="1" s="1"/>
  <c r="T2116" i="1" s="1"/>
  <c r="T2117" i="1" s="1"/>
  <c r="T2118" i="1" s="1"/>
  <c r="T2119" i="1" s="1"/>
  <c r="T2120" i="1" s="1"/>
  <c r="T2121" i="1" s="1"/>
  <c r="T2122" i="1" s="1"/>
  <c r="T2123" i="1" s="1"/>
  <c r="T2124" i="1" s="1"/>
  <c r="T2125" i="1" s="1"/>
  <c r="T2126" i="1" s="1"/>
  <c r="T2127" i="1" s="1"/>
  <c r="T2128" i="1" s="1"/>
  <c r="T2129" i="1" s="1"/>
  <c r="T2130" i="1" s="1"/>
  <c r="T2131" i="1" s="1"/>
  <c r="U1717" i="1"/>
  <c r="U1718" i="1" s="1"/>
  <c r="U1719" i="1" s="1"/>
  <c r="U1720" i="1" s="1"/>
  <c r="U1721" i="1" s="1"/>
  <c r="U1722" i="1" s="1"/>
  <c r="U1723" i="1" s="1"/>
  <c r="U1724" i="1" s="1"/>
  <c r="U1725" i="1" s="1"/>
  <c r="U1726" i="1" s="1"/>
  <c r="U1727" i="1" s="1"/>
  <c r="U1728" i="1" s="1"/>
  <c r="U1729" i="1" s="1"/>
  <c r="U1730" i="1" s="1"/>
  <c r="U1731" i="1" s="1"/>
  <c r="U1732" i="1" s="1"/>
  <c r="U1733" i="1" s="1"/>
  <c r="U1734" i="1" s="1"/>
  <c r="U1735" i="1" s="1"/>
  <c r="U1736" i="1" s="1"/>
  <c r="U1737" i="1" s="1"/>
  <c r="U1738" i="1" s="1"/>
  <c r="U1739" i="1" s="1"/>
  <c r="U1740" i="1" s="1"/>
  <c r="U1741" i="1" s="1"/>
  <c r="U1742" i="1" s="1"/>
  <c r="U1743" i="1" s="1"/>
  <c r="U1744" i="1" s="1"/>
  <c r="U1745" i="1" s="1"/>
  <c r="U1746" i="1" s="1"/>
  <c r="U1747" i="1" s="1"/>
  <c r="U1748" i="1" s="1"/>
  <c r="U1749" i="1" s="1"/>
  <c r="U1750" i="1" s="1"/>
  <c r="U1751" i="1" s="1"/>
  <c r="U1752" i="1" s="1"/>
  <c r="U1753" i="1" s="1"/>
  <c r="U1754" i="1" s="1"/>
  <c r="U1755" i="1" s="1"/>
  <c r="U1756" i="1" s="1"/>
  <c r="U1757" i="1" s="1"/>
  <c r="U1758" i="1" s="1"/>
  <c r="U1759" i="1" s="1"/>
  <c r="U1760" i="1" s="1"/>
  <c r="U1761" i="1" s="1"/>
  <c r="U1762" i="1" s="1"/>
  <c r="U1763" i="1" s="1"/>
  <c r="U1764" i="1" s="1"/>
  <c r="U1765" i="1" s="1"/>
  <c r="U1766" i="1" s="1"/>
  <c r="U1767" i="1" s="1"/>
  <c r="U1768" i="1" s="1"/>
  <c r="U1769" i="1" s="1"/>
  <c r="U1770" i="1" s="1"/>
  <c r="U1771" i="1" s="1"/>
  <c r="U1772" i="1" s="1"/>
  <c r="U1773" i="1" s="1"/>
  <c r="U1774" i="1" s="1"/>
  <c r="U1775" i="1" s="1"/>
  <c r="U1776" i="1" s="1"/>
  <c r="U1777" i="1" s="1"/>
  <c r="U1778" i="1" s="1"/>
  <c r="U1779" i="1" s="1"/>
  <c r="U1780" i="1" s="1"/>
  <c r="U1781" i="1" s="1"/>
  <c r="U1782" i="1" s="1"/>
  <c r="U1783" i="1" s="1"/>
  <c r="U1784" i="1" s="1"/>
  <c r="U1785" i="1" s="1"/>
  <c r="U1786" i="1" s="1"/>
  <c r="U1787" i="1" s="1"/>
  <c r="U1788" i="1" s="1"/>
  <c r="U1789" i="1" s="1"/>
  <c r="U1790" i="1" s="1"/>
  <c r="U1791" i="1" s="1"/>
  <c r="U1792" i="1" s="1"/>
  <c r="U1793" i="1" s="1"/>
  <c r="U1794" i="1" s="1"/>
  <c r="U1795" i="1" s="1"/>
  <c r="U1796" i="1" s="1"/>
  <c r="U1797" i="1" s="1"/>
  <c r="U1798" i="1" s="1"/>
  <c r="U1799" i="1" s="1"/>
  <c r="U1800" i="1" s="1"/>
  <c r="U1801" i="1" s="1"/>
  <c r="U1802" i="1" s="1"/>
  <c r="U1803" i="1" s="1"/>
  <c r="U1804" i="1" s="1"/>
  <c r="U1805" i="1" s="1"/>
  <c r="U1806" i="1" s="1"/>
  <c r="U1807" i="1" s="1"/>
  <c r="U1808" i="1" s="1"/>
  <c r="U1809" i="1" s="1"/>
  <c r="U1810" i="1" s="1"/>
  <c r="U1811" i="1" s="1"/>
  <c r="U1812" i="1" s="1"/>
  <c r="U1813" i="1" s="1"/>
  <c r="U1814" i="1" s="1"/>
  <c r="U1815" i="1" s="1"/>
  <c r="U1816" i="1" s="1"/>
  <c r="U1817" i="1" s="1"/>
  <c r="U1818" i="1" s="1"/>
  <c r="U1819" i="1" s="1"/>
  <c r="U1820" i="1" s="1"/>
  <c r="U1821" i="1" s="1"/>
  <c r="U1822" i="1" s="1"/>
  <c r="U1823" i="1" s="1"/>
  <c r="U1824" i="1" s="1"/>
  <c r="U1825" i="1" s="1"/>
  <c r="U1826" i="1" s="1"/>
  <c r="U1827" i="1" s="1"/>
  <c r="U1828" i="1" s="1"/>
  <c r="U1829" i="1" s="1"/>
  <c r="U1830" i="1" s="1"/>
  <c r="U1831" i="1" s="1"/>
  <c r="U1832" i="1" s="1"/>
  <c r="U1833" i="1" s="1"/>
  <c r="U1834" i="1" s="1"/>
  <c r="U1835" i="1" s="1"/>
  <c r="U1836" i="1" s="1"/>
  <c r="U1837" i="1" s="1"/>
  <c r="U1838" i="1" s="1"/>
  <c r="U1839" i="1" s="1"/>
  <c r="U1840" i="1" s="1"/>
  <c r="U1841" i="1" s="1"/>
  <c r="U1842" i="1" s="1"/>
  <c r="U1843" i="1" s="1"/>
  <c r="U1844" i="1" s="1"/>
  <c r="U1845" i="1" s="1"/>
  <c r="U1846" i="1" s="1"/>
  <c r="U1847" i="1" s="1"/>
  <c r="U1848" i="1" s="1"/>
  <c r="U1849" i="1" s="1"/>
  <c r="U1850" i="1" s="1"/>
  <c r="U1851" i="1" s="1"/>
  <c r="U1852" i="1" s="1"/>
  <c r="U1853" i="1" s="1"/>
  <c r="U1854" i="1" s="1"/>
  <c r="U1855" i="1" s="1"/>
  <c r="U1856" i="1" s="1"/>
  <c r="U1857" i="1" s="1"/>
  <c r="U1858" i="1" s="1"/>
  <c r="U1859" i="1" s="1"/>
  <c r="U1860" i="1" s="1"/>
  <c r="U1861" i="1" s="1"/>
  <c r="U1862" i="1" s="1"/>
  <c r="U1863" i="1" s="1"/>
  <c r="U1864" i="1" s="1"/>
  <c r="U1865" i="1" s="1"/>
  <c r="U1866" i="1" s="1"/>
  <c r="U1867" i="1" s="1"/>
  <c r="U1868" i="1" s="1"/>
  <c r="U1869" i="1" s="1"/>
  <c r="U1870" i="1" s="1"/>
  <c r="U1871" i="1" s="1"/>
  <c r="U1872" i="1" s="1"/>
  <c r="U1873" i="1" s="1"/>
  <c r="U1874" i="1" s="1"/>
  <c r="U1875" i="1" s="1"/>
  <c r="U1876" i="1" s="1"/>
  <c r="U1877" i="1" s="1"/>
  <c r="U1878" i="1" s="1"/>
  <c r="U1879" i="1" s="1"/>
  <c r="U1880" i="1" s="1"/>
  <c r="U1881" i="1" s="1"/>
  <c r="U1882" i="1" s="1"/>
  <c r="U1883" i="1" s="1"/>
  <c r="U1884" i="1" s="1"/>
  <c r="U1885" i="1" s="1"/>
  <c r="U1886" i="1" s="1"/>
  <c r="U1887" i="1" s="1"/>
  <c r="U1888" i="1" s="1"/>
  <c r="U1889" i="1" s="1"/>
  <c r="U1890" i="1" s="1"/>
  <c r="U1891" i="1" s="1"/>
  <c r="U1892" i="1" s="1"/>
  <c r="U1893" i="1" s="1"/>
  <c r="U1894" i="1" s="1"/>
  <c r="U1895" i="1" s="1"/>
  <c r="U1896" i="1" s="1"/>
  <c r="U1897" i="1" s="1"/>
  <c r="U1898" i="1" s="1"/>
  <c r="U1899" i="1" s="1"/>
  <c r="U1900" i="1" s="1"/>
  <c r="U1901" i="1" s="1"/>
  <c r="U1902" i="1" s="1"/>
  <c r="U1903" i="1" s="1"/>
  <c r="U1904" i="1" s="1"/>
  <c r="U1905" i="1" s="1"/>
  <c r="U1906" i="1" s="1"/>
  <c r="U1907" i="1" s="1"/>
  <c r="U1908" i="1" s="1"/>
  <c r="U1909" i="1" s="1"/>
  <c r="U1910" i="1" s="1"/>
  <c r="U1911" i="1" s="1"/>
  <c r="U1912" i="1" s="1"/>
  <c r="U1913" i="1" s="1"/>
  <c r="U1914" i="1" s="1"/>
  <c r="U1915" i="1" s="1"/>
  <c r="U1916" i="1" s="1"/>
  <c r="U1917" i="1" s="1"/>
  <c r="U1918" i="1" s="1"/>
  <c r="U1919" i="1" s="1"/>
  <c r="U1920" i="1" s="1"/>
  <c r="U1921" i="1" s="1"/>
  <c r="U1922" i="1" s="1"/>
  <c r="U1923" i="1" s="1"/>
  <c r="U1924" i="1" s="1"/>
  <c r="U1925" i="1" s="1"/>
  <c r="U1926" i="1" s="1"/>
  <c r="U1927" i="1" s="1"/>
  <c r="U1928" i="1" s="1"/>
  <c r="U1929" i="1" s="1"/>
  <c r="U1930" i="1" s="1"/>
  <c r="U1931" i="1" s="1"/>
  <c r="U1932" i="1" s="1"/>
  <c r="U1933" i="1" s="1"/>
  <c r="U1934" i="1" s="1"/>
  <c r="U1935" i="1" s="1"/>
  <c r="U1936" i="1" s="1"/>
  <c r="U1937" i="1" s="1"/>
  <c r="U1938" i="1" s="1"/>
  <c r="U1939" i="1" s="1"/>
  <c r="U1940" i="1" s="1"/>
  <c r="U1941" i="1" s="1"/>
  <c r="U1942" i="1" s="1"/>
  <c r="U1943" i="1" s="1"/>
  <c r="U1944" i="1" s="1"/>
  <c r="U1945" i="1" s="1"/>
  <c r="U1946" i="1" s="1"/>
  <c r="U1947" i="1" s="1"/>
  <c r="U1948" i="1" s="1"/>
  <c r="U1949" i="1" s="1"/>
  <c r="U1950" i="1" s="1"/>
  <c r="U1951" i="1" s="1"/>
  <c r="U1952" i="1" s="1"/>
  <c r="U1953" i="1" s="1"/>
  <c r="U1954" i="1" s="1"/>
  <c r="U1955" i="1" s="1"/>
  <c r="U1956" i="1" s="1"/>
  <c r="U1957" i="1" s="1"/>
  <c r="U1958" i="1" s="1"/>
  <c r="U1959" i="1" s="1"/>
  <c r="U1960" i="1" s="1"/>
  <c r="U1961" i="1" s="1"/>
  <c r="U1962" i="1" s="1"/>
  <c r="U1963" i="1" s="1"/>
  <c r="U1964" i="1" s="1"/>
  <c r="U1965" i="1" s="1"/>
  <c r="U1966" i="1" s="1"/>
  <c r="U1967" i="1" s="1"/>
  <c r="U1968" i="1" s="1"/>
  <c r="U1969" i="1" s="1"/>
  <c r="U1970" i="1" s="1"/>
  <c r="U1971" i="1" s="1"/>
  <c r="U1972" i="1" s="1"/>
  <c r="U1973" i="1" s="1"/>
  <c r="U1974" i="1" s="1"/>
  <c r="U1975" i="1" s="1"/>
  <c r="U1976" i="1" s="1"/>
  <c r="U1977" i="1" s="1"/>
  <c r="U1978" i="1" s="1"/>
  <c r="U1979" i="1" s="1"/>
  <c r="U1980" i="1" s="1"/>
  <c r="U1981" i="1" s="1"/>
  <c r="U1982" i="1" s="1"/>
  <c r="U1983" i="1" s="1"/>
  <c r="U1984" i="1" s="1"/>
  <c r="U1985" i="1" s="1"/>
  <c r="U1986" i="1" s="1"/>
  <c r="U1987" i="1" s="1"/>
  <c r="U1988" i="1" s="1"/>
  <c r="U1989" i="1" s="1"/>
  <c r="U1990" i="1" s="1"/>
  <c r="U1991" i="1" s="1"/>
  <c r="U1992" i="1" s="1"/>
  <c r="U1993" i="1" s="1"/>
  <c r="U1994" i="1" s="1"/>
  <c r="U1995" i="1" s="1"/>
  <c r="U1996" i="1" s="1"/>
  <c r="U1997" i="1" s="1"/>
  <c r="U1998" i="1" s="1"/>
  <c r="U1999" i="1" s="1"/>
  <c r="U2000" i="1" s="1"/>
  <c r="U2001" i="1" s="1"/>
  <c r="U2002" i="1" s="1"/>
  <c r="U2003" i="1" s="1"/>
  <c r="U2004" i="1" s="1"/>
  <c r="U2005" i="1" s="1"/>
  <c r="U2006" i="1" s="1"/>
  <c r="U2007" i="1" s="1"/>
  <c r="U2008" i="1" s="1"/>
  <c r="U2009" i="1" s="1"/>
  <c r="U2010" i="1" s="1"/>
  <c r="U2011" i="1" s="1"/>
  <c r="U2012" i="1" s="1"/>
  <c r="U2013" i="1" s="1"/>
  <c r="U2014" i="1" s="1"/>
  <c r="U2015" i="1" s="1"/>
  <c r="U2016" i="1" s="1"/>
  <c r="U2017" i="1" s="1"/>
  <c r="U2018" i="1" s="1"/>
  <c r="U2019" i="1" s="1"/>
  <c r="U2020" i="1" s="1"/>
  <c r="U2021" i="1" s="1"/>
  <c r="U2022" i="1" s="1"/>
  <c r="U2023" i="1" s="1"/>
  <c r="U2024" i="1" s="1"/>
  <c r="U2025" i="1" s="1"/>
  <c r="U2026" i="1" s="1"/>
  <c r="U2027" i="1" s="1"/>
  <c r="U2028" i="1" s="1"/>
  <c r="U2029" i="1" s="1"/>
  <c r="U2030" i="1" s="1"/>
  <c r="U2031" i="1" s="1"/>
  <c r="U2032" i="1" s="1"/>
  <c r="U2033" i="1" s="1"/>
  <c r="U2034" i="1" s="1"/>
  <c r="U2035" i="1" s="1"/>
  <c r="U2036" i="1" s="1"/>
  <c r="U2037" i="1" s="1"/>
  <c r="U2038" i="1" s="1"/>
  <c r="U2039" i="1" s="1"/>
  <c r="U2040" i="1" s="1"/>
  <c r="U2041" i="1" s="1"/>
  <c r="U2042" i="1" s="1"/>
  <c r="U2043" i="1" s="1"/>
  <c r="U2044" i="1" s="1"/>
  <c r="U2045" i="1" s="1"/>
  <c r="U2046" i="1" s="1"/>
  <c r="U2047" i="1" s="1"/>
  <c r="U2048" i="1" s="1"/>
  <c r="U2049" i="1" s="1"/>
  <c r="U2050" i="1" s="1"/>
  <c r="U2051" i="1" s="1"/>
  <c r="U2052" i="1" s="1"/>
  <c r="U2053" i="1" s="1"/>
  <c r="U2054" i="1" s="1"/>
  <c r="U2055" i="1" s="1"/>
  <c r="U2056" i="1" s="1"/>
  <c r="U2057" i="1" s="1"/>
  <c r="U2058" i="1" s="1"/>
  <c r="U2059" i="1" s="1"/>
  <c r="U2060" i="1" s="1"/>
  <c r="U2061" i="1" s="1"/>
  <c r="U2062" i="1" s="1"/>
  <c r="U2063" i="1" s="1"/>
  <c r="U2064" i="1" s="1"/>
  <c r="U2065" i="1" s="1"/>
  <c r="U2066" i="1" s="1"/>
  <c r="U2067" i="1" s="1"/>
  <c r="U2068" i="1" s="1"/>
  <c r="U2069" i="1" s="1"/>
  <c r="U2070" i="1" s="1"/>
  <c r="U2071" i="1" s="1"/>
  <c r="U2072" i="1" s="1"/>
  <c r="U2073" i="1" s="1"/>
  <c r="U2074" i="1" s="1"/>
  <c r="U2075" i="1" s="1"/>
  <c r="U2076" i="1" s="1"/>
  <c r="U2077" i="1" s="1"/>
  <c r="U2078" i="1" s="1"/>
  <c r="U2079" i="1" s="1"/>
  <c r="U2080" i="1" s="1"/>
  <c r="U2081" i="1" s="1"/>
  <c r="U2082" i="1" s="1"/>
  <c r="U2083" i="1" s="1"/>
  <c r="U2084" i="1" s="1"/>
  <c r="U2085" i="1" s="1"/>
  <c r="U2086" i="1" s="1"/>
  <c r="U2087" i="1" s="1"/>
  <c r="U2088" i="1" s="1"/>
  <c r="U2089" i="1" s="1"/>
  <c r="U2090" i="1" s="1"/>
  <c r="U2091" i="1" s="1"/>
  <c r="U2092" i="1" s="1"/>
  <c r="U2093" i="1" s="1"/>
  <c r="U2094" i="1" s="1"/>
  <c r="U2095" i="1" s="1"/>
  <c r="U2096" i="1" s="1"/>
  <c r="U2097" i="1" s="1"/>
  <c r="U2098" i="1" s="1"/>
  <c r="U2099" i="1" s="1"/>
  <c r="U2100" i="1" s="1"/>
  <c r="U2101" i="1" s="1"/>
  <c r="U2102" i="1" s="1"/>
  <c r="U2103" i="1" s="1"/>
  <c r="U2104" i="1" s="1"/>
  <c r="U2105" i="1" s="1"/>
  <c r="U2106" i="1" s="1"/>
  <c r="U2107" i="1" s="1"/>
  <c r="U2108" i="1" s="1"/>
  <c r="U2109" i="1" s="1"/>
  <c r="U2110" i="1" s="1"/>
  <c r="U2111" i="1" s="1"/>
  <c r="U2112" i="1" s="1"/>
  <c r="U2113" i="1" s="1"/>
  <c r="U2114" i="1" s="1"/>
  <c r="U2115" i="1" s="1"/>
  <c r="U2116" i="1" s="1"/>
  <c r="U2117" i="1" s="1"/>
  <c r="U2118" i="1" s="1"/>
  <c r="U2119" i="1" s="1"/>
  <c r="U2120" i="1" s="1"/>
  <c r="U2121" i="1" s="1"/>
  <c r="U2122" i="1" s="1"/>
  <c r="U2123" i="1" s="1"/>
  <c r="U2124" i="1" s="1"/>
  <c r="U2125" i="1" s="1"/>
  <c r="U2126" i="1" s="1"/>
  <c r="U2127" i="1" s="1"/>
  <c r="U2128" i="1" s="1"/>
  <c r="U2129" i="1" s="1"/>
  <c r="U2130" i="1" s="1"/>
  <c r="U2131" i="1" s="1"/>
  <c r="T1717" i="1"/>
  <c r="T1718" i="1" s="1"/>
  <c r="T1719" i="1" s="1"/>
  <c r="T1720" i="1" s="1"/>
  <c r="T1721" i="1" s="1"/>
  <c r="T1722" i="1" s="1"/>
  <c r="T1723" i="1" s="1"/>
  <c r="T1724" i="1" s="1"/>
  <c r="T1725" i="1" s="1"/>
  <c r="T1726" i="1" s="1"/>
  <c r="T1727" i="1" s="1"/>
  <c r="T1728" i="1" s="1"/>
  <c r="T1729" i="1" s="1"/>
  <c r="T1730" i="1" s="1"/>
  <c r="T1731" i="1" s="1"/>
  <c r="T1732" i="1" s="1"/>
  <c r="T1733" i="1" s="1"/>
  <c r="T1734" i="1" s="1"/>
  <c r="T1735" i="1" s="1"/>
  <c r="T1736" i="1" s="1"/>
  <c r="T1737" i="1" s="1"/>
  <c r="T1738" i="1" s="1"/>
  <c r="T1739" i="1" s="1"/>
  <c r="T1740" i="1" s="1"/>
  <c r="T1741" i="1" s="1"/>
  <c r="T1742" i="1" s="1"/>
  <c r="T1743" i="1" s="1"/>
  <c r="T1744" i="1" s="1"/>
  <c r="T1745" i="1" s="1"/>
  <c r="T1746" i="1" s="1"/>
  <c r="T1747" i="1" s="1"/>
  <c r="T1748" i="1" s="1"/>
  <c r="T1749" i="1" s="1"/>
  <c r="T1750" i="1" s="1"/>
  <c r="T1751" i="1" s="1"/>
  <c r="T1752" i="1" s="1"/>
  <c r="T1753" i="1" s="1"/>
  <c r="T1754" i="1" s="1"/>
  <c r="T1755" i="1" s="1"/>
  <c r="T1756" i="1" s="1"/>
  <c r="T1757" i="1" s="1"/>
  <c r="T1758" i="1" s="1"/>
  <c r="T1759" i="1" s="1"/>
  <c r="T1760" i="1" s="1"/>
  <c r="T1761" i="1" s="1"/>
  <c r="T1762" i="1" s="1"/>
  <c r="T1763" i="1" s="1"/>
  <c r="T1764" i="1" s="1"/>
  <c r="T1765" i="1" s="1"/>
  <c r="T1766" i="1" s="1"/>
  <c r="T1767" i="1" s="1"/>
  <c r="T1768" i="1" s="1"/>
  <c r="T1769" i="1" s="1"/>
  <c r="T1770" i="1" s="1"/>
  <c r="T1771" i="1" s="1"/>
  <c r="T1772" i="1" s="1"/>
  <c r="T1773" i="1" s="1"/>
  <c r="T1774" i="1" s="1"/>
  <c r="T1775" i="1" s="1"/>
  <c r="T1776" i="1" s="1"/>
  <c r="T1777" i="1" s="1"/>
  <c r="T1778" i="1" s="1"/>
  <c r="T1779" i="1" s="1"/>
  <c r="T1780" i="1" s="1"/>
  <c r="T1781" i="1" s="1"/>
  <c r="T1782" i="1" s="1"/>
  <c r="T1783" i="1" s="1"/>
  <c r="T1784" i="1" s="1"/>
  <c r="T1785" i="1" s="1"/>
  <c r="T1786" i="1" s="1"/>
  <c r="T1787" i="1" s="1"/>
  <c r="T1788" i="1" s="1"/>
  <c r="T1789" i="1" s="1"/>
  <c r="T1790" i="1" s="1"/>
  <c r="T1791" i="1" s="1"/>
  <c r="T1792" i="1" s="1"/>
  <c r="T1793" i="1" s="1"/>
  <c r="T1794" i="1" s="1"/>
  <c r="T1795" i="1" s="1"/>
  <c r="T1796" i="1" s="1"/>
  <c r="T1797" i="1" s="1"/>
  <c r="T1798" i="1" s="1"/>
  <c r="T1799" i="1" s="1"/>
  <c r="Q1717" i="1"/>
  <c r="Q1718" i="1" s="1"/>
  <c r="Q1719" i="1" s="1"/>
  <c r="Q1720" i="1" s="1"/>
  <c r="Q1721" i="1" s="1"/>
  <c r="Q1722" i="1" s="1"/>
  <c r="Q1723" i="1" s="1"/>
  <c r="Q1724" i="1" s="1"/>
  <c r="Q1725" i="1" s="1"/>
  <c r="Q1726" i="1" s="1"/>
  <c r="Q1727" i="1" s="1"/>
  <c r="Q1728" i="1" s="1"/>
  <c r="Q1729" i="1" s="1"/>
  <c r="Q1730" i="1" s="1"/>
  <c r="Q1731" i="1" s="1"/>
  <c r="Q1732" i="1" s="1"/>
  <c r="Q1733" i="1" s="1"/>
  <c r="Q1734" i="1" s="1"/>
  <c r="Q1735" i="1" s="1"/>
  <c r="Q1736" i="1" s="1"/>
  <c r="Q1737" i="1" s="1"/>
  <c r="Q1738" i="1" s="1"/>
  <c r="Q1739" i="1" s="1"/>
  <c r="Q1740" i="1" s="1"/>
  <c r="Q1741" i="1" s="1"/>
  <c r="Q1742" i="1" s="1"/>
  <c r="Q1743" i="1" s="1"/>
  <c r="Q1744" i="1" s="1"/>
  <c r="Q1745" i="1" s="1"/>
  <c r="Q1746" i="1" s="1"/>
  <c r="Q1747" i="1" s="1"/>
  <c r="Q1748" i="1" s="1"/>
  <c r="Q1749" i="1" s="1"/>
  <c r="Q1750" i="1" s="1"/>
  <c r="Q1751" i="1" s="1"/>
  <c r="Q1752" i="1" s="1"/>
  <c r="Q1753" i="1" s="1"/>
  <c r="Q1754" i="1" s="1"/>
  <c r="Q1755" i="1" s="1"/>
  <c r="Q1756" i="1" s="1"/>
  <c r="Q1757" i="1" s="1"/>
  <c r="Q1758" i="1" s="1"/>
  <c r="Q1759" i="1" s="1"/>
  <c r="Q1760" i="1" s="1"/>
  <c r="Q1761" i="1" s="1"/>
  <c r="Q1762" i="1" s="1"/>
  <c r="Q1763" i="1" s="1"/>
  <c r="Q1764" i="1" s="1"/>
  <c r="Q1765" i="1" s="1"/>
  <c r="Q1766" i="1" s="1"/>
  <c r="Q1767" i="1" s="1"/>
  <c r="Q1768" i="1" s="1"/>
  <c r="Q1769" i="1" s="1"/>
  <c r="Q1770" i="1" s="1"/>
  <c r="Q1771" i="1" s="1"/>
  <c r="Q1772" i="1" s="1"/>
  <c r="Q1773" i="1" s="1"/>
  <c r="Q1774" i="1" s="1"/>
  <c r="Q1775" i="1" s="1"/>
  <c r="Q1776" i="1" s="1"/>
  <c r="Q1777" i="1" s="1"/>
  <c r="Q1778" i="1" s="1"/>
  <c r="Q1779" i="1" s="1"/>
  <c r="Q1780" i="1" s="1"/>
  <c r="Q1781" i="1" s="1"/>
  <c r="Q1782" i="1" s="1"/>
  <c r="Q1783" i="1" s="1"/>
  <c r="Q1784" i="1" s="1"/>
  <c r="Q1785" i="1" s="1"/>
  <c r="Q1786" i="1" s="1"/>
  <c r="Q1787" i="1" s="1"/>
  <c r="Q1788" i="1" s="1"/>
  <c r="Q1789" i="1" s="1"/>
  <c r="Q1790" i="1" s="1"/>
  <c r="Q1791" i="1" s="1"/>
  <c r="Q1792" i="1" s="1"/>
  <c r="Q1793" i="1" s="1"/>
  <c r="Q1794" i="1" s="1"/>
  <c r="Q1795" i="1" s="1"/>
  <c r="Q1796" i="1" s="1"/>
  <c r="Q1797" i="1" s="1"/>
  <c r="Q1798" i="1" s="1"/>
  <c r="Q1799" i="1" s="1"/>
  <c r="Q1800" i="1" s="1"/>
  <c r="Q1801" i="1" s="1"/>
  <c r="Q1802" i="1" s="1"/>
  <c r="Q1803" i="1" s="1"/>
  <c r="Q1804" i="1" s="1"/>
  <c r="Q1805" i="1" s="1"/>
  <c r="Q1806" i="1" s="1"/>
  <c r="Q1807" i="1" s="1"/>
  <c r="Q1808" i="1" s="1"/>
  <c r="Q1809" i="1" s="1"/>
  <c r="Q1810" i="1" s="1"/>
  <c r="Q1811" i="1" s="1"/>
  <c r="Q1812" i="1" s="1"/>
  <c r="Q1813" i="1" s="1"/>
  <c r="Q1814" i="1" s="1"/>
  <c r="Q1815" i="1" s="1"/>
  <c r="Q1816" i="1" s="1"/>
  <c r="Q1817" i="1" s="1"/>
  <c r="Q1818" i="1" s="1"/>
  <c r="Q1819" i="1" s="1"/>
  <c r="Q1820" i="1" s="1"/>
  <c r="Q1821" i="1" s="1"/>
  <c r="Q1822" i="1" s="1"/>
  <c r="Q1823" i="1" s="1"/>
  <c r="Q1824" i="1" s="1"/>
  <c r="Q1825" i="1" s="1"/>
  <c r="Q1826" i="1" s="1"/>
  <c r="Q1827" i="1" s="1"/>
  <c r="Q1828" i="1" s="1"/>
  <c r="Q1829" i="1" s="1"/>
  <c r="Q1830" i="1" s="1"/>
  <c r="Q1831" i="1" s="1"/>
  <c r="Q1832" i="1" s="1"/>
  <c r="Q1833" i="1" s="1"/>
  <c r="Q1834" i="1" s="1"/>
  <c r="Q1835" i="1" s="1"/>
  <c r="Q1836" i="1" s="1"/>
  <c r="Q1837" i="1" s="1"/>
  <c r="Q1838" i="1" s="1"/>
  <c r="Q1839" i="1" s="1"/>
  <c r="Q1840" i="1" s="1"/>
  <c r="Q1841" i="1" s="1"/>
  <c r="Q1842" i="1" s="1"/>
  <c r="Q1843" i="1" s="1"/>
  <c r="Q1844" i="1" s="1"/>
  <c r="Q1845" i="1" s="1"/>
  <c r="Q1846" i="1" s="1"/>
  <c r="Q1847" i="1" s="1"/>
  <c r="Q1848" i="1" s="1"/>
  <c r="Q1849" i="1" s="1"/>
  <c r="Q1850" i="1" s="1"/>
  <c r="Q1851" i="1" s="1"/>
  <c r="Q1852" i="1" s="1"/>
  <c r="Q1853" i="1" s="1"/>
  <c r="Q1854" i="1" s="1"/>
  <c r="Q1855" i="1" s="1"/>
  <c r="Q1856" i="1" s="1"/>
  <c r="Q1857" i="1" s="1"/>
  <c r="Q1858" i="1" s="1"/>
  <c r="Q1859" i="1" s="1"/>
  <c r="Q1860" i="1" s="1"/>
  <c r="Q1861" i="1" s="1"/>
  <c r="Q1862" i="1" s="1"/>
  <c r="Q1863" i="1" s="1"/>
  <c r="Q1864" i="1" s="1"/>
  <c r="Q1865" i="1" s="1"/>
  <c r="Q1866" i="1" s="1"/>
  <c r="Q1867" i="1" s="1"/>
  <c r="Q1868" i="1" s="1"/>
  <c r="Q1869" i="1" s="1"/>
  <c r="Q1870" i="1" s="1"/>
  <c r="Q1871" i="1" s="1"/>
  <c r="Q1872" i="1" s="1"/>
  <c r="Q1873" i="1" s="1"/>
  <c r="Q1874" i="1" s="1"/>
  <c r="Q1875" i="1" s="1"/>
  <c r="Q1876" i="1" s="1"/>
  <c r="Q1877" i="1" s="1"/>
  <c r="Q1878" i="1" s="1"/>
  <c r="Q1879" i="1" s="1"/>
  <c r="Q1880" i="1" s="1"/>
  <c r="Q1881" i="1" s="1"/>
  <c r="Q1882" i="1" s="1"/>
  <c r="Q1883" i="1" s="1"/>
  <c r="Q1884" i="1" s="1"/>
  <c r="Q1885" i="1" s="1"/>
  <c r="Q1886" i="1" s="1"/>
  <c r="Q1887" i="1" s="1"/>
  <c r="Q1888" i="1" s="1"/>
  <c r="Q1889" i="1" s="1"/>
  <c r="Q1890" i="1" s="1"/>
  <c r="Q1891" i="1" s="1"/>
  <c r="Q1892" i="1" s="1"/>
  <c r="Q1893" i="1" s="1"/>
  <c r="Q1894" i="1" s="1"/>
  <c r="Q1895" i="1" s="1"/>
  <c r="Q1896" i="1" s="1"/>
  <c r="Q1897" i="1" s="1"/>
  <c r="Q1898" i="1" s="1"/>
  <c r="Q1899" i="1" s="1"/>
  <c r="Q1900" i="1" s="1"/>
  <c r="Q1901" i="1" s="1"/>
  <c r="Q1902" i="1" s="1"/>
  <c r="Q1903" i="1" s="1"/>
  <c r="Q1904" i="1" s="1"/>
  <c r="Q1905" i="1" s="1"/>
  <c r="Q1906" i="1" s="1"/>
  <c r="Q1907" i="1" s="1"/>
  <c r="Q1908" i="1" s="1"/>
  <c r="Q1909" i="1" s="1"/>
  <c r="Q1910" i="1" s="1"/>
  <c r="Q1911" i="1" s="1"/>
  <c r="Q1912" i="1" s="1"/>
  <c r="Q1913" i="1" s="1"/>
  <c r="Q1914" i="1" s="1"/>
  <c r="Q1915" i="1" s="1"/>
  <c r="Q1916" i="1" s="1"/>
  <c r="Q1917" i="1" s="1"/>
  <c r="Q1918" i="1" s="1"/>
  <c r="Q1919" i="1" s="1"/>
  <c r="Q1920" i="1" s="1"/>
  <c r="Q1921" i="1" s="1"/>
  <c r="Q1922" i="1" s="1"/>
  <c r="Q1923" i="1" s="1"/>
  <c r="Q1924" i="1" s="1"/>
  <c r="Q1925" i="1" s="1"/>
  <c r="Q1926" i="1" s="1"/>
  <c r="Q1927" i="1" s="1"/>
  <c r="Q1928" i="1" s="1"/>
  <c r="Q1929" i="1" s="1"/>
  <c r="Q1930" i="1" s="1"/>
  <c r="Q1931" i="1" s="1"/>
  <c r="Q1932" i="1" s="1"/>
  <c r="Q1933" i="1" s="1"/>
  <c r="Q1934" i="1" s="1"/>
  <c r="Q1935" i="1" s="1"/>
  <c r="Q1936" i="1" s="1"/>
  <c r="Q1937" i="1" s="1"/>
  <c r="Q1938" i="1" s="1"/>
  <c r="Q1939" i="1" s="1"/>
  <c r="Q1940" i="1" s="1"/>
  <c r="Q1941" i="1" s="1"/>
  <c r="Q1942" i="1" s="1"/>
  <c r="Q1943" i="1" s="1"/>
  <c r="Q1944" i="1" s="1"/>
  <c r="Q1945" i="1" s="1"/>
  <c r="Q1946" i="1" s="1"/>
  <c r="Q1947" i="1" s="1"/>
  <c r="Q1948" i="1" s="1"/>
  <c r="Q1949" i="1" s="1"/>
  <c r="Q1950" i="1" s="1"/>
  <c r="Q1951" i="1" s="1"/>
  <c r="Q1952" i="1" s="1"/>
  <c r="Q1953" i="1" s="1"/>
  <c r="Q1954" i="1" s="1"/>
  <c r="Q1955" i="1" s="1"/>
  <c r="Q1956" i="1" s="1"/>
  <c r="Q1957" i="1" s="1"/>
  <c r="Q1958" i="1" s="1"/>
  <c r="Q1959" i="1" s="1"/>
  <c r="Q1960" i="1" s="1"/>
  <c r="Q1961" i="1" s="1"/>
  <c r="Q1962" i="1" s="1"/>
  <c r="Q1963" i="1" s="1"/>
  <c r="Q1964" i="1" s="1"/>
  <c r="Q1965" i="1" s="1"/>
  <c r="Q1966" i="1" s="1"/>
  <c r="Q1967" i="1" s="1"/>
  <c r="Q1968" i="1" s="1"/>
  <c r="Q1969" i="1" s="1"/>
  <c r="Q1970" i="1" s="1"/>
  <c r="Q1971" i="1" s="1"/>
  <c r="Q1972" i="1" s="1"/>
  <c r="Q1973" i="1" s="1"/>
  <c r="Q1974" i="1" s="1"/>
  <c r="Q1975" i="1" s="1"/>
  <c r="Q1976" i="1" s="1"/>
  <c r="Q1977" i="1" s="1"/>
  <c r="Q1978" i="1" s="1"/>
  <c r="Q1979" i="1" s="1"/>
  <c r="Q1980" i="1" s="1"/>
  <c r="Q1981" i="1" s="1"/>
  <c r="Q1982" i="1" s="1"/>
  <c r="Q1983" i="1" s="1"/>
  <c r="Q1984" i="1" s="1"/>
  <c r="Q1985" i="1" s="1"/>
  <c r="Q1986" i="1" s="1"/>
  <c r="Q1987" i="1" s="1"/>
  <c r="Q1988" i="1" s="1"/>
  <c r="Q1989" i="1" s="1"/>
  <c r="Q1990" i="1" s="1"/>
  <c r="Q1991" i="1" s="1"/>
  <c r="Q1992" i="1" s="1"/>
  <c r="Q1993" i="1" s="1"/>
  <c r="Q1994" i="1" s="1"/>
  <c r="Q1995" i="1" s="1"/>
  <c r="Q1996" i="1" s="1"/>
  <c r="Q1997" i="1" s="1"/>
  <c r="Q1998" i="1" s="1"/>
  <c r="Q1999" i="1" s="1"/>
  <c r="Q2000" i="1" s="1"/>
  <c r="Q2001" i="1" s="1"/>
  <c r="Q2002" i="1" s="1"/>
  <c r="Q2003" i="1" s="1"/>
  <c r="Q2004" i="1" s="1"/>
  <c r="Q2005" i="1" s="1"/>
  <c r="Q2006" i="1" s="1"/>
  <c r="Q2007" i="1" s="1"/>
  <c r="Q2008" i="1" s="1"/>
  <c r="Q2009" i="1" s="1"/>
  <c r="Q2010" i="1" s="1"/>
  <c r="Q2011" i="1" s="1"/>
  <c r="Q2012" i="1" s="1"/>
  <c r="Q2013" i="1" s="1"/>
  <c r="Q2014" i="1" s="1"/>
  <c r="Q2015" i="1" s="1"/>
  <c r="Q2016" i="1" s="1"/>
  <c r="Q2017" i="1" s="1"/>
  <c r="Q2018" i="1" s="1"/>
  <c r="Q2019" i="1" s="1"/>
  <c r="Q2020" i="1" s="1"/>
  <c r="Q2021" i="1" s="1"/>
  <c r="Q2022" i="1" s="1"/>
  <c r="Q2023" i="1" s="1"/>
  <c r="Q2024" i="1" s="1"/>
  <c r="Q2025" i="1" s="1"/>
  <c r="Q2026" i="1" s="1"/>
  <c r="Q2027" i="1" s="1"/>
  <c r="Q2028" i="1" s="1"/>
  <c r="Q2029" i="1" s="1"/>
  <c r="Q2030" i="1" s="1"/>
  <c r="Q2031" i="1" s="1"/>
  <c r="Q2032" i="1" s="1"/>
  <c r="Q2033" i="1" s="1"/>
  <c r="Q2034" i="1" s="1"/>
  <c r="Q2035" i="1" s="1"/>
  <c r="Q2036" i="1" s="1"/>
  <c r="Q2037" i="1" s="1"/>
  <c r="Q2038" i="1" s="1"/>
  <c r="Q2039" i="1" s="1"/>
  <c r="Q2040" i="1" s="1"/>
  <c r="Q2041" i="1" s="1"/>
  <c r="Q2042" i="1" s="1"/>
  <c r="Q2043" i="1" s="1"/>
  <c r="Q2044" i="1" s="1"/>
  <c r="Q2045" i="1" s="1"/>
  <c r="Q2046" i="1" s="1"/>
  <c r="Q2047" i="1" s="1"/>
  <c r="Q2048" i="1" s="1"/>
  <c r="Q2049" i="1" s="1"/>
  <c r="Q2050" i="1" s="1"/>
  <c r="Q2051" i="1" s="1"/>
  <c r="Q2052" i="1" s="1"/>
  <c r="Q2053" i="1" s="1"/>
  <c r="Q2054" i="1" s="1"/>
  <c r="Q2055" i="1" s="1"/>
  <c r="Q2056" i="1" s="1"/>
  <c r="Q2057" i="1" s="1"/>
  <c r="Q2058" i="1" s="1"/>
  <c r="Q2059" i="1" s="1"/>
  <c r="Q2060" i="1" s="1"/>
  <c r="Q2061" i="1" s="1"/>
  <c r="Q2062" i="1" s="1"/>
  <c r="Q2063" i="1" s="1"/>
  <c r="Q2064" i="1" s="1"/>
  <c r="Q2065" i="1" s="1"/>
  <c r="Q2066" i="1" s="1"/>
  <c r="Q2067" i="1" s="1"/>
  <c r="Q2068" i="1" s="1"/>
  <c r="Q2069" i="1" s="1"/>
  <c r="Q2070" i="1" s="1"/>
  <c r="Q2071" i="1" s="1"/>
  <c r="Q2072" i="1" s="1"/>
  <c r="Q2073" i="1" s="1"/>
  <c r="Q2074" i="1" s="1"/>
  <c r="Q2075" i="1" s="1"/>
  <c r="Q2076" i="1" s="1"/>
  <c r="Q2077" i="1" s="1"/>
  <c r="Q2078" i="1" s="1"/>
  <c r="Q2079" i="1" s="1"/>
  <c r="Q2080" i="1" s="1"/>
  <c r="Q2081" i="1" s="1"/>
  <c r="Q2082" i="1" s="1"/>
  <c r="Q2083" i="1" s="1"/>
  <c r="Q2084" i="1" s="1"/>
  <c r="Q2085" i="1" s="1"/>
  <c r="Q2086" i="1" s="1"/>
  <c r="Q2087" i="1" s="1"/>
  <c r="Q2088" i="1" s="1"/>
  <c r="Q2089" i="1" s="1"/>
  <c r="Q2090" i="1" s="1"/>
  <c r="Q2091" i="1" s="1"/>
  <c r="Q2092" i="1" s="1"/>
  <c r="Q2093" i="1" s="1"/>
  <c r="Q2094" i="1" s="1"/>
  <c r="Q2095" i="1" s="1"/>
  <c r="Q2096" i="1" s="1"/>
  <c r="Q2097" i="1" s="1"/>
  <c r="Q2098" i="1" s="1"/>
  <c r="Q2099" i="1" s="1"/>
  <c r="Q2100" i="1" s="1"/>
  <c r="Q2101" i="1" s="1"/>
  <c r="Q2102" i="1" s="1"/>
  <c r="Q2103" i="1" s="1"/>
  <c r="Q2104" i="1" s="1"/>
  <c r="Q2105" i="1" s="1"/>
  <c r="Q2106" i="1" s="1"/>
  <c r="Q2107" i="1" s="1"/>
  <c r="Q2108" i="1" s="1"/>
  <c r="Q2109" i="1" s="1"/>
  <c r="Q2110" i="1" s="1"/>
  <c r="Q2111" i="1" s="1"/>
  <c r="Q2112" i="1" s="1"/>
  <c r="Q2113" i="1" s="1"/>
  <c r="Q2114" i="1" s="1"/>
  <c r="Q2115" i="1" s="1"/>
  <c r="Q2116" i="1" s="1"/>
  <c r="Q2117" i="1" s="1"/>
  <c r="Q2118" i="1" s="1"/>
  <c r="Q2119" i="1" s="1"/>
  <c r="Q2120" i="1" s="1"/>
  <c r="Q2121" i="1" s="1"/>
  <c r="Q2122" i="1" s="1"/>
  <c r="Q2123" i="1" s="1"/>
  <c r="Q2124" i="1" s="1"/>
  <c r="Q2125" i="1" s="1"/>
  <c r="Q2126" i="1" s="1"/>
  <c r="Q2127" i="1" s="1"/>
  <c r="Q2128" i="1" s="1"/>
  <c r="Q2129" i="1" s="1"/>
  <c r="Q2130" i="1" s="1"/>
  <c r="Q2131" i="1" s="1"/>
  <c r="P1717" i="1"/>
  <c r="P1718" i="1" s="1"/>
  <c r="P1719" i="1" s="1"/>
  <c r="P1720" i="1" s="1"/>
  <c r="P1721" i="1" s="1"/>
  <c r="P1722" i="1" s="1"/>
  <c r="P1723" i="1" s="1"/>
  <c r="P1724" i="1" s="1"/>
  <c r="P1725" i="1" s="1"/>
  <c r="P1726" i="1" s="1"/>
  <c r="P1727" i="1" s="1"/>
  <c r="P1728" i="1" s="1"/>
  <c r="P1729" i="1" s="1"/>
  <c r="P1730" i="1" s="1"/>
  <c r="P1731" i="1" s="1"/>
  <c r="P1732" i="1" s="1"/>
  <c r="P1733" i="1" s="1"/>
  <c r="P1734" i="1" s="1"/>
  <c r="P1735" i="1" s="1"/>
  <c r="P1736" i="1" s="1"/>
  <c r="P1737" i="1" s="1"/>
  <c r="P1738" i="1" s="1"/>
  <c r="P1739" i="1" s="1"/>
  <c r="P1740" i="1" s="1"/>
  <c r="P1741" i="1" s="1"/>
  <c r="P1742" i="1" s="1"/>
  <c r="P1743" i="1" s="1"/>
  <c r="P1744" i="1" s="1"/>
  <c r="P1745" i="1" s="1"/>
  <c r="P1746" i="1" s="1"/>
  <c r="P1747" i="1" s="1"/>
  <c r="P1748" i="1" s="1"/>
  <c r="P1749" i="1" s="1"/>
  <c r="P1750" i="1" s="1"/>
  <c r="P1751" i="1" s="1"/>
  <c r="P1752" i="1" s="1"/>
  <c r="P1753" i="1" s="1"/>
  <c r="P1754" i="1" s="1"/>
  <c r="P1755" i="1" s="1"/>
  <c r="P1756" i="1" s="1"/>
  <c r="P1757" i="1" s="1"/>
  <c r="P1758" i="1" s="1"/>
  <c r="P1759" i="1" s="1"/>
  <c r="P1760" i="1" s="1"/>
  <c r="P1761" i="1" s="1"/>
  <c r="P1762" i="1" s="1"/>
  <c r="P1763" i="1" s="1"/>
  <c r="P1764" i="1" s="1"/>
  <c r="P1765" i="1" s="1"/>
  <c r="P1766" i="1" s="1"/>
  <c r="P1767" i="1" s="1"/>
  <c r="P1768" i="1" s="1"/>
  <c r="P1769" i="1" s="1"/>
  <c r="P1770" i="1" s="1"/>
  <c r="P1771" i="1" s="1"/>
  <c r="P1772" i="1" s="1"/>
  <c r="P1773" i="1" s="1"/>
  <c r="P1774" i="1" s="1"/>
  <c r="P1775" i="1" s="1"/>
  <c r="P1776" i="1" s="1"/>
  <c r="P1777" i="1" s="1"/>
  <c r="P1778" i="1" s="1"/>
  <c r="P1779" i="1" s="1"/>
  <c r="P1780" i="1" s="1"/>
  <c r="P1781" i="1" s="1"/>
  <c r="P1782" i="1" s="1"/>
  <c r="P1783" i="1" s="1"/>
  <c r="P1784" i="1" s="1"/>
  <c r="P1785" i="1" s="1"/>
  <c r="P1786" i="1" s="1"/>
  <c r="P1787" i="1" s="1"/>
  <c r="P1788" i="1" s="1"/>
  <c r="P1789" i="1" s="1"/>
  <c r="P1790" i="1" s="1"/>
  <c r="P1791" i="1" s="1"/>
  <c r="P1792" i="1" s="1"/>
  <c r="P1793" i="1" s="1"/>
  <c r="P1794" i="1" s="1"/>
  <c r="P1795" i="1" s="1"/>
  <c r="P1796" i="1" s="1"/>
  <c r="P1797" i="1" s="1"/>
  <c r="P1798" i="1" s="1"/>
  <c r="P1799" i="1" s="1"/>
  <c r="P1800" i="1" s="1"/>
  <c r="P1801" i="1" s="1"/>
  <c r="P1802" i="1" s="1"/>
  <c r="P1803" i="1" s="1"/>
  <c r="P1804" i="1" s="1"/>
  <c r="P1805" i="1" s="1"/>
  <c r="P1806" i="1" s="1"/>
  <c r="P1807" i="1" s="1"/>
  <c r="P1808" i="1" s="1"/>
  <c r="P1809" i="1" s="1"/>
  <c r="P1810" i="1" s="1"/>
  <c r="P1811" i="1" s="1"/>
  <c r="P1812" i="1" s="1"/>
  <c r="P1813" i="1" s="1"/>
  <c r="P1814" i="1" s="1"/>
  <c r="P1815" i="1" s="1"/>
  <c r="P1816" i="1" s="1"/>
  <c r="P1817" i="1" s="1"/>
  <c r="P1818" i="1" s="1"/>
  <c r="P1819" i="1" s="1"/>
  <c r="P1820" i="1" s="1"/>
  <c r="P1821" i="1" s="1"/>
  <c r="P1822" i="1" s="1"/>
  <c r="P1823" i="1" s="1"/>
  <c r="P1824" i="1" s="1"/>
  <c r="P1825" i="1" s="1"/>
  <c r="P1826" i="1" s="1"/>
  <c r="P1827" i="1" s="1"/>
  <c r="P1828" i="1" s="1"/>
  <c r="P1829" i="1" s="1"/>
  <c r="P1830" i="1" s="1"/>
  <c r="P1831" i="1" s="1"/>
  <c r="P1832" i="1" s="1"/>
  <c r="P1833" i="1" s="1"/>
  <c r="P1834" i="1" s="1"/>
  <c r="P1835" i="1" s="1"/>
  <c r="P1836" i="1" s="1"/>
  <c r="P1837" i="1" s="1"/>
  <c r="P1838" i="1" s="1"/>
  <c r="P1839" i="1" s="1"/>
  <c r="P1840" i="1" s="1"/>
  <c r="P1841" i="1" s="1"/>
  <c r="P1842" i="1" s="1"/>
  <c r="P1843" i="1" s="1"/>
  <c r="P1844" i="1" s="1"/>
  <c r="P1845" i="1" s="1"/>
  <c r="P1846" i="1" s="1"/>
  <c r="P1847" i="1" s="1"/>
  <c r="P1848" i="1" s="1"/>
  <c r="P1849" i="1" s="1"/>
  <c r="P1850" i="1" s="1"/>
  <c r="P1851" i="1" s="1"/>
  <c r="P1852" i="1" s="1"/>
  <c r="P1853" i="1" s="1"/>
  <c r="P1854" i="1" s="1"/>
  <c r="P1855" i="1" s="1"/>
  <c r="P1856" i="1" s="1"/>
  <c r="P1857" i="1" s="1"/>
  <c r="P1858" i="1" s="1"/>
  <c r="P1859" i="1" s="1"/>
  <c r="P1860" i="1" s="1"/>
  <c r="P1861" i="1" s="1"/>
  <c r="P1862" i="1" s="1"/>
  <c r="P1863" i="1" s="1"/>
  <c r="P1864" i="1" s="1"/>
  <c r="P1865" i="1" s="1"/>
  <c r="P1866" i="1" s="1"/>
  <c r="P1867" i="1" s="1"/>
  <c r="P1868" i="1" s="1"/>
  <c r="P1869" i="1" s="1"/>
  <c r="P1870" i="1" s="1"/>
  <c r="P1871" i="1" s="1"/>
  <c r="P1872" i="1" s="1"/>
  <c r="P1873" i="1" s="1"/>
  <c r="P1874" i="1" s="1"/>
  <c r="P1875" i="1" s="1"/>
  <c r="P1876" i="1" s="1"/>
  <c r="P1877" i="1" s="1"/>
  <c r="P1878" i="1" s="1"/>
  <c r="P1879" i="1" s="1"/>
  <c r="P1880" i="1" s="1"/>
  <c r="P1881" i="1" s="1"/>
  <c r="P1882" i="1" s="1"/>
  <c r="P1883" i="1" s="1"/>
  <c r="P1884" i="1" s="1"/>
  <c r="P1885" i="1" s="1"/>
  <c r="P1886" i="1" s="1"/>
  <c r="P1887" i="1" s="1"/>
  <c r="P1888" i="1" s="1"/>
  <c r="P1889" i="1" s="1"/>
  <c r="P1890" i="1" s="1"/>
  <c r="P1891" i="1" s="1"/>
  <c r="P1892" i="1" s="1"/>
  <c r="P1893" i="1" s="1"/>
  <c r="P1894" i="1" s="1"/>
  <c r="P1895" i="1" s="1"/>
  <c r="P1896" i="1" s="1"/>
  <c r="P1897" i="1" s="1"/>
  <c r="P1898" i="1" s="1"/>
  <c r="P1899" i="1" s="1"/>
  <c r="P1900" i="1" s="1"/>
  <c r="P1901" i="1" s="1"/>
  <c r="P1902" i="1" s="1"/>
  <c r="P1903" i="1" s="1"/>
  <c r="P1904" i="1" s="1"/>
  <c r="P1905" i="1" s="1"/>
  <c r="P1906" i="1" s="1"/>
  <c r="P1907" i="1" s="1"/>
  <c r="P1908" i="1" s="1"/>
  <c r="P1909" i="1" s="1"/>
  <c r="P1910" i="1" s="1"/>
  <c r="P1911" i="1" s="1"/>
  <c r="P1912" i="1" s="1"/>
  <c r="P1913" i="1" s="1"/>
  <c r="P1914" i="1" s="1"/>
  <c r="P1915" i="1" s="1"/>
  <c r="P1916" i="1" s="1"/>
  <c r="P1917" i="1" s="1"/>
  <c r="P1918" i="1" s="1"/>
  <c r="P1919" i="1" s="1"/>
  <c r="P1920" i="1" s="1"/>
  <c r="P1921" i="1" s="1"/>
  <c r="P1922" i="1" s="1"/>
  <c r="P1923" i="1" s="1"/>
  <c r="P1924" i="1" s="1"/>
  <c r="P1925" i="1" s="1"/>
  <c r="P1926" i="1" s="1"/>
  <c r="P1927" i="1" s="1"/>
  <c r="P1928" i="1" s="1"/>
  <c r="P1929" i="1" s="1"/>
  <c r="P1930" i="1" s="1"/>
  <c r="P1931" i="1" s="1"/>
  <c r="P1932" i="1" s="1"/>
  <c r="P1933" i="1" s="1"/>
  <c r="P1934" i="1" s="1"/>
  <c r="P1935" i="1" s="1"/>
  <c r="P1936" i="1" s="1"/>
  <c r="P1937" i="1" s="1"/>
  <c r="P1938" i="1" s="1"/>
  <c r="P1939" i="1" s="1"/>
  <c r="P1940" i="1" s="1"/>
  <c r="P1941" i="1" s="1"/>
  <c r="P1942" i="1" s="1"/>
  <c r="P1943" i="1" s="1"/>
  <c r="P1944" i="1" s="1"/>
  <c r="P1945" i="1" s="1"/>
  <c r="P1946" i="1" s="1"/>
  <c r="P1947" i="1" s="1"/>
  <c r="P1948" i="1" s="1"/>
  <c r="P1949" i="1" s="1"/>
  <c r="P1950" i="1" s="1"/>
  <c r="P1951" i="1" s="1"/>
  <c r="P1952" i="1" s="1"/>
  <c r="P1953" i="1" s="1"/>
  <c r="P1954" i="1" s="1"/>
  <c r="P1955" i="1" s="1"/>
  <c r="P1956" i="1" s="1"/>
  <c r="P1957" i="1" s="1"/>
  <c r="P1958" i="1" s="1"/>
  <c r="P1959" i="1" s="1"/>
  <c r="P1960" i="1" s="1"/>
  <c r="P1961" i="1" s="1"/>
  <c r="P1962" i="1" s="1"/>
  <c r="P1963" i="1" s="1"/>
  <c r="P1964" i="1" s="1"/>
  <c r="P1965" i="1" s="1"/>
  <c r="P1966" i="1" s="1"/>
  <c r="P1967" i="1" s="1"/>
  <c r="P1968" i="1" s="1"/>
  <c r="P1969" i="1" s="1"/>
  <c r="P1970" i="1" s="1"/>
  <c r="P1971" i="1" s="1"/>
  <c r="P1972" i="1" s="1"/>
  <c r="P1973" i="1" s="1"/>
  <c r="P1974" i="1" s="1"/>
  <c r="P1975" i="1" s="1"/>
  <c r="P1976" i="1" s="1"/>
  <c r="P1977" i="1" s="1"/>
  <c r="P1978" i="1" s="1"/>
  <c r="P1979" i="1" s="1"/>
  <c r="P1980" i="1" s="1"/>
  <c r="P1981" i="1" s="1"/>
  <c r="P1982" i="1" s="1"/>
  <c r="P1983" i="1" s="1"/>
  <c r="P1984" i="1" s="1"/>
  <c r="P1985" i="1" s="1"/>
  <c r="P1986" i="1" s="1"/>
  <c r="P1987" i="1" s="1"/>
  <c r="P1988" i="1" s="1"/>
  <c r="P1989" i="1" s="1"/>
  <c r="P1990" i="1" s="1"/>
  <c r="P1991" i="1" s="1"/>
  <c r="P1992" i="1" s="1"/>
  <c r="P1993" i="1" s="1"/>
  <c r="P1994" i="1" s="1"/>
  <c r="P1995" i="1" s="1"/>
  <c r="P1996" i="1" s="1"/>
  <c r="P1997" i="1" s="1"/>
  <c r="P1998" i="1" s="1"/>
  <c r="P1999" i="1" s="1"/>
  <c r="P2000" i="1" s="1"/>
  <c r="P2001" i="1" s="1"/>
  <c r="P2002" i="1" s="1"/>
  <c r="P2003" i="1" s="1"/>
  <c r="P2004" i="1" s="1"/>
  <c r="P2005" i="1" s="1"/>
  <c r="P2006" i="1" s="1"/>
  <c r="P2007" i="1" s="1"/>
  <c r="P2008" i="1" s="1"/>
  <c r="P2009" i="1" s="1"/>
  <c r="P2010" i="1" s="1"/>
  <c r="P2011" i="1" s="1"/>
  <c r="P2012" i="1" s="1"/>
  <c r="P2013" i="1" s="1"/>
  <c r="P2014" i="1" s="1"/>
  <c r="P2015" i="1" s="1"/>
  <c r="P2016" i="1" s="1"/>
  <c r="P2017" i="1" s="1"/>
  <c r="P2018" i="1" s="1"/>
  <c r="P2019" i="1" s="1"/>
  <c r="P2020" i="1" s="1"/>
  <c r="P2021" i="1" s="1"/>
  <c r="P2022" i="1" s="1"/>
  <c r="P2023" i="1" s="1"/>
  <c r="P2024" i="1" s="1"/>
  <c r="P2025" i="1" s="1"/>
  <c r="P2026" i="1" s="1"/>
  <c r="P2027" i="1" s="1"/>
  <c r="P2028" i="1" s="1"/>
  <c r="P2029" i="1" s="1"/>
  <c r="P2030" i="1" s="1"/>
  <c r="P2031" i="1" s="1"/>
  <c r="P2032" i="1" s="1"/>
  <c r="P2033" i="1" s="1"/>
  <c r="P2034" i="1" s="1"/>
  <c r="P2035" i="1" s="1"/>
  <c r="P2036" i="1" s="1"/>
  <c r="P2037" i="1" s="1"/>
  <c r="P2038" i="1" s="1"/>
  <c r="P2039" i="1" s="1"/>
  <c r="P2040" i="1" s="1"/>
  <c r="P2041" i="1" s="1"/>
  <c r="P2042" i="1" s="1"/>
  <c r="P2043" i="1" s="1"/>
  <c r="P2044" i="1" s="1"/>
  <c r="P2045" i="1" s="1"/>
  <c r="P2046" i="1" s="1"/>
  <c r="P2047" i="1" s="1"/>
  <c r="P2048" i="1" s="1"/>
  <c r="P2049" i="1" s="1"/>
  <c r="P2050" i="1" s="1"/>
  <c r="P2051" i="1" s="1"/>
  <c r="P2052" i="1" s="1"/>
  <c r="P2053" i="1" s="1"/>
  <c r="P2054" i="1" s="1"/>
  <c r="P2055" i="1" s="1"/>
  <c r="P2056" i="1" s="1"/>
  <c r="P2057" i="1" s="1"/>
  <c r="P2058" i="1" s="1"/>
  <c r="P2059" i="1" s="1"/>
  <c r="P2060" i="1" s="1"/>
  <c r="P2061" i="1" s="1"/>
  <c r="P2062" i="1" s="1"/>
  <c r="P2063" i="1" s="1"/>
  <c r="P2064" i="1" s="1"/>
  <c r="P2065" i="1" s="1"/>
  <c r="P2066" i="1" s="1"/>
  <c r="P2067" i="1" s="1"/>
  <c r="P2068" i="1" s="1"/>
  <c r="P2069" i="1" s="1"/>
  <c r="P2070" i="1" s="1"/>
  <c r="P2071" i="1" s="1"/>
  <c r="P2072" i="1" s="1"/>
  <c r="P2073" i="1" s="1"/>
  <c r="P2074" i="1" s="1"/>
  <c r="P2075" i="1" s="1"/>
  <c r="P2076" i="1" s="1"/>
  <c r="P2077" i="1" s="1"/>
  <c r="P2078" i="1" s="1"/>
  <c r="P2079" i="1" s="1"/>
  <c r="P2080" i="1" s="1"/>
  <c r="P2081" i="1" s="1"/>
  <c r="P2082" i="1" s="1"/>
  <c r="P2083" i="1" s="1"/>
  <c r="P2084" i="1" s="1"/>
  <c r="P2085" i="1" s="1"/>
  <c r="P2086" i="1" s="1"/>
  <c r="P2087" i="1" s="1"/>
  <c r="P2088" i="1" s="1"/>
  <c r="P2089" i="1" s="1"/>
  <c r="P2090" i="1" s="1"/>
  <c r="P2091" i="1" s="1"/>
  <c r="P2092" i="1" s="1"/>
  <c r="P2093" i="1" s="1"/>
  <c r="P2094" i="1" s="1"/>
  <c r="P2095" i="1" s="1"/>
  <c r="P2096" i="1" s="1"/>
  <c r="P2097" i="1" s="1"/>
  <c r="P2098" i="1" s="1"/>
  <c r="P2099" i="1" s="1"/>
  <c r="P2100" i="1" s="1"/>
  <c r="P2101" i="1" s="1"/>
  <c r="P2102" i="1" s="1"/>
  <c r="P2103" i="1" s="1"/>
  <c r="P2104" i="1" s="1"/>
  <c r="P2105" i="1" s="1"/>
  <c r="P2106" i="1" s="1"/>
  <c r="P2107" i="1" s="1"/>
  <c r="P2108" i="1" s="1"/>
  <c r="P2109" i="1" s="1"/>
  <c r="P2110" i="1" s="1"/>
  <c r="P2111" i="1" s="1"/>
  <c r="P2112" i="1" s="1"/>
  <c r="P2113" i="1" s="1"/>
  <c r="P2114" i="1" s="1"/>
  <c r="P2115" i="1" s="1"/>
  <c r="P2116" i="1" s="1"/>
  <c r="P2117" i="1" s="1"/>
  <c r="P2118" i="1" s="1"/>
  <c r="P2119" i="1" s="1"/>
  <c r="P2120" i="1" s="1"/>
  <c r="P2121" i="1" s="1"/>
  <c r="P2122" i="1" s="1"/>
  <c r="P2123" i="1" s="1"/>
  <c r="P2124" i="1" s="1"/>
  <c r="P2125" i="1" s="1"/>
  <c r="P2126" i="1" s="1"/>
  <c r="P2127" i="1" s="1"/>
  <c r="P2128" i="1" s="1"/>
  <c r="P2129" i="1" s="1"/>
  <c r="P2130" i="1" s="1"/>
  <c r="P2131" i="1" s="1"/>
  <c r="V1716" i="1"/>
  <c r="V1717" i="1" s="1"/>
  <c r="V1718" i="1" s="1"/>
  <c r="V1719" i="1" s="1"/>
  <c r="V1720" i="1" s="1"/>
  <c r="V1721" i="1" s="1"/>
  <c r="V1722" i="1" s="1"/>
  <c r="V1723" i="1" s="1"/>
  <c r="V1724" i="1" s="1"/>
  <c r="V1725" i="1" s="1"/>
  <c r="V1726" i="1" s="1"/>
  <c r="V1727" i="1" s="1"/>
  <c r="V1728" i="1" s="1"/>
  <c r="V1729" i="1" s="1"/>
  <c r="V1730" i="1" s="1"/>
  <c r="V1731" i="1" s="1"/>
  <c r="V1732" i="1" s="1"/>
  <c r="V1733" i="1" s="1"/>
  <c r="V1734" i="1" s="1"/>
  <c r="V1735" i="1" s="1"/>
  <c r="V1736" i="1" s="1"/>
  <c r="V1737" i="1" s="1"/>
  <c r="V1738" i="1" s="1"/>
  <c r="V1739" i="1" s="1"/>
  <c r="V1740" i="1" s="1"/>
  <c r="V1741" i="1" s="1"/>
  <c r="V1742" i="1" s="1"/>
  <c r="V1743" i="1" s="1"/>
  <c r="V1744" i="1" s="1"/>
  <c r="V1745" i="1" s="1"/>
  <c r="V1746" i="1" s="1"/>
  <c r="V1747" i="1" s="1"/>
  <c r="V1748" i="1" s="1"/>
  <c r="V1749" i="1" s="1"/>
  <c r="V1750" i="1" s="1"/>
  <c r="V1751" i="1" s="1"/>
  <c r="V1752" i="1" s="1"/>
  <c r="V1753" i="1" s="1"/>
  <c r="V1754" i="1" s="1"/>
  <c r="V1755" i="1" s="1"/>
  <c r="V1756" i="1" s="1"/>
  <c r="V1757" i="1" s="1"/>
  <c r="V1758" i="1" s="1"/>
  <c r="V1759" i="1" s="1"/>
  <c r="V1760" i="1" s="1"/>
  <c r="V1761" i="1" s="1"/>
  <c r="V1762" i="1" s="1"/>
  <c r="V1763" i="1" s="1"/>
  <c r="V1764" i="1" s="1"/>
  <c r="V1765" i="1" s="1"/>
  <c r="V1766" i="1" s="1"/>
  <c r="V1767" i="1" s="1"/>
  <c r="V1768" i="1" s="1"/>
  <c r="V1769" i="1" s="1"/>
  <c r="V1770" i="1" s="1"/>
  <c r="V1771" i="1" s="1"/>
  <c r="V1772" i="1" s="1"/>
  <c r="V1773" i="1" s="1"/>
  <c r="V1774" i="1" s="1"/>
  <c r="V1775" i="1" s="1"/>
  <c r="V1776" i="1" s="1"/>
  <c r="V1777" i="1" s="1"/>
  <c r="V1778" i="1" s="1"/>
  <c r="V1779" i="1" s="1"/>
  <c r="V1780" i="1" s="1"/>
  <c r="V1781" i="1" s="1"/>
  <c r="V1782" i="1" s="1"/>
  <c r="V1783" i="1" s="1"/>
  <c r="V1784" i="1" s="1"/>
  <c r="V1785" i="1" s="1"/>
  <c r="V1786" i="1" s="1"/>
  <c r="V1787" i="1" s="1"/>
  <c r="V1788" i="1" s="1"/>
  <c r="V1789" i="1" s="1"/>
  <c r="V1790" i="1" s="1"/>
  <c r="V1791" i="1" s="1"/>
  <c r="V1792" i="1" s="1"/>
  <c r="V1793" i="1" s="1"/>
  <c r="V1794" i="1" s="1"/>
  <c r="V1795" i="1" s="1"/>
  <c r="V1796" i="1" s="1"/>
  <c r="V1797" i="1" s="1"/>
  <c r="V1798" i="1" s="1"/>
  <c r="V1799" i="1" s="1"/>
  <c r="V1800" i="1" s="1"/>
  <c r="V1801" i="1" s="1"/>
  <c r="V1802" i="1" s="1"/>
  <c r="V1803" i="1" s="1"/>
  <c r="V1804" i="1" s="1"/>
  <c r="V1805" i="1" s="1"/>
  <c r="V1806" i="1" s="1"/>
  <c r="V1807" i="1" s="1"/>
  <c r="V1808" i="1" s="1"/>
  <c r="V1809" i="1" s="1"/>
  <c r="V1810" i="1" s="1"/>
  <c r="V1811" i="1" s="1"/>
  <c r="V1812" i="1" s="1"/>
  <c r="V1813" i="1" s="1"/>
  <c r="V1814" i="1" s="1"/>
  <c r="V1815" i="1" s="1"/>
  <c r="V1816" i="1" s="1"/>
  <c r="V1817" i="1" s="1"/>
  <c r="V1818" i="1" s="1"/>
  <c r="V1819" i="1" s="1"/>
  <c r="V1820" i="1" s="1"/>
  <c r="V1821" i="1" s="1"/>
  <c r="V1822" i="1" s="1"/>
  <c r="V1823" i="1" s="1"/>
  <c r="V1824" i="1" s="1"/>
  <c r="V1825" i="1" s="1"/>
  <c r="V1826" i="1" s="1"/>
  <c r="V1827" i="1" s="1"/>
  <c r="V1828" i="1" s="1"/>
  <c r="V1829" i="1" s="1"/>
  <c r="V1830" i="1" s="1"/>
  <c r="V1831" i="1" s="1"/>
  <c r="V1832" i="1" s="1"/>
  <c r="V1833" i="1" s="1"/>
  <c r="V1834" i="1" s="1"/>
  <c r="V1835" i="1" s="1"/>
  <c r="V1836" i="1" s="1"/>
  <c r="V1837" i="1" s="1"/>
  <c r="V1838" i="1" s="1"/>
  <c r="V1839" i="1" s="1"/>
  <c r="V1840" i="1" s="1"/>
  <c r="V1841" i="1" s="1"/>
  <c r="V1842" i="1" s="1"/>
  <c r="V1843" i="1" s="1"/>
  <c r="V1844" i="1" s="1"/>
  <c r="V1845" i="1" s="1"/>
  <c r="V1846" i="1" s="1"/>
  <c r="V1847" i="1" s="1"/>
  <c r="V1848" i="1" s="1"/>
  <c r="V1849" i="1" s="1"/>
  <c r="V1850" i="1" s="1"/>
  <c r="V1851" i="1" s="1"/>
  <c r="V1852" i="1" s="1"/>
  <c r="V1853" i="1" s="1"/>
  <c r="V1854" i="1" s="1"/>
  <c r="V1855" i="1" s="1"/>
  <c r="V1856" i="1" s="1"/>
  <c r="V1857" i="1" s="1"/>
  <c r="V1858" i="1" s="1"/>
  <c r="V1859" i="1" s="1"/>
  <c r="V1860" i="1" s="1"/>
  <c r="V1861" i="1" s="1"/>
  <c r="V1862" i="1" s="1"/>
  <c r="V1863" i="1" s="1"/>
  <c r="V1864" i="1" s="1"/>
  <c r="V1865" i="1" s="1"/>
  <c r="V1866" i="1" s="1"/>
  <c r="V1867" i="1" s="1"/>
  <c r="V1868" i="1" s="1"/>
  <c r="V1869" i="1" s="1"/>
  <c r="V1870" i="1" s="1"/>
  <c r="V1871" i="1" s="1"/>
  <c r="V1872" i="1" s="1"/>
  <c r="V1873" i="1" s="1"/>
  <c r="V1874" i="1" s="1"/>
  <c r="V1875" i="1" s="1"/>
  <c r="V1876" i="1" s="1"/>
  <c r="V1877" i="1" s="1"/>
  <c r="V1878" i="1" s="1"/>
  <c r="V1879" i="1" s="1"/>
  <c r="V1880" i="1" s="1"/>
  <c r="V1881" i="1" s="1"/>
  <c r="V1882" i="1" s="1"/>
  <c r="V1883" i="1" s="1"/>
  <c r="V1884" i="1" s="1"/>
  <c r="V1885" i="1" s="1"/>
  <c r="V1886" i="1" s="1"/>
  <c r="V1887" i="1" s="1"/>
  <c r="V1888" i="1" s="1"/>
  <c r="V1889" i="1" s="1"/>
  <c r="V1890" i="1" s="1"/>
  <c r="V1891" i="1" s="1"/>
  <c r="V1892" i="1" s="1"/>
  <c r="V1893" i="1" s="1"/>
  <c r="V1894" i="1" s="1"/>
  <c r="V1895" i="1" s="1"/>
  <c r="V1896" i="1" s="1"/>
  <c r="V1897" i="1" s="1"/>
  <c r="V1898" i="1" s="1"/>
  <c r="V1899" i="1" s="1"/>
  <c r="V1900" i="1" s="1"/>
  <c r="V1901" i="1" s="1"/>
  <c r="V1902" i="1" s="1"/>
  <c r="V1903" i="1" s="1"/>
  <c r="V1904" i="1" s="1"/>
  <c r="V1905" i="1" s="1"/>
  <c r="V1906" i="1" s="1"/>
  <c r="V1907" i="1" s="1"/>
  <c r="V1908" i="1" s="1"/>
  <c r="V1909" i="1" s="1"/>
  <c r="V1910" i="1" s="1"/>
  <c r="V1911" i="1" s="1"/>
  <c r="V1912" i="1" s="1"/>
  <c r="V1913" i="1" s="1"/>
  <c r="V1914" i="1" s="1"/>
  <c r="V1915" i="1" s="1"/>
  <c r="V1916" i="1" s="1"/>
  <c r="V1917" i="1" s="1"/>
  <c r="V1918" i="1" s="1"/>
  <c r="V1919" i="1" s="1"/>
  <c r="V1920" i="1" s="1"/>
  <c r="V1921" i="1" s="1"/>
  <c r="V1922" i="1" s="1"/>
  <c r="V1923" i="1" s="1"/>
  <c r="V1924" i="1" s="1"/>
  <c r="V1925" i="1" s="1"/>
  <c r="V1926" i="1" s="1"/>
  <c r="V1927" i="1" s="1"/>
  <c r="V1928" i="1" s="1"/>
  <c r="V1929" i="1" s="1"/>
  <c r="V1930" i="1" s="1"/>
  <c r="V1931" i="1" s="1"/>
  <c r="V1932" i="1" s="1"/>
  <c r="V1933" i="1" s="1"/>
  <c r="V1934" i="1" s="1"/>
  <c r="V1935" i="1" s="1"/>
  <c r="V1936" i="1" s="1"/>
  <c r="V1937" i="1" s="1"/>
  <c r="V1938" i="1" s="1"/>
  <c r="V1939" i="1" s="1"/>
  <c r="V1940" i="1" s="1"/>
  <c r="V1941" i="1" s="1"/>
  <c r="V1942" i="1" s="1"/>
  <c r="V1943" i="1" s="1"/>
  <c r="V1944" i="1" s="1"/>
  <c r="V1945" i="1" s="1"/>
  <c r="V1946" i="1" s="1"/>
  <c r="V1947" i="1" s="1"/>
  <c r="V1948" i="1" s="1"/>
  <c r="V1949" i="1" s="1"/>
  <c r="V1950" i="1" s="1"/>
  <c r="V1951" i="1" s="1"/>
  <c r="V1952" i="1" s="1"/>
  <c r="V1953" i="1" s="1"/>
  <c r="V1954" i="1" s="1"/>
  <c r="V1955" i="1" s="1"/>
  <c r="V1956" i="1" s="1"/>
  <c r="V1957" i="1" s="1"/>
  <c r="V1958" i="1" s="1"/>
  <c r="V1959" i="1" s="1"/>
  <c r="V1960" i="1" s="1"/>
  <c r="V1961" i="1" s="1"/>
  <c r="V1962" i="1" s="1"/>
  <c r="V1963" i="1" s="1"/>
  <c r="V1964" i="1" s="1"/>
  <c r="V1965" i="1" s="1"/>
  <c r="V1966" i="1" s="1"/>
  <c r="V1967" i="1" s="1"/>
  <c r="V1968" i="1" s="1"/>
  <c r="V1969" i="1" s="1"/>
  <c r="V1970" i="1" s="1"/>
  <c r="V1971" i="1" s="1"/>
  <c r="V1972" i="1" s="1"/>
  <c r="V1973" i="1" s="1"/>
  <c r="V1974" i="1" s="1"/>
  <c r="V1975" i="1" s="1"/>
  <c r="V1976" i="1" s="1"/>
  <c r="V1977" i="1" s="1"/>
  <c r="V1978" i="1" s="1"/>
  <c r="V1979" i="1" s="1"/>
  <c r="V1980" i="1" s="1"/>
  <c r="V1981" i="1" s="1"/>
  <c r="V1982" i="1" s="1"/>
  <c r="V1983" i="1" s="1"/>
  <c r="V1984" i="1" s="1"/>
  <c r="V1985" i="1" s="1"/>
  <c r="V1986" i="1" s="1"/>
  <c r="V1987" i="1" s="1"/>
  <c r="V1988" i="1" s="1"/>
  <c r="V1989" i="1" s="1"/>
  <c r="V1990" i="1" s="1"/>
  <c r="V1991" i="1" s="1"/>
  <c r="V1992" i="1" s="1"/>
  <c r="V1993" i="1" s="1"/>
  <c r="V1994" i="1" s="1"/>
  <c r="V1995" i="1" s="1"/>
  <c r="V1996" i="1" s="1"/>
  <c r="V1997" i="1" s="1"/>
  <c r="V1998" i="1" s="1"/>
  <c r="V1999" i="1" s="1"/>
  <c r="V2000" i="1" s="1"/>
  <c r="V2001" i="1" s="1"/>
  <c r="V2002" i="1" s="1"/>
  <c r="V2003" i="1" s="1"/>
  <c r="V2004" i="1" s="1"/>
  <c r="V2005" i="1" s="1"/>
  <c r="V2006" i="1" s="1"/>
  <c r="V2007" i="1" s="1"/>
  <c r="V2008" i="1" s="1"/>
  <c r="V2009" i="1" s="1"/>
  <c r="V2010" i="1" s="1"/>
  <c r="V2011" i="1" s="1"/>
  <c r="V2012" i="1" s="1"/>
  <c r="V2013" i="1" s="1"/>
  <c r="V2014" i="1" s="1"/>
  <c r="V2015" i="1" s="1"/>
  <c r="V2016" i="1" s="1"/>
  <c r="V2017" i="1" s="1"/>
  <c r="V2018" i="1" s="1"/>
  <c r="V2019" i="1" s="1"/>
  <c r="V2020" i="1" s="1"/>
  <c r="V2021" i="1" s="1"/>
  <c r="V2022" i="1" s="1"/>
  <c r="V2023" i="1" s="1"/>
  <c r="V2024" i="1" s="1"/>
  <c r="V2025" i="1" s="1"/>
  <c r="V2026" i="1" s="1"/>
  <c r="V2027" i="1" s="1"/>
  <c r="V2028" i="1" s="1"/>
  <c r="V2029" i="1" s="1"/>
  <c r="V2030" i="1" s="1"/>
  <c r="V2031" i="1" s="1"/>
  <c r="V2032" i="1" s="1"/>
  <c r="V2033" i="1" s="1"/>
  <c r="V2034" i="1" s="1"/>
  <c r="V2035" i="1" s="1"/>
  <c r="V2036" i="1" s="1"/>
  <c r="V2037" i="1" s="1"/>
  <c r="V2038" i="1" s="1"/>
  <c r="V2039" i="1" s="1"/>
  <c r="V2040" i="1" s="1"/>
  <c r="V2041" i="1" s="1"/>
  <c r="V2042" i="1" s="1"/>
  <c r="V2043" i="1" s="1"/>
  <c r="V2044" i="1" s="1"/>
  <c r="V2045" i="1" s="1"/>
  <c r="V2046" i="1" s="1"/>
  <c r="V2047" i="1" s="1"/>
  <c r="V2048" i="1" s="1"/>
  <c r="V2049" i="1" s="1"/>
  <c r="V2050" i="1" s="1"/>
  <c r="V2051" i="1" s="1"/>
  <c r="V2052" i="1" s="1"/>
  <c r="V2053" i="1" s="1"/>
  <c r="V2054" i="1" s="1"/>
  <c r="V2055" i="1" s="1"/>
  <c r="V2056" i="1" s="1"/>
  <c r="V2057" i="1" s="1"/>
  <c r="V2058" i="1" s="1"/>
  <c r="V2059" i="1" s="1"/>
  <c r="V2060" i="1" s="1"/>
  <c r="V2061" i="1" s="1"/>
  <c r="V2062" i="1" s="1"/>
  <c r="V2063" i="1" s="1"/>
  <c r="V2064" i="1" s="1"/>
  <c r="V2065" i="1" s="1"/>
  <c r="V2066" i="1" s="1"/>
  <c r="V2067" i="1" s="1"/>
  <c r="V2068" i="1" s="1"/>
  <c r="V2069" i="1" s="1"/>
  <c r="V2070" i="1" s="1"/>
  <c r="V2071" i="1" s="1"/>
  <c r="V2072" i="1" s="1"/>
  <c r="V2073" i="1" s="1"/>
  <c r="V2074" i="1" s="1"/>
  <c r="V2075" i="1" s="1"/>
  <c r="V2076" i="1" s="1"/>
  <c r="V2077" i="1" s="1"/>
  <c r="V2078" i="1" s="1"/>
  <c r="V2079" i="1" s="1"/>
  <c r="V2080" i="1" s="1"/>
  <c r="V2081" i="1" s="1"/>
  <c r="V2082" i="1" s="1"/>
  <c r="V2083" i="1" s="1"/>
  <c r="V2084" i="1" s="1"/>
  <c r="V2085" i="1" s="1"/>
  <c r="V2086" i="1" s="1"/>
  <c r="V2087" i="1" s="1"/>
  <c r="V2088" i="1" s="1"/>
  <c r="V2089" i="1" s="1"/>
  <c r="V2090" i="1" s="1"/>
  <c r="V2091" i="1" s="1"/>
  <c r="V2092" i="1" s="1"/>
  <c r="V2093" i="1" s="1"/>
  <c r="V2094" i="1" s="1"/>
  <c r="V2095" i="1" s="1"/>
  <c r="V2096" i="1" s="1"/>
  <c r="V2097" i="1" s="1"/>
  <c r="V2098" i="1" s="1"/>
  <c r="V2099" i="1" s="1"/>
  <c r="V2100" i="1" s="1"/>
  <c r="V2101" i="1" s="1"/>
  <c r="V2102" i="1" s="1"/>
  <c r="V2103" i="1" s="1"/>
  <c r="V2104" i="1" s="1"/>
  <c r="V2105" i="1" s="1"/>
  <c r="V2106" i="1" s="1"/>
  <c r="V2107" i="1" s="1"/>
  <c r="V2108" i="1" s="1"/>
  <c r="V2109" i="1" s="1"/>
  <c r="V2110" i="1" s="1"/>
  <c r="V2111" i="1" s="1"/>
  <c r="V2112" i="1" s="1"/>
  <c r="V2113" i="1" s="1"/>
  <c r="V2114" i="1" s="1"/>
  <c r="V2115" i="1" s="1"/>
  <c r="V2116" i="1" s="1"/>
  <c r="V2117" i="1" s="1"/>
  <c r="V2118" i="1" s="1"/>
  <c r="V2119" i="1" s="1"/>
  <c r="V2120" i="1" s="1"/>
  <c r="V2121" i="1" s="1"/>
  <c r="V2122" i="1" s="1"/>
  <c r="V2123" i="1" s="1"/>
  <c r="V2124" i="1" s="1"/>
  <c r="V2125" i="1" s="1"/>
  <c r="V2126" i="1" s="1"/>
  <c r="V2127" i="1" s="1"/>
  <c r="V2128" i="1" s="1"/>
  <c r="V2129" i="1" s="1"/>
  <c r="V2130" i="1" s="1"/>
  <c r="V2131" i="1" s="1"/>
  <c r="U1716" i="1"/>
  <c r="T1716" i="1"/>
  <c r="S1716" i="1"/>
  <c r="S1717" i="1" s="1"/>
  <c r="S1718" i="1" s="1"/>
  <c r="S1719" i="1" s="1"/>
  <c r="S1720" i="1" s="1"/>
  <c r="S1721" i="1" s="1"/>
  <c r="S1722" i="1" s="1"/>
  <c r="S1723" i="1" s="1"/>
  <c r="S1724" i="1" s="1"/>
  <c r="S1725" i="1" s="1"/>
  <c r="S1726" i="1" s="1"/>
  <c r="S1727" i="1" s="1"/>
  <c r="S1728" i="1" s="1"/>
  <c r="S1729" i="1" s="1"/>
  <c r="S1730" i="1" s="1"/>
  <c r="S1731" i="1" s="1"/>
  <c r="S1732" i="1" s="1"/>
  <c r="S1733" i="1" s="1"/>
  <c r="S1734" i="1" s="1"/>
  <c r="S1735" i="1" s="1"/>
  <c r="S1736" i="1" s="1"/>
  <c r="S1737" i="1" s="1"/>
  <c r="S1738" i="1" s="1"/>
  <c r="S1739" i="1" s="1"/>
  <c r="S1740" i="1" s="1"/>
  <c r="S1741" i="1" s="1"/>
  <c r="S1742" i="1" s="1"/>
  <c r="S1743" i="1" s="1"/>
  <c r="S1744" i="1" s="1"/>
  <c r="S1745" i="1" s="1"/>
  <c r="S1746" i="1" s="1"/>
  <c r="S1747" i="1" s="1"/>
  <c r="S1748" i="1" s="1"/>
  <c r="S1749" i="1" s="1"/>
  <c r="S1750" i="1" s="1"/>
  <c r="S1751" i="1" s="1"/>
  <c r="S1752" i="1" s="1"/>
  <c r="S1753" i="1" s="1"/>
  <c r="S1754" i="1" s="1"/>
  <c r="S1755" i="1" s="1"/>
  <c r="S1756" i="1" s="1"/>
  <c r="S1757" i="1" s="1"/>
  <c r="S1758" i="1" s="1"/>
  <c r="S1759" i="1" s="1"/>
  <c r="S1760" i="1" s="1"/>
  <c r="S1761" i="1" s="1"/>
  <c r="S1762" i="1" s="1"/>
  <c r="S1763" i="1" s="1"/>
  <c r="S1764" i="1" s="1"/>
  <c r="S1765" i="1" s="1"/>
  <c r="S1766" i="1" s="1"/>
  <c r="S1767" i="1" s="1"/>
  <c r="S1768" i="1" s="1"/>
  <c r="S1769" i="1" s="1"/>
  <c r="S1770" i="1" s="1"/>
  <c r="S1771" i="1" s="1"/>
  <c r="S1772" i="1" s="1"/>
  <c r="S1773" i="1" s="1"/>
  <c r="S1774" i="1" s="1"/>
  <c r="S1775" i="1" s="1"/>
  <c r="S1776" i="1" s="1"/>
  <c r="S1777" i="1" s="1"/>
  <c r="S1778" i="1" s="1"/>
  <c r="S1779" i="1" s="1"/>
  <c r="S1780" i="1" s="1"/>
  <c r="S1781" i="1" s="1"/>
  <c r="S1782" i="1" s="1"/>
  <c r="S1783" i="1" s="1"/>
  <c r="S1784" i="1" s="1"/>
  <c r="S1785" i="1" s="1"/>
  <c r="S1786" i="1" s="1"/>
  <c r="S1787" i="1" s="1"/>
  <c r="S1788" i="1" s="1"/>
  <c r="S1789" i="1" s="1"/>
  <c r="S1790" i="1" s="1"/>
  <c r="S1791" i="1" s="1"/>
  <c r="S1792" i="1" s="1"/>
  <c r="S1793" i="1" s="1"/>
  <c r="S1794" i="1" s="1"/>
  <c r="S1795" i="1" s="1"/>
  <c r="S1796" i="1" s="1"/>
  <c r="S1797" i="1" s="1"/>
  <c r="S1798" i="1" s="1"/>
  <c r="S1799" i="1" s="1"/>
  <c r="S1800" i="1" s="1"/>
  <c r="S1801" i="1" s="1"/>
  <c r="S1802" i="1" s="1"/>
  <c r="S1803" i="1" s="1"/>
  <c r="S1804" i="1" s="1"/>
  <c r="S1805" i="1" s="1"/>
  <c r="S1806" i="1" s="1"/>
  <c r="S1807" i="1" s="1"/>
  <c r="S1808" i="1" s="1"/>
  <c r="S1809" i="1" s="1"/>
  <c r="S1810" i="1" s="1"/>
  <c r="S1811" i="1" s="1"/>
  <c r="S1812" i="1" s="1"/>
  <c r="S1813" i="1" s="1"/>
  <c r="S1814" i="1" s="1"/>
  <c r="S1815" i="1" s="1"/>
  <c r="S1816" i="1" s="1"/>
  <c r="S1817" i="1" s="1"/>
  <c r="S1818" i="1" s="1"/>
  <c r="S1819" i="1" s="1"/>
  <c r="S1820" i="1" s="1"/>
  <c r="S1821" i="1" s="1"/>
  <c r="S1822" i="1" s="1"/>
  <c r="S1823" i="1" s="1"/>
  <c r="S1824" i="1" s="1"/>
  <c r="S1825" i="1" s="1"/>
  <c r="S1826" i="1" s="1"/>
  <c r="S1827" i="1" s="1"/>
  <c r="S1828" i="1" s="1"/>
  <c r="S1829" i="1" s="1"/>
  <c r="S1830" i="1" s="1"/>
  <c r="S1831" i="1" s="1"/>
  <c r="S1832" i="1" s="1"/>
  <c r="S1833" i="1" s="1"/>
  <c r="S1834" i="1" s="1"/>
  <c r="S1835" i="1" s="1"/>
  <c r="S1836" i="1" s="1"/>
  <c r="S1837" i="1" s="1"/>
  <c r="S1838" i="1" s="1"/>
  <c r="S1839" i="1" s="1"/>
  <c r="S1840" i="1" s="1"/>
  <c r="S1841" i="1" s="1"/>
  <c r="S1842" i="1" s="1"/>
  <c r="S1843" i="1" s="1"/>
  <c r="S1844" i="1" s="1"/>
  <c r="S1845" i="1" s="1"/>
  <c r="S1846" i="1" s="1"/>
  <c r="S1847" i="1" s="1"/>
  <c r="S1848" i="1" s="1"/>
  <c r="S1849" i="1" s="1"/>
  <c r="S1850" i="1" s="1"/>
  <c r="S1851" i="1" s="1"/>
  <c r="S1852" i="1" s="1"/>
  <c r="S1853" i="1" s="1"/>
  <c r="S1854" i="1" s="1"/>
  <c r="S1855" i="1" s="1"/>
  <c r="S1856" i="1" s="1"/>
  <c r="S1857" i="1" s="1"/>
  <c r="S1858" i="1" s="1"/>
  <c r="S1859" i="1" s="1"/>
  <c r="S1860" i="1" s="1"/>
  <c r="S1861" i="1" s="1"/>
  <c r="S1862" i="1" s="1"/>
  <c r="S1863" i="1" s="1"/>
  <c r="S1864" i="1" s="1"/>
  <c r="S1865" i="1" s="1"/>
  <c r="S1866" i="1" s="1"/>
  <c r="S1867" i="1" s="1"/>
  <c r="S1868" i="1" s="1"/>
  <c r="S1869" i="1" s="1"/>
  <c r="S1870" i="1" s="1"/>
  <c r="S1871" i="1" s="1"/>
  <c r="S1872" i="1" s="1"/>
  <c r="S1873" i="1" s="1"/>
  <c r="S1874" i="1" s="1"/>
  <c r="S1875" i="1" s="1"/>
  <c r="S1876" i="1" s="1"/>
  <c r="S1877" i="1" s="1"/>
  <c r="S1878" i="1" s="1"/>
  <c r="S1879" i="1" s="1"/>
  <c r="S1880" i="1" s="1"/>
  <c r="S1881" i="1" s="1"/>
  <c r="S1882" i="1" s="1"/>
  <c r="S1883" i="1" s="1"/>
  <c r="S1884" i="1" s="1"/>
  <c r="S1885" i="1" s="1"/>
  <c r="S1886" i="1" s="1"/>
  <c r="S1887" i="1" s="1"/>
  <c r="S1888" i="1" s="1"/>
  <c r="S1889" i="1" s="1"/>
  <c r="S1890" i="1" s="1"/>
  <c r="S1891" i="1" s="1"/>
  <c r="S1892" i="1" s="1"/>
  <c r="S1893" i="1" s="1"/>
  <c r="S1894" i="1" s="1"/>
  <c r="S1895" i="1" s="1"/>
  <c r="S1896" i="1" s="1"/>
  <c r="S1897" i="1" s="1"/>
  <c r="S1898" i="1" s="1"/>
  <c r="S1899" i="1" s="1"/>
  <c r="S1900" i="1" s="1"/>
  <c r="S1901" i="1" s="1"/>
  <c r="S1902" i="1" s="1"/>
  <c r="S1903" i="1" s="1"/>
  <c r="S1904" i="1" s="1"/>
  <c r="S1905" i="1" s="1"/>
  <c r="S1906" i="1" s="1"/>
  <c r="S1907" i="1" s="1"/>
  <c r="S1908" i="1" s="1"/>
  <c r="S1909" i="1" s="1"/>
  <c r="S1910" i="1" s="1"/>
  <c r="S1911" i="1" s="1"/>
  <c r="S1912" i="1" s="1"/>
  <c r="S1913" i="1" s="1"/>
  <c r="S1914" i="1" s="1"/>
  <c r="S1915" i="1" s="1"/>
  <c r="S1916" i="1" s="1"/>
  <c r="S1917" i="1" s="1"/>
  <c r="S1918" i="1" s="1"/>
  <c r="S1919" i="1" s="1"/>
  <c r="S1920" i="1" s="1"/>
  <c r="S1921" i="1" s="1"/>
  <c r="S1922" i="1" s="1"/>
  <c r="S1923" i="1" s="1"/>
  <c r="S1924" i="1" s="1"/>
  <c r="S1925" i="1" s="1"/>
  <c r="S1926" i="1" s="1"/>
  <c r="S1927" i="1" s="1"/>
  <c r="S1928" i="1" s="1"/>
  <c r="S1929" i="1" s="1"/>
  <c r="S1930" i="1" s="1"/>
  <c r="S1931" i="1" s="1"/>
  <c r="S1932" i="1" s="1"/>
  <c r="S1933" i="1" s="1"/>
  <c r="S1934" i="1" s="1"/>
  <c r="S1935" i="1" s="1"/>
  <c r="S1936" i="1" s="1"/>
  <c r="S1937" i="1" s="1"/>
  <c r="S1938" i="1" s="1"/>
  <c r="S1939" i="1" s="1"/>
  <c r="S1940" i="1" s="1"/>
  <c r="S1941" i="1" s="1"/>
  <c r="S1942" i="1" s="1"/>
  <c r="S1943" i="1" s="1"/>
  <c r="S1944" i="1" s="1"/>
  <c r="S1945" i="1" s="1"/>
  <c r="S1946" i="1" s="1"/>
  <c r="S1947" i="1" s="1"/>
  <c r="S1948" i="1" s="1"/>
  <c r="S1949" i="1" s="1"/>
  <c r="S1950" i="1" s="1"/>
  <c r="S1951" i="1" s="1"/>
  <c r="S1952" i="1" s="1"/>
  <c r="S1953" i="1" s="1"/>
  <c r="S1954" i="1" s="1"/>
  <c r="S1955" i="1" s="1"/>
  <c r="S1956" i="1" s="1"/>
  <c r="S1957" i="1" s="1"/>
  <c r="S1958" i="1" s="1"/>
  <c r="S1959" i="1" s="1"/>
  <c r="S1960" i="1" s="1"/>
  <c r="S1961" i="1" s="1"/>
  <c r="S1962" i="1" s="1"/>
  <c r="S1963" i="1" s="1"/>
  <c r="S1964" i="1" s="1"/>
  <c r="S1965" i="1" s="1"/>
  <c r="S1966" i="1" s="1"/>
  <c r="S1967" i="1" s="1"/>
  <c r="S1968" i="1" s="1"/>
  <c r="S1969" i="1" s="1"/>
  <c r="S1970" i="1" s="1"/>
  <c r="S1971" i="1" s="1"/>
  <c r="S1972" i="1" s="1"/>
  <c r="S1973" i="1" s="1"/>
  <c r="S1974" i="1" s="1"/>
  <c r="S1975" i="1" s="1"/>
  <c r="S1976" i="1" s="1"/>
  <c r="S1977" i="1" s="1"/>
  <c r="S1978" i="1" s="1"/>
  <c r="S1979" i="1" s="1"/>
  <c r="S1980" i="1" s="1"/>
  <c r="S1981" i="1" s="1"/>
  <c r="S1982" i="1" s="1"/>
  <c r="S1983" i="1" s="1"/>
  <c r="S1984" i="1" s="1"/>
  <c r="S1985" i="1" s="1"/>
  <c r="S1986" i="1" s="1"/>
  <c r="S1987" i="1" s="1"/>
  <c r="S1988" i="1" s="1"/>
  <c r="S1989" i="1" s="1"/>
  <c r="S1990" i="1" s="1"/>
  <c r="S1991" i="1" s="1"/>
  <c r="S1992" i="1" s="1"/>
  <c r="S1993" i="1" s="1"/>
  <c r="S1994" i="1" s="1"/>
  <c r="S1995" i="1" s="1"/>
  <c r="S1996" i="1" s="1"/>
  <c r="S1997" i="1" s="1"/>
  <c r="S1998" i="1" s="1"/>
  <c r="S1999" i="1" s="1"/>
  <c r="S2000" i="1" s="1"/>
  <c r="S2001" i="1" s="1"/>
  <c r="S2002" i="1" s="1"/>
  <c r="S2003" i="1" s="1"/>
  <c r="S2004" i="1" s="1"/>
  <c r="S2005" i="1" s="1"/>
  <c r="S2006" i="1" s="1"/>
  <c r="S2007" i="1" s="1"/>
  <c r="S2008" i="1" s="1"/>
  <c r="S2009" i="1" s="1"/>
  <c r="S2010" i="1" s="1"/>
  <c r="S2011" i="1" s="1"/>
  <c r="S2012" i="1" s="1"/>
  <c r="S2013" i="1" s="1"/>
  <c r="S2014" i="1" s="1"/>
  <c r="S2015" i="1" s="1"/>
  <c r="S2016" i="1" s="1"/>
  <c r="S2017" i="1" s="1"/>
  <c r="S2018" i="1" s="1"/>
  <c r="S2019" i="1" s="1"/>
  <c r="S2020" i="1" s="1"/>
  <c r="S2021" i="1" s="1"/>
  <c r="S2022" i="1" s="1"/>
  <c r="S2023" i="1" s="1"/>
  <c r="S2024" i="1" s="1"/>
  <c r="S2025" i="1" s="1"/>
  <c r="S2026" i="1" s="1"/>
  <c r="S2027" i="1" s="1"/>
  <c r="S2028" i="1" s="1"/>
  <c r="S2029" i="1" s="1"/>
  <c r="S2030" i="1" s="1"/>
  <c r="S2031" i="1" s="1"/>
  <c r="S2032" i="1" s="1"/>
  <c r="S2033" i="1" s="1"/>
  <c r="S2034" i="1" s="1"/>
  <c r="S2035" i="1" s="1"/>
  <c r="S2036" i="1" s="1"/>
  <c r="S2037" i="1" s="1"/>
  <c r="S2038" i="1" s="1"/>
  <c r="S2039" i="1" s="1"/>
  <c r="S2040" i="1" s="1"/>
  <c r="S2041" i="1" s="1"/>
  <c r="S2042" i="1" s="1"/>
  <c r="S2043" i="1" s="1"/>
  <c r="S2044" i="1" s="1"/>
  <c r="S2045" i="1" s="1"/>
  <c r="S2046" i="1" s="1"/>
  <c r="S2047" i="1" s="1"/>
  <c r="S2048" i="1" s="1"/>
  <c r="S2049" i="1" s="1"/>
  <c r="S2050" i="1" s="1"/>
  <c r="S2051" i="1" s="1"/>
  <c r="S2052" i="1" s="1"/>
  <c r="S2053" i="1" s="1"/>
  <c r="S2054" i="1" s="1"/>
  <c r="S2055" i="1" s="1"/>
  <c r="S2056" i="1" s="1"/>
  <c r="S2057" i="1" s="1"/>
  <c r="S2058" i="1" s="1"/>
  <c r="S2059" i="1" s="1"/>
  <c r="S2060" i="1" s="1"/>
  <c r="S2061" i="1" s="1"/>
  <c r="S2062" i="1" s="1"/>
  <c r="S2063" i="1" s="1"/>
  <c r="S2064" i="1" s="1"/>
  <c r="S2065" i="1" s="1"/>
  <c r="S2066" i="1" s="1"/>
  <c r="S2067" i="1" s="1"/>
  <c r="S2068" i="1" s="1"/>
  <c r="S2069" i="1" s="1"/>
  <c r="S2070" i="1" s="1"/>
  <c r="S2071" i="1" s="1"/>
  <c r="S2072" i="1" s="1"/>
  <c r="S2073" i="1" s="1"/>
  <c r="S2074" i="1" s="1"/>
  <c r="S2075" i="1" s="1"/>
  <c r="S2076" i="1" s="1"/>
  <c r="S2077" i="1" s="1"/>
  <c r="S2078" i="1" s="1"/>
  <c r="S2079" i="1" s="1"/>
  <c r="S2080" i="1" s="1"/>
  <c r="S2081" i="1" s="1"/>
  <c r="S2082" i="1" s="1"/>
  <c r="S2083" i="1" s="1"/>
  <c r="S2084" i="1" s="1"/>
  <c r="S2085" i="1" s="1"/>
  <c r="S2086" i="1" s="1"/>
  <c r="S2087" i="1" s="1"/>
  <c r="S2088" i="1" s="1"/>
  <c r="S2089" i="1" s="1"/>
  <c r="S2090" i="1" s="1"/>
  <c r="S2091" i="1" s="1"/>
  <c r="S2092" i="1" s="1"/>
  <c r="S2093" i="1" s="1"/>
  <c r="S2094" i="1" s="1"/>
  <c r="S2095" i="1" s="1"/>
  <c r="S2096" i="1" s="1"/>
  <c r="S2097" i="1" s="1"/>
  <c r="S2098" i="1" s="1"/>
  <c r="S2099" i="1" s="1"/>
  <c r="S2100" i="1" s="1"/>
  <c r="S2101" i="1" s="1"/>
  <c r="S2102" i="1" s="1"/>
  <c r="S2103" i="1" s="1"/>
  <c r="S2104" i="1" s="1"/>
  <c r="S2105" i="1" s="1"/>
  <c r="S2106" i="1" s="1"/>
  <c r="S2107" i="1" s="1"/>
  <c r="S2108" i="1" s="1"/>
  <c r="S2109" i="1" s="1"/>
  <c r="S2110" i="1" s="1"/>
  <c r="S2111" i="1" s="1"/>
  <c r="S2112" i="1" s="1"/>
  <c r="S2113" i="1" s="1"/>
  <c r="S2114" i="1" s="1"/>
  <c r="S2115" i="1" s="1"/>
  <c r="S2116" i="1" s="1"/>
  <c r="S2117" i="1" s="1"/>
  <c r="S2118" i="1" s="1"/>
  <c r="S2119" i="1" s="1"/>
  <c r="S2120" i="1" s="1"/>
  <c r="S2121" i="1" s="1"/>
  <c r="S2122" i="1" s="1"/>
  <c r="S2123" i="1" s="1"/>
  <c r="S2124" i="1" s="1"/>
  <c r="S2125" i="1" s="1"/>
  <c r="S2126" i="1" s="1"/>
  <c r="S2127" i="1" s="1"/>
  <c r="S2128" i="1" s="1"/>
  <c r="S2129" i="1" s="1"/>
  <c r="S2130" i="1" s="1"/>
  <c r="S2131" i="1" s="1"/>
  <c r="R1716" i="1"/>
  <c r="R1717" i="1" s="1"/>
  <c r="R1718" i="1" s="1"/>
  <c r="R1719" i="1" s="1"/>
  <c r="R1720" i="1" s="1"/>
  <c r="R1721" i="1" s="1"/>
  <c r="R1722" i="1" s="1"/>
  <c r="R1723" i="1" s="1"/>
  <c r="R1724" i="1" s="1"/>
  <c r="R1725" i="1" s="1"/>
  <c r="R1726" i="1" s="1"/>
  <c r="R1727" i="1" s="1"/>
  <c r="R1728" i="1" s="1"/>
  <c r="R1729" i="1" s="1"/>
  <c r="R1730" i="1" s="1"/>
  <c r="R1731" i="1" s="1"/>
  <c r="R1732" i="1" s="1"/>
  <c r="R1733" i="1" s="1"/>
  <c r="R1734" i="1" s="1"/>
  <c r="R1735" i="1" s="1"/>
  <c r="R1736" i="1" s="1"/>
  <c r="R1737" i="1" s="1"/>
  <c r="R1738" i="1" s="1"/>
  <c r="R1739" i="1" s="1"/>
  <c r="R1740" i="1" s="1"/>
  <c r="R1741" i="1" s="1"/>
  <c r="R1742" i="1" s="1"/>
  <c r="R1743" i="1" s="1"/>
  <c r="R1744" i="1" s="1"/>
  <c r="R1745" i="1" s="1"/>
  <c r="R1746" i="1" s="1"/>
  <c r="R1747" i="1" s="1"/>
  <c r="R1748" i="1" s="1"/>
  <c r="R1749" i="1" s="1"/>
  <c r="R1750" i="1" s="1"/>
  <c r="R1751" i="1" s="1"/>
  <c r="R1752" i="1" s="1"/>
  <c r="R1753" i="1" s="1"/>
  <c r="R1754" i="1" s="1"/>
  <c r="R1755" i="1" s="1"/>
  <c r="R1756" i="1" s="1"/>
  <c r="R1757" i="1" s="1"/>
  <c r="R1758" i="1" s="1"/>
  <c r="R1759" i="1" s="1"/>
  <c r="R1760" i="1" s="1"/>
  <c r="R1761" i="1" s="1"/>
  <c r="R1762" i="1" s="1"/>
  <c r="R1763" i="1" s="1"/>
  <c r="R1764" i="1" s="1"/>
  <c r="R1765" i="1" s="1"/>
  <c r="R1766" i="1" s="1"/>
  <c r="R1767" i="1" s="1"/>
  <c r="R1768" i="1" s="1"/>
  <c r="R1769" i="1" s="1"/>
  <c r="R1770" i="1" s="1"/>
  <c r="R1771" i="1" s="1"/>
  <c r="R1772" i="1" s="1"/>
  <c r="R1773" i="1" s="1"/>
  <c r="R1774" i="1" s="1"/>
  <c r="R1775" i="1" s="1"/>
  <c r="R1776" i="1" s="1"/>
  <c r="R1777" i="1" s="1"/>
  <c r="R1778" i="1" s="1"/>
  <c r="R1779" i="1" s="1"/>
  <c r="R1780" i="1" s="1"/>
  <c r="R1781" i="1" s="1"/>
  <c r="R1782" i="1" s="1"/>
  <c r="R1783" i="1" s="1"/>
  <c r="R1784" i="1" s="1"/>
  <c r="R1785" i="1" s="1"/>
  <c r="R1786" i="1" s="1"/>
  <c r="R1787" i="1" s="1"/>
  <c r="R1788" i="1" s="1"/>
  <c r="R1789" i="1" s="1"/>
  <c r="R1790" i="1" s="1"/>
  <c r="R1791" i="1" s="1"/>
  <c r="R1792" i="1" s="1"/>
  <c r="R1793" i="1" s="1"/>
  <c r="R1794" i="1" s="1"/>
  <c r="R1795" i="1" s="1"/>
  <c r="R1796" i="1" s="1"/>
  <c r="R1797" i="1" s="1"/>
  <c r="R1798" i="1" s="1"/>
  <c r="R1799" i="1" s="1"/>
  <c r="R1800" i="1" s="1"/>
  <c r="R1801" i="1" s="1"/>
  <c r="R1802" i="1" s="1"/>
  <c r="R1803" i="1" s="1"/>
  <c r="R1804" i="1" s="1"/>
  <c r="R1805" i="1" s="1"/>
  <c r="R1806" i="1" s="1"/>
  <c r="R1807" i="1" s="1"/>
  <c r="R1808" i="1" s="1"/>
  <c r="R1809" i="1" s="1"/>
  <c r="R1810" i="1" s="1"/>
  <c r="R1811" i="1" s="1"/>
  <c r="R1812" i="1" s="1"/>
  <c r="R1813" i="1" s="1"/>
  <c r="R1814" i="1" s="1"/>
  <c r="R1815" i="1" s="1"/>
  <c r="R1816" i="1" s="1"/>
  <c r="R1817" i="1" s="1"/>
  <c r="R1818" i="1" s="1"/>
  <c r="R1819" i="1" s="1"/>
  <c r="R1820" i="1" s="1"/>
  <c r="R1821" i="1" s="1"/>
  <c r="R1822" i="1" s="1"/>
  <c r="R1823" i="1" s="1"/>
  <c r="R1824" i="1" s="1"/>
  <c r="R1825" i="1" s="1"/>
  <c r="R1826" i="1" s="1"/>
  <c r="R1827" i="1" s="1"/>
  <c r="R1828" i="1" s="1"/>
  <c r="R1829" i="1" s="1"/>
  <c r="R1830" i="1" s="1"/>
  <c r="R1831" i="1" s="1"/>
  <c r="R1832" i="1" s="1"/>
  <c r="R1833" i="1" s="1"/>
  <c r="R1834" i="1" s="1"/>
  <c r="R1835" i="1" s="1"/>
  <c r="R1836" i="1" s="1"/>
  <c r="R1837" i="1" s="1"/>
  <c r="R1838" i="1" s="1"/>
  <c r="R1839" i="1" s="1"/>
  <c r="R1840" i="1" s="1"/>
  <c r="R1841" i="1" s="1"/>
  <c r="R1842" i="1" s="1"/>
  <c r="R1843" i="1" s="1"/>
  <c r="R1844" i="1" s="1"/>
  <c r="R1845" i="1" s="1"/>
  <c r="R1846" i="1" s="1"/>
  <c r="R1847" i="1" s="1"/>
  <c r="R1848" i="1" s="1"/>
  <c r="R1849" i="1" s="1"/>
  <c r="R1850" i="1" s="1"/>
  <c r="R1851" i="1" s="1"/>
  <c r="R1852" i="1" s="1"/>
  <c r="R1853" i="1" s="1"/>
  <c r="R1854" i="1" s="1"/>
  <c r="R1855" i="1" s="1"/>
  <c r="R1856" i="1" s="1"/>
  <c r="R1857" i="1" s="1"/>
  <c r="R1858" i="1" s="1"/>
  <c r="R1859" i="1" s="1"/>
  <c r="R1860" i="1" s="1"/>
  <c r="R1861" i="1" s="1"/>
  <c r="R1862" i="1" s="1"/>
  <c r="R1863" i="1" s="1"/>
  <c r="R1864" i="1" s="1"/>
  <c r="R1865" i="1" s="1"/>
  <c r="R1866" i="1" s="1"/>
  <c r="R1867" i="1" s="1"/>
  <c r="R1868" i="1" s="1"/>
  <c r="R1869" i="1" s="1"/>
  <c r="R1870" i="1" s="1"/>
  <c r="R1871" i="1" s="1"/>
  <c r="R1872" i="1" s="1"/>
  <c r="R1873" i="1" s="1"/>
  <c r="R1874" i="1" s="1"/>
  <c r="R1875" i="1" s="1"/>
  <c r="R1876" i="1" s="1"/>
  <c r="R1877" i="1" s="1"/>
  <c r="R1878" i="1" s="1"/>
  <c r="R1879" i="1" s="1"/>
  <c r="R1880" i="1" s="1"/>
  <c r="R1881" i="1" s="1"/>
  <c r="R1882" i="1" s="1"/>
  <c r="R1883" i="1" s="1"/>
  <c r="R1884" i="1" s="1"/>
  <c r="R1885" i="1" s="1"/>
  <c r="R1886" i="1" s="1"/>
  <c r="R1887" i="1" s="1"/>
  <c r="R1888" i="1" s="1"/>
  <c r="R1889" i="1" s="1"/>
  <c r="R1890" i="1" s="1"/>
  <c r="R1891" i="1" s="1"/>
  <c r="R1892" i="1" s="1"/>
  <c r="R1893" i="1" s="1"/>
  <c r="R1894" i="1" s="1"/>
  <c r="R1895" i="1" s="1"/>
  <c r="R1896" i="1" s="1"/>
  <c r="R1897" i="1" s="1"/>
  <c r="R1898" i="1" s="1"/>
  <c r="R1899" i="1" s="1"/>
  <c r="R1900" i="1" s="1"/>
  <c r="R1901" i="1" s="1"/>
  <c r="R1902" i="1" s="1"/>
  <c r="R1903" i="1" s="1"/>
  <c r="R1904" i="1" s="1"/>
  <c r="R1905" i="1" s="1"/>
  <c r="R1906" i="1" s="1"/>
  <c r="R1907" i="1" s="1"/>
  <c r="R1908" i="1" s="1"/>
  <c r="R1909" i="1" s="1"/>
  <c r="R1910" i="1" s="1"/>
  <c r="R1911" i="1" s="1"/>
  <c r="R1912" i="1" s="1"/>
  <c r="R1913" i="1" s="1"/>
  <c r="R1914" i="1" s="1"/>
  <c r="R1915" i="1" s="1"/>
  <c r="R1916" i="1" s="1"/>
  <c r="R1917" i="1" s="1"/>
  <c r="R1918" i="1" s="1"/>
  <c r="R1919" i="1" s="1"/>
  <c r="R1920" i="1" s="1"/>
  <c r="R1921" i="1" s="1"/>
  <c r="R1922" i="1" s="1"/>
  <c r="R1923" i="1" s="1"/>
  <c r="R1924" i="1" s="1"/>
  <c r="R1925" i="1" s="1"/>
  <c r="R1926" i="1" s="1"/>
  <c r="R1927" i="1" s="1"/>
  <c r="R1928" i="1" s="1"/>
  <c r="R1929" i="1" s="1"/>
  <c r="R1930" i="1" s="1"/>
  <c r="R1931" i="1" s="1"/>
  <c r="R1932" i="1" s="1"/>
  <c r="R1933" i="1" s="1"/>
  <c r="R1934" i="1" s="1"/>
  <c r="R1935" i="1" s="1"/>
  <c r="R1936" i="1" s="1"/>
  <c r="R1937" i="1" s="1"/>
  <c r="R1938" i="1" s="1"/>
  <c r="R1939" i="1" s="1"/>
  <c r="R1940" i="1" s="1"/>
  <c r="R1941" i="1" s="1"/>
  <c r="R1942" i="1" s="1"/>
  <c r="R1943" i="1" s="1"/>
  <c r="R1944" i="1" s="1"/>
  <c r="R1945" i="1" s="1"/>
  <c r="R1946" i="1" s="1"/>
  <c r="R1947" i="1" s="1"/>
  <c r="R1948" i="1" s="1"/>
  <c r="R1949" i="1" s="1"/>
  <c r="R1950" i="1" s="1"/>
  <c r="R1951" i="1" s="1"/>
  <c r="R1952" i="1" s="1"/>
  <c r="R1953" i="1" s="1"/>
  <c r="R1954" i="1" s="1"/>
  <c r="R1955" i="1" s="1"/>
  <c r="R1956" i="1" s="1"/>
  <c r="R1957" i="1" s="1"/>
  <c r="R1958" i="1" s="1"/>
  <c r="R1959" i="1" s="1"/>
  <c r="R1960" i="1" s="1"/>
  <c r="R1961" i="1" s="1"/>
  <c r="R1962" i="1" s="1"/>
  <c r="R1963" i="1" s="1"/>
  <c r="R1964" i="1" s="1"/>
  <c r="R1965" i="1" s="1"/>
  <c r="R1966" i="1" s="1"/>
  <c r="R1967" i="1" s="1"/>
  <c r="R1968" i="1" s="1"/>
  <c r="R1969" i="1" s="1"/>
  <c r="R1970" i="1" s="1"/>
  <c r="R1971" i="1" s="1"/>
  <c r="R1972" i="1" s="1"/>
  <c r="R1973" i="1" s="1"/>
  <c r="R1974" i="1" s="1"/>
  <c r="R1975" i="1" s="1"/>
  <c r="R1976" i="1" s="1"/>
  <c r="R1977" i="1" s="1"/>
  <c r="R1978" i="1" s="1"/>
  <c r="R1979" i="1" s="1"/>
  <c r="R1980" i="1" s="1"/>
  <c r="R1981" i="1" s="1"/>
  <c r="R1982" i="1" s="1"/>
  <c r="R1983" i="1" s="1"/>
  <c r="R1984" i="1" s="1"/>
  <c r="R1985" i="1" s="1"/>
  <c r="R1986" i="1" s="1"/>
  <c r="R1987" i="1" s="1"/>
  <c r="R1988" i="1" s="1"/>
  <c r="R1989" i="1" s="1"/>
  <c r="R1990" i="1" s="1"/>
  <c r="R1991" i="1" s="1"/>
  <c r="R1992" i="1" s="1"/>
  <c r="R1993" i="1" s="1"/>
  <c r="R1994" i="1" s="1"/>
  <c r="R1995" i="1" s="1"/>
  <c r="R1996" i="1" s="1"/>
  <c r="R1997" i="1" s="1"/>
  <c r="R1998" i="1" s="1"/>
  <c r="R1999" i="1" s="1"/>
  <c r="R2000" i="1" s="1"/>
  <c r="R2001" i="1" s="1"/>
  <c r="R2002" i="1" s="1"/>
  <c r="R2003" i="1" s="1"/>
  <c r="R2004" i="1" s="1"/>
  <c r="R2005" i="1" s="1"/>
  <c r="R2006" i="1" s="1"/>
  <c r="R2007" i="1" s="1"/>
  <c r="R2008" i="1" s="1"/>
  <c r="R2009" i="1" s="1"/>
  <c r="R2010" i="1" s="1"/>
  <c r="R2011" i="1" s="1"/>
  <c r="R2012" i="1" s="1"/>
  <c r="R2013" i="1" s="1"/>
  <c r="R2014" i="1" s="1"/>
  <c r="R2015" i="1" s="1"/>
  <c r="R2016" i="1" s="1"/>
  <c r="R2017" i="1" s="1"/>
  <c r="R2018" i="1" s="1"/>
  <c r="R2019" i="1" s="1"/>
  <c r="R2020" i="1" s="1"/>
  <c r="R2021" i="1" s="1"/>
  <c r="R2022" i="1" s="1"/>
  <c r="R2023" i="1" s="1"/>
  <c r="R2024" i="1" s="1"/>
  <c r="R2025" i="1" s="1"/>
  <c r="R2026" i="1" s="1"/>
  <c r="R2027" i="1" s="1"/>
  <c r="R2028" i="1" s="1"/>
  <c r="R2029" i="1" s="1"/>
  <c r="R2030" i="1" s="1"/>
  <c r="R2031" i="1" s="1"/>
  <c r="R2032" i="1" s="1"/>
  <c r="R2033" i="1" s="1"/>
  <c r="R2034" i="1" s="1"/>
  <c r="R2035" i="1" s="1"/>
  <c r="R2036" i="1" s="1"/>
  <c r="R2037" i="1" s="1"/>
  <c r="R2038" i="1" s="1"/>
  <c r="R2039" i="1" s="1"/>
  <c r="R2040" i="1" s="1"/>
  <c r="R2041" i="1" s="1"/>
  <c r="R2042" i="1" s="1"/>
  <c r="R2043" i="1" s="1"/>
  <c r="R2044" i="1" s="1"/>
  <c r="R2045" i="1" s="1"/>
  <c r="R2046" i="1" s="1"/>
  <c r="R2047" i="1" s="1"/>
  <c r="R2048" i="1" s="1"/>
  <c r="R2049" i="1" s="1"/>
  <c r="R2050" i="1" s="1"/>
  <c r="R2051" i="1" s="1"/>
  <c r="R2052" i="1" s="1"/>
  <c r="R2053" i="1" s="1"/>
  <c r="R2054" i="1" s="1"/>
  <c r="R2055" i="1" s="1"/>
  <c r="R2056" i="1" s="1"/>
  <c r="R2057" i="1" s="1"/>
  <c r="R2058" i="1" s="1"/>
  <c r="R2059" i="1" s="1"/>
  <c r="R2060" i="1" s="1"/>
  <c r="R2061" i="1" s="1"/>
  <c r="R2062" i="1" s="1"/>
  <c r="R2063" i="1" s="1"/>
  <c r="R2064" i="1" s="1"/>
  <c r="R2065" i="1" s="1"/>
  <c r="R2066" i="1" s="1"/>
  <c r="R2067" i="1" s="1"/>
  <c r="R2068" i="1" s="1"/>
  <c r="R2069" i="1" s="1"/>
  <c r="R2070" i="1" s="1"/>
  <c r="R2071" i="1" s="1"/>
  <c r="R2072" i="1" s="1"/>
  <c r="R2073" i="1" s="1"/>
  <c r="R2074" i="1" s="1"/>
  <c r="R2075" i="1" s="1"/>
  <c r="R2076" i="1" s="1"/>
  <c r="R2077" i="1" s="1"/>
  <c r="R2078" i="1" s="1"/>
  <c r="R2079" i="1" s="1"/>
  <c r="R2080" i="1" s="1"/>
  <c r="R2081" i="1" s="1"/>
  <c r="R2082" i="1" s="1"/>
  <c r="R2083" i="1" s="1"/>
  <c r="R2084" i="1" s="1"/>
  <c r="R2085" i="1" s="1"/>
  <c r="R2086" i="1" s="1"/>
  <c r="R2087" i="1" s="1"/>
  <c r="R2088" i="1" s="1"/>
  <c r="R2089" i="1" s="1"/>
  <c r="R2090" i="1" s="1"/>
  <c r="R2091" i="1" s="1"/>
  <c r="R2092" i="1" s="1"/>
  <c r="R2093" i="1" s="1"/>
  <c r="R2094" i="1" s="1"/>
  <c r="R2095" i="1" s="1"/>
  <c r="R2096" i="1" s="1"/>
  <c r="R2097" i="1" s="1"/>
  <c r="R2098" i="1" s="1"/>
  <c r="R2099" i="1" s="1"/>
  <c r="R2100" i="1" s="1"/>
  <c r="R2101" i="1" s="1"/>
  <c r="R2102" i="1" s="1"/>
  <c r="R2103" i="1" s="1"/>
  <c r="R2104" i="1" s="1"/>
  <c r="R2105" i="1" s="1"/>
  <c r="R2106" i="1" s="1"/>
  <c r="R2107" i="1" s="1"/>
  <c r="R2108" i="1" s="1"/>
  <c r="R2109" i="1" s="1"/>
  <c r="R2110" i="1" s="1"/>
  <c r="R2111" i="1" s="1"/>
  <c r="R2112" i="1" s="1"/>
  <c r="R2113" i="1" s="1"/>
  <c r="R2114" i="1" s="1"/>
  <c r="R2115" i="1" s="1"/>
  <c r="R2116" i="1" s="1"/>
  <c r="R2117" i="1" s="1"/>
  <c r="R2118" i="1" s="1"/>
  <c r="R2119" i="1" s="1"/>
  <c r="R2120" i="1" s="1"/>
  <c r="R2121" i="1" s="1"/>
  <c r="R2122" i="1" s="1"/>
  <c r="R2123" i="1" s="1"/>
  <c r="R2124" i="1" s="1"/>
  <c r="R2125" i="1" s="1"/>
  <c r="R2126" i="1" s="1"/>
  <c r="R2127" i="1" s="1"/>
  <c r="R2128" i="1" s="1"/>
  <c r="R2129" i="1" s="1"/>
  <c r="R2130" i="1" s="1"/>
  <c r="R2131" i="1" s="1"/>
  <c r="Q1716" i="1"/>
  <c r="P1716" i="1"/>
  <c r="N6" i="1"/>
  <c r="N7" i="1" s="1"/>
  <c r="N8" i="1" s="1"/>
  <c r="N9" i="1" s="1"/>
  <c r="N10" i="1" s="1"/>
  <c r="N11" i="1" s="1"/>
  <c r="N12" i="1" s="1"/>
  <c r="N13" i="1" s="1"/>
  <c r="N14" i="1" s="1"/>
  <c r="N15" i="1" s="1"/>
  <c r="N16" i="1" s="1"/>
  <c r="N17" i="1" s="1"/>
  <c r="N18" i="1" s="1"/>
  <c r="N19" i="1" s="1"/>
  <c r="N20" i="1" s="1"/>
  <c r="N21" i="1" s="1"/>
  <c r="N22" i="1" s="1"/>
  <c r="N23" i="1" s="1"/>
  <c r="N24" i="1" s="1"/>
  <c r="N25" i="1" s="1"/>
  <c r="N26" i="1" s="1"/>
  <c r="N27" i="1" s="1"/>
  <c r="N28" i="1" s="1"/>
  <c r="N29" i="1" s="1"/>
  <c r="N30" i="1" s="1"/>
  <c r="N31" i="1" s="1"/>
  <c r="N32" i="1" s="1"/>
  <c r="N33" i="1" s="1"/>
  <c r="N34" i="1" s="1"/>
  <c r="N35" i="1" s="1"/>
  <c r="N36" i="1" s="1"/>
  <c r="N37" i="1" s="1"/>
  <c r="N38" i="1" s="1"/>
  <c r="N39" i="1" s="1"/>
  <c r="N40" i="1" s="1"/>
  <c r="N41" i="1" s="1"/>
  <c r="N42" i="1" s="1"/>
  <c r="N43" i="1" s="1"/>
  <c r="N44" i="1" s="1"/>
  <c r="N45" i="1" s="1"/>
  <c r="N46" i="1" s="1"/>
  <c r="N47" i="1" s="1"/>
  <c r="N48" i="1" s="1"/>
  <c r="N49" i="1" s="1"/>
  <c r="N50" i="1" s="1"/>
  <c r="N51" i="1" s="1"/>
  <c r="N52" i="1" s="1"/>
  <c r="N53" i="1" s="1"/>
  <c r="N54" i="1" s="1"/>
  <c r="N55" i="1" s="1"/>
  <c r="N56" i="1" s="1"/>
  <c r="N57" i="1" s="1"/>
  <c r="N58" i="1" s="1"/>
  <c r="N59" i="1" s="1"/>
  <c r="N60" i="1" s="1"/>
  <c r="N61" i="1" s="1"/>
  <c r="N62" i="1" s="1"/>
  <c r="N63" i="1" s="1"/>
  <c r="N64" i="1" s="1"/>
  <c r="N65" i="1" s="1"/>
  <c r="N66" i="1" s="1"/>
  <c r="N67" i="1" s="1"/>
  <c r="N68" i="1" s="1"/>
  <c r="N69" i="1" s="1"/>
  <c r="N70" i="1" s="1"/>
  <c r="N71" i="1" s="1"/>
  <c r="N72" i="1" s="1"/>
  <c r="N73" i="1" s="1"/>
  <c r="N74" i="1" s="1"/>
  <c r="N75" i="1" s="1"/>
  <c r="N76" i="1" s="1"/>
  <c r="N77" i="1" s="1"/>
  <c r="N78" i="1" s="1"/>
  <c r="N79" i="1" s="1"/>
  <c r="N80" i="1" s="1"/>
  <c r="N81" i="1" s="1"/>
  <c r="N82" i="1" s="1"/>
  <c r="N83" i="1" s="1"/>
  <c r="N84" i="1" s="1"/>
  <c r="N85" i="1" s="1"/>
  <c r="N86" i="1" s="1"/>
  <c r="N87" i="1" s="1"/>
  <c r="N88" i="1" s="1"/>
  <c r="N89" i="1" s="1"/>
  <c r="N90" i="1" s="1"/>
  <c r="N91" i="1" s="1"/>
  <c r="N92" i="1" s="1"/>
  <c r="N93" i="1" s="1"/>
  <c r="N94" i="1" s="1"/>
  <c r="N95" i="1" s="1"/>
  <c r="N96" i="1" s="1"/>
  <c r="N97" i="1" s="1"/>
  <c r="N98" i="1" s="1"/>
  <c r="N99" i="1" s="1"/>
  <c r="N100" i="1" s="1"/>
  <c r="N101" i="1" s="1"/>
  <c r="N102" i="1" s="1"/>
  <c r="N103" i="1" s="1"/>
  <c r="N104" i="1" s="1"/>
  <c r="N105" i="1" s="1"/>
  <c r="N106" i="1" s="1"/>
  <c r="N107" i="1" s="1"/>
  <c r="N108" i="1" s="1"/>
  <c r="N109" i="1" s="1"/>
  <c r="N110" i="1" s="1"/>
  <c r="N111" i="1" s="1"/>
  <c r="N112" i="1" s="1"/>
  <c r="N113" i="1" s="1"/>
  <c r="N114" i="1" s="1"/>
  <c r="N115" i="1" s="1"/>
  <c r="N116" i="1" s="1"/>
  <c r="N117" i="1" s="1"/>
  <c r="N118" i="1" s="1"/>
  <c r="N119" i="1" s="1"/>
  <c r="N120" i="1" s="1"/>
  <c r="N121" i="1" s="1"/>
  <c r="N122" i="1" s="1"/>
  <c r="N123" i="1" s="1"/>
  <c r="N124" i="1" s="1"/>
  <c r="N125" i="1" s="1"/>
  <c r="N126" i="1" s="1"/>
  <c r="N127" i="1" s="1"/>
  <c r="N128" i="1" s="1"/>
  <c r="N129" i="1" s="1"/>
  <c r="N130" i="1" s="1"/>
  <c r="N131" i="1" s="1"/>
  <c r="N132" i="1" s="1"/>
  <c r="N133" i="1" s="1"/>
  <c r="N134" i="1" s="1"/>
  <c r="N135" i="1" s="1"/>
  <c r="N136" i="1" s="1"/>
  <c r="N137" i="1" s="1"/>
  <c r="N138" i="1" s="1"/>
  <c r="N139" i="1" s="1"/>
  <c r="N140" i="1" s="1"/>
  <c r="N141" i="1" s="1"/>
  <c r="N142" i="1" s="1"/>
  <c r="N143" i="1" s="1"/>
  <c r="N144" i="1" s="1"/>
  <c r="N145" i="1" s="1"/>
  <c r="N146" i="1" s="1"/>
  <c r="N147" i="1" s="1"/>
  <c r="N148" i="1" s="1"/>
  <c r="N149" i="1" s="1"/>
  <c r="N150" i="1" s="1"/>
  <c r="N151" i="1" s="1"/>
  <c r="N152" i="1" s="1"/>
  <c r="N153" i="1" s="1"/>
  <c r="N154" i="1" s="1"/>
  <c r="N155" i="1" s="1"/>
  <c r="N156" i="1" s="1"/>
  <c r="N157" i="1" s="1"/>
  <c r="N158" i="1" s="1"/>
  <c r="N159" i="1" s="1"/>
  <c r="N160" i="1" s="1"/>
  <c r="N161" i="1" s="1"/>
  <c r="N162" i="1" s="1"/>
  <c r="N163" i="1" s="1"/>
  <c r="N164" i="1" s="1"/>
  <c r="N165" i="1" s="1"/>
  <c r="N166" i="1" s="1"/>
  <c r="N167" i="1" s="1"/>
  <c r="N168" i="1" s="1"/>
  <c r="N169" i="1" s="1"/>
  <c r="N170" i="1" s="1"/>
  <c r="N171" i="1" s="1"/>
  <c r="N172" i="1" s="1"/>
  <c r="N173" i="1" s="1"/>
  <c r="N174" i="1" s="1"/>
  <c r="N175" i="1" s="1"/>
  <c r="N176" i="1" s="1"/>
  <c r="N177" i="1" s="1"/>
  <c r="N178" i="1" s="1"/>
  <c r="N179" i="1" s="1"/>
  <c r="N180" i="1" s="1"/>
  <c r="N181" i="1" s="1"/>
  <c r="N182" i="1" s="1"/>
  <c r="N183" i="1" s="1"/>
  <c r="N184" i="1" s="1"/>
  <c r="N185" i="1" s="1"/>
  <c r="N186" i="1" s="1"/>
  <c r="N187" i="1" s="1"/>
  <c r="N188" i="1" s="1"/>
  <c r="N189" i="1" s="1"/>
  <c r="N190" i="1" s="1"/>
  <c r="N191" i="1" s="1"/>
  <c r="N192" i="1" s="1"/>
  <c r="N193" i="1" s="1"/>
  <c r="N194" i="1" s="1"/>
  <c r="N195" i="1" s="1"/>
  <c r="N196" i="1" s="1"/>
  <c r="N197" i="1" s="1"/>
  <c r="N198" i="1" s="1"/>
  <c r="N199" i="1" s="1"/>
  <c r="N200" i="1" s="1"/>
  <c r="N201" i="1" s="1"/>
  <c r="N202" i="1" s="1"/>
  <c r="N203" i="1" s="1"/>
  <c r="N204" i="1" s="1"/>
  <c r="N205" i="1" s="1"/>
  <c r="N206" i="1" s="1"/>
  <c r="N207" i="1" s="1"/>
  <c r="N208" i="1" s="1"/>
  <c r="N209" i="1" s="1"/>
  <c r="N210" i="1" s="1"/>
  <c r="N211" i="1" s="1"/>
  <c r="N212" i="1" s="1"/>
  <c r="N213" i="1" s="1"/>
  <c r="N214" i="1" s="1"/>
  <c r="N215" i="1" s="1"/>
  <c r="N216" i="1" s="1"/>
  <c r="N217" i="1" s="1"/>
  <c r="N218" i="1" s="1"/>
  <c r="N219" i="1" s="1"/>
  <c r="N220" i="1" s="1"/>
  <c r="N221" i="1" s="1"/>
  <c r="N222" i="1" s="1"/>
  <c r="N223" i="1" s="1"/>
  <c r="N224" i="1" s="1"/>
  <c r="N225" i="1" s="1"/>
  <c r="N226" i="1" s="1"/>
  <c r="N227" i="1" s="1"/>
  <c r="N228" i="1" s="1"/>
  <c r="N229" i="1" s="1"/>
  <c r="N230" i="1" s="1"/>
  <c r="N231" i="1" s="1"/>
  <c r="N232" i="1" s="1"/>
  <c r="N233" i="1" s="1"/>
  <c r="N234" i="1" s="1"/>
  <c r="N235" i="1" s="1"/>
  <c r="N236" i="1" s="1"/>
  <c r="N237" i="1" s="1"/>
  <c r="N238" i="1" s="1"/>
  <c r="N239" i="1" s="1"/>
  <c r="N240" i="1" s="1"/>
  <c r="N241" i="1" s="1"/>
  <c r="N242" i="1" s="1"/>
  <c r="N243" i="1" s="1"/>
  <c r="N244" i="1" s="1"/>
  <c r="N245" i="1" s="1"/>
  <c r="N246" i="1" s="1"/>
  <c r="N247" i="1" s="1"/>
  <c r="N248" i="1" s="1"/>
  <c r="N249" i="1" s="1"/>
  <c r="N250" i="1" s="1"/>
  <c r="N251" i="1" s="1"/>
  <c r="N252" i="1" s="1"/>
  <c r="N253" i="1" s="1"/>
  <c r="N254" i="1" s="1"/>
  <c r="N255" i="1" s="1"/>
  <c r="N256" i="1" s="1"/>
  <c r="N257" i="1" s="1"/>
  <c r="N258" i="1" s="1"/>
  <c r="N259" i="1" s="1"/>
  <c r="N260" i="1" s="1"/>
  <c r="N261" i="1" s="1"/>
  <c r="N262" i="1" s="1"/>
  <c r="N263" i="1" s="1"/>
  <c r="N264" i="1" s="1"/>
  <c r="N265" i="1" s="1"/>
  <c r="N266" i="1" s="1"/>
  <c r="N267" i="1" s="1"/>
  <c r="N268" i="1" s="1"/>
  <c r="N269" i="1" s="1"/>
  <c r="N270" i="1" s="1"/>
  <c r="N271" i="1" s="1"/>
  <c r="N272" i="1" s="1"/>
  <c r="N273" i="1" s="1"/>
  <c r="N274" i="1" s="1"/>
  <c r="N275" i="1" s="1"/>
  <c r="N276" i="1" s="1"/>
  <c r="N277" i="1" s="1"/>
  <c r="N278" i="1" s="1"/>
  <c r="N279" i="1" s="1"/>
  <c r="N280" i="1" s="1"/>
  <c r="N281" i="1" s="1"/>
  <c r="N282" i="1" s="1"/>
  <c r="N283" i="1" s="1"/>
  <c r="N284" i="1" s="1"/>
  <c r="N285" i="1" s="1"/>
  <c r="N286" i="1" s="1"/>
  <c r="N287" i="1" s="1"/>
  <c r="N288" i="1" s="1"/>
  <c r="N289" i="1" s="1"/>
  <c r="N290" i="1" s="1"/>
  <c r="N291" i="1" s="1"/>
  <c r="N292" i="1" s="1"/>
  <c r="N293" i="1" s="1"/>
  <c r="N294" i="1" s="1"/>
  <c r="N295" i="1" s="1"/>
  <c r="N296" i="1" s="1"/>
  <c r="N297" i="1" s="1"/>
  <c r="N298" i="1" s="1"/>
  <c r="N299" i="1" s="1"/>
  <c r="N300" i="1" s="1"/>
  <c r="N301" i="1" s="1"/>
  <c r="N302" i="1" s="1"/>
  <c r="N303" i="1" s="1"/>
  <c r="N304" i="1" s="1"/>
  <c r="N305" i="1" s="1"/>
  <c r="N306" i="1" s="1"/>
  <c r="N307" i="1" s="1"/>
  <c r="N308" i="1" s="1"/>
  <c r="N309" i="1" s="1"/>
  <c r="N310" i="1" s="1"/>
  <c r="N311" i="1" s="1"/>
  <c r="N312" i="1" s="1"/>
  <c r="N313" i="1" s="1"/>
  <c r="N314" i="1" s="1"/>
  <c r="N315" i="1" s="1"/>
  <c r="N316" i="1" s="1"/>
  <c r="N317" i="1" s="1"/>
  <c r="N318" i="1" s="1"/>
  <c r="N319" i="1" s="1"/>
  <c r="N320" i="1" s="1"/>
  <c r="N321" i="1" s="1"/>
  <c r="N322" i="1" s="1"/>
  <c r="N323" i="1" s="1"/>
  <c r="N324" i="1" s="1"/>
  <c r="N325" i="1" s="1"/>
  <c r="N326" i="1" s="1"/>
  <c r="N327" i="1" s="1"/>
  <c r="N328" i="1" s="1"/>
  <c r="N329" i="1" s="1"/>
  <c r="N330" i="1" s="1"/>
  <c r="N331" i="1" s="1"/>
  <c r="N332" i="1" s="1"/>
  <c r="N333" i="1" s="1"/>
  <c r="N334" i="1" s="1"/>
  <c r="N335" i="1" s="1"/>
  <c r="N336" i="1" s="1"/>
  <c r="N337" i="1" s="1"/>
  <c r="N338" i="1" s="1"/>
  <c r="N339" i="1" s="1"/>
  <c r="N340" i="1" s="1"/>
  <c r="N341" i="1" s="1"/>
  <c r="N342" i="1" s="1"/>
  <c r="N343" i="1" s="1"/>
  <c r="N344" i="1" s="1"/>
  <c r="N345" i="1" s="1"/>
  <c r="N346" i="1" s="1"/>
  <c r="N347" i="1" s="1"/>
  <c r="N348" i="1" s="1"/>
  <c r="N349" i="1" s="1"/>
  <c r="N350" i="1" s="1"/>
  <c r="N351" i="1" s="1"/>
  <c r="N352" i="1" s="1"/>
  <c r="N353" i="1" s="1"/>
  <c r="N354" i="1" s="1"/>
  <c r="N355" i="1" s="1"/>
  <c r="N356" i="1" s="1"/>
  <c r="N357" i="1" s="1"/>
  <c r="N358" i="1" s="1"/>
  <c r="N359" i="1" s="1"/>
  <c r="N360" i="1" s="1"/>
  <c r="N361" i="1" s="1"/>
  <c r="N362" i="1" s="1"/>
  <c r="N363" i="1" s="1"/>
  <c r="N364" i="1" s="1"/>
  <c r="N365" i="1" s="1"/>
  <c r="N366" i="1" s="1"/>
  <c r="N367" i="1" s="1"/>
  <c r="N368" i="1" s="1"/>
  <c r="N369" i="1" s="1"/>
  <c r="N370" i="1" s="1"/>
  <c r="N371" i="1" s="1"/>
  <c r="N372" i="1" s="1"/>
  <c r="N373" i="1" s="1"/>
  <c r="N374" i="1" s="1"/>
  <c r="N375" i="1" s="1"/>
  <c r="N376" i="1" s="1"/>
  <c r="N377" i="1" s="1"/>
  <c r="N378" i="1" s="1"/>
  <c r="N379" i="1" s="1"/>
  <c r="N380" i="1" s="1"/>
  <c r="N381" i="1" s="1"/>
  <c r="N382" i="1" s="1"/>
  <c r="N383" i="1" s="1"/>
  <c r="N384" i="1" s="1"/>
  <c r="N385" i="1" s="1"/>
  <c r="N386" i="1" s="1"/>
  <c r="N387" i="1" s="1"/>
  <c r="N388" i="1" s="1"/>
  <c r="N389" i="1" s="1"/>
  <c r="N390" i="1" s="1"/>
  <c r="N391" i="1" s="1"/>
  <c r="N392" i="1" s="1"/>
  <c r="N393" i="1" s="1"/>
  <c r="N394" i="1" s="1"/>
  <c r="N395" i="1" s="1"/>
  <c r="N396" i="1" s="1"/>
  <c r="N397" i="1" s="1"/>
  <c r="N398" i="1" s="1"/>
  <c r="N399" i="1" s="1"/>
  <c r="N400" i="1" s="1"/>
  <c r="N401" i="1" s="1"/>
  <c r="N402" i="1" s="1"/>
  <c r="N403" i="1" s="1"/>
  <c r="N404" i="1" s="1"/>
  <c r="N405" i="1" s="1"/>
  <c r="N406" i="1" s="1"/>
  <c r="N407" i="1" s="1"/>
  <c r="N408" i="1" s="1"/>
  <c r="N409" i="1" s="1"/>
  <c r="N410" i="1" s="1"/>
  <c r="N411" i="1" s="1"/>
  <c r="N412" i="1" s="1"/>
  <c r="N413" i="1" s="1"/>
  <c r="N414" i="1" s="1"/>
  <c r="N415" i="1" s="1"/>
  <c r="N416" i="1" s="1"/>
  <c r="N417" i="1" s="1"/>
  <c r="N418" i="1" s="1"/>
  <c r="N419" i="1" s="1"/>
  <c r="N420" i="1" s="1"/>
  <c r="N421" i="1" s="1"/>
  <c r="N422" i="1" s="1"/>
  <c r="N423" i="1" s="1"/>
  <c r="N424" i="1" s="1"/>
  <c r="N425" i="1" s="1"/>
  <c r="N426" i="1" s="1"/>
  <c r="N427" i="1" s="1"/>
  <c r="N428" i="1" s="1"/>
  <c r="N429" i="1" s="1"/>
  <c r="N430" i="1" s="1"/>
  <c r="N431" i="1" s="1"/>
  <c r="N432" i="1" s="1"/>
  <c r="N433" i="1" s="1"/>
  <c r="N434" i="1" s="1"/>
  <c r="N435" i="1" s="1"/>
  <c r="N436" i="1" s="1"/>
  <c r="N437" i="1" s="1"/>
  <c r="N438" i="1" s="1"/>
  <c r="N439" i="1" s="1"/>
  <c r="N440" i="1" s="1"/>
  <c r="N441" i="1" s="1"/>
  <c r="N442" i="1" s="1"/>
  <c r="N443" i="1" s="1"/>
  <c r="N444" i="1" s="1"/>
  <c r="N445" i="1" s="1"/>
  <c r="N446" i="1" s="1"/>
  <c r="N447" i="1" s="1"/>
  <c r="N448" i="1" s="1"/>
  <c r="N449" i="1" s="1"/>
  <c r="N450" i="1" s="1"/>
  <c r="N451" i="1" s="1"/>
  <c r="N452" i="1" s="1"/>
  <c r="N453" i="1" s="1"/>
  <c r="N454" i="1" s="1"/>
  <c r="N455" i="1" s="1"/>
  <c r="N456" i="1" s="1"/>
  <c r="N457" i="1" s="1"/>
  <c r="N458" i="1" s="1"/>
  <c r="N459" i="1" s="1"/>
  <c r="N460" i="1" s="1"/>
  <c r="N461" i="1" s="1"/>
  <c r="N462" i="1" s="1"/>
  <c r="N463" i="1" s="1"/>
  <c r="N464" i="1" s="1"/>
  <c r="N465" i="1" s="1"/>
  <c r="N466" i="1" s="1"/>
  <c r="N467" i="1" s="1"/>
  <c r="N468" i="1" s="1"/>
  <c r="N469" i="1" s="1"/>
  <c r="N470" i="1" s="1"/>
  <c r="N471" i="1" s="1"/>
  <c r="N472" i="1" s="1"/>
  <c r="N473" i="1" s="1"/>
  <c r="N474" i="1" s="1"/>
  <c r="N475" i="1" s="1"/>
  <c r="N476" i="1" s="1"/>
  <c r="N477" i="1" s="1"/>
  <c r="N478" i="1" s="1"/>
  <c r="N479" i="1" s="1"/>
  <c r="N480" i="1" s="1"/>
  <c r="N481" i="1" s="1"/>
  <c r="N482" i="1" s="1"/>
  <c r="N483" i="1" s="1"/>
  <c r="N484" i="1" s="1"/>
  <c r="N485" i="1" s="1"/>
  <c r="N486" i="1" s="1"/>
  <c r="N487" i="1" s="1"/>
  <c r="N488" i="1" s="1"/>
  <c r="N489" i="1" s="1"/>
  <c r="N490" i="1" s="1"/>
  <c r="N491" i="1" s="1"/>
  <c r="N492" i="1" s="1"/>
  <c r="N493" i="1" s="1"/>
  <c r="N494" i="1" s="1"/>
  <c r="N495" i="1" s="1"/>
  <c r="N496" i="1" s="1"/>
  <c r="N497" i="1" s="1"/>
  <c r="N498" i="1" s="1"/>
  <c r="N499" i="1" s="1"/>
  <c r="N500" i="1" s="1"/>
  <c r="N501" i="1" s="1"/>
  <c r="N502" i="1" s="1"/>
  <c r="N503" i="1" s="1"/>
  <c r="N504" i="1" s="1"/>
  <c r="N505" i="1" s="1"/>
  <c r="N506" i="1" s="1"/>
  <c r="N507" i="1" s="1"/>
  <c r="N508" i="1" s="1"/>
  <c r="N509" i="1" s="1"/>
  <c r="N510" i="1" s="1"/>
  <c r="N511" i="1" s="1"/>
  <c r="N512" i="1" s="1"/>
  <c r="N513" i="1" s="1"/>
  <c r="N514" i="1" s="1"/>
  <c r="N515" i="1" s="1"/>
  <c r="N516" i="1" s="1"/>
  <c r="N517" i="1" s="1"/>
  <c r="N518" i="1" s="1"/>
  <c r="N519" i="1" s="1"/>
  <c r="N520" i="1" s="1"/>
  <c r="N521" i="1" s="1"/>
  <c r="N522" i="1" s="1"/>
  <c r="N523" i="1" s="1"/>
  <c r="N524" i="1" s="1"/>
  <c r="N525" i="1" s="1"/>
  <c r="N526" i="1" s="1"/>
  <c r="N527" i="1" s="1"/>
  <c r="N528" i="1" s="1"/>
  <c r="N529" i="1" s="1"/>
  <c r="N530" i="1" s="1"/>
  <c r="N531" i="1" s="1"/>
  <c r="N532" i="1" s="1"/>
  <c r="N533" i="1" s="1"/>
  <c r="N534" i="1" s="1"/>
  <c r="N535" i="1" s="1"/>
  <c r="N536" i="1" s="1"/>
  <c r="N537" i="1" s="1"/>
  <c r="N538" i="1" s="1"/>
  <c r="N539" i="1" s="1"/>
  <c r="N540" i="1" s="1"/>
  <c r="N541" i="1" s="1"/>
  <c r="N542" i="1" s="1"/>
  <c r="N543" i="1" s="1"/>
  <c r="N544" i="1" s="1"/>
  <c r="N545" i="1" s="1"/>
  <c r="N546" i="1" s="1"/>
  <c r="N547" i="1" s="1"/>
  <c r="N548" i="1" s="1"/>
  <c r="N549" i="1" s="1"/>
  <c r="N550" i="1" s="1"/>
  <c r="N551" i="1" s="1"/>
  <c r="N552" i="1" s="1"/>
  <c r="N553" i="1" s="1"/>
  <c r="N554" i="1" s="1"/>
  <c r="N555" i="1" s="1"/>
  <c r="N556" i="1" s="1"/>
  <c r="N557" i="1" s="1"/>
  <c r="N558" i="1" s="1"/>
  <c r="N559" i="1" s="1"/>
  <c r="N560" i="1" s="1"/>
  <c r="N561" i="1" s="1"/>
  <c r="N562" i="1" s="1"/>
  <c r="N563" i="1" s="1"/>
  <c r="N564" i="1" s="1"/>
  <c r="N565" i="1" s="1"/>
  <c r="N566" i="1" s="1"/>
  <c r="N567" i="1" s="1"/>
  <c r="N568" i="1" s="1"/>
  <c r="N569" i="1" s="1"/>
  <c r="N570" i="1" s="1"/>
  <c r="N571" i="1" s="1"/>
  <c r="N572" i="1" s="1"/>
  <c r="N573" i="1" s="1"/>
  <c r="N574" i="1" s="1"/>
  <c r="N575" i="1" s="1"/>
  <c r="N576" i="1" s="1"/>
  <c r="N577" i="1" s="1"/>
  <c r="N578" i="1" s="1"/>
  <c r="N579" i="1" s="1"/>
  <c r="N580" i="1" s="1"/>
  <c r="N581" i="1" s="1"/>
  <c r="N582" i="1" s="1"/>
  <c r="N583" i="1" s="1"/>
  <c r="N584" i="1" s="1"/>
  <c r="N585" i="1" s="1"/>
  <c r="N586" i="1" s="1"/>
  <c r="N587" i="1" s="1"/>
  <c r="N588" i="1" s="1"/>
  <c r="N589" i="1" s="1"/>
  <c r="N590" i="1" s="1"/>
  <c r="N591" i="1" s="1"/>
  <c r="N592" i="1" s="1"/>
  <c r="N593" i="1" s="1"/>
  <c r="N594" i="1" s="1"/>
  <c r="N595" i="1" s="1"/>
  <c r="N596" i="1" s="1"/>
  <c r="N597" i="1" s="1"/>
  <c r="N598" i="1" s="1"/>
  <c r="N599" i="1" s="1"/>
  <c r="N600" i="1" s="1"/>
  <c r="N601" i="1" s="1"/>
  <c r="N602" i="1" s="1"/>
  <c r="N603" i="1" s="1"/>
  <c r="N604" i="1" s="1"/>
  <c r="N605" i="1" s="1"/>
  <c r="N606" i="1" s="1"/>
  <c r="N607" i="1" s="1"/>
  <c r="N608" i="1" s="1"/>
  <c r="N609" i="1" s="1"/>
  <c r="N610" i="1" s="1"/>
  <c r="N611" i="1" s="1"/>
  <c r="N612" i="1" s="1"/>
  <c r="N613" i="1" s="1"/>
  <c r="N614" i="1" s="1"/>
  <c r="N615" i="1" s="1"/>
  <c r="N616" i="1" s="1"/>
  <c r="N617" i="1" s="1"/>
  <c r="N618" i="1" s="1"/>
  <c r="N619" i="1" s="1"/>
  <c r="N620" i="1" s="1"/>
  <c r="N621" i="1" s="1"/>
  <c r="N622" i="1" s="1"/>
  <c r="N623" i="1" s="1"/>
  <c r="N624" i="1" s="1"/>
  <c r="N625" i="1" s="1"/>
  <c r="N626" i="1" s="1"/>
  <c r="N627" i="1" s="1"/>
  <c r="N628" i="1" s="1"/>
  <c r="N629" i="1" s="1"/>
  <c r="N630" i="1" s="1"/>
  <c r="N631" i="1" s="1"/>
  <c r="N632" i="1" s="1"/>
  <c r="N633" i="1" s="1"/>
  <c r="N634" i="1" s="1"/>
  <c r="N635" i="1" s="1"/>
  <c r="N636" i="1" s="1"/>
  <c r="N637" i="1" s="1"/>
  <c r="N638" i="1" s="1"/>
  <c r="N639" i="1" s="1"/>
  <c r="N640" i="1" s="1"/>
  <c r="N641" i="1" s="1"/>
  <c r="N642" i="1" s="1"/>
  <c r="N643" i="1" s="1"/>
  <c r="N644" i="1" s="1"/>
  <c r="N645" i="1" s="1"/>
  <c r="N646" i="1" s="1"/>
  <c r="N647" i="1" s="1"/>
  <c r="N648" i="1" s="1"/>
  <c r="N649" i="1" s="1"/>
  <c r="N650" i="1" s="1"/>
  <c r="N651" i="1" s="1"/>
  <c r="N652" i="1" s="1"/>
  <c r="N653" i="1" s="1"/>
  <c r="N654" i="1" s="1"/>
  <c r="N655" i="1" s="1"/>
  <c r="N656" i="1" s="1"/>
  <c r="N657" i="1" s="1"/>
  <c r="N658" i="1" s="1"/>
  <c r="N659" i="1" s="1"/>
  <c r="N660" i="1" s="1"/>
  <c r="N661" i="1" s="1"/>
  <c r="N662" i="1" s="1"/>
  <c r="N663" i="1" s="1"/>
  <c r="N664" i="1" s="1"/>
  <c r="N665" i="1" s="1"/>
  <c r="N666" i="1" s="1"/>
  <c r="N667" i="1" s="1"/>
  <c r="N668" i="1" s="1"/>
  <c r="N669" i="1" s="1"/>
  <c r="N670" i="1" s="1"/>
  <c r="N671" i="1" s="1"/>
  <c r="N672" i="1" s="1"/>
  <c r="N673" i="1" s="1"/>
  <c r="N674" i="1" s="1"/>
  <c r="N675" i="1" s="1"/>
  <c r="N676" i="1" s="1"/>
  <c r="N677" i="1" s="1"/>
  <c r="N678" i="1" s="1"/>
  <c r="N679" i="1" s="1"/>
  <c r="N680" i="1" s="1"/>
  <c r="N681" i="1" s="1"/>
  <c r="N682" i="1" s="1"/>
  <c r="N683" i="1" s="1"/>
  <c r="N684" i="1" s="1"/>
  <c r="N685" i="1" s="1"/>
  <c r="N686" i="1" s="1"/>
  <c r="N687" i="1" s="1"/>
  <c r="N688" i="1" s="1"/>
  <c r="N689" i="1" s="1"/>
  <c r="N690" i="1" s="1"/>
  <c r="N691" i="1" s="1"/>
  <c r="N692" i="1" s="1"/>
  <c r="N693" i="1" s="1"/>
  <c r="N694" i="1" s="1"/>
  <c r="N695" i="1" s="1"/>
  <c r="N696" i="1" s="1"/>
  <c r="N697" i="1" s="1"/>
  <c r="N698" i="1" s="1"/>
  <c r="N699" i="1" s="1"/>
  <c r="N700" i="1" s="1"/>
  <c r="N701" i="1" s="1"/>
  <c r="N702" i="1" s="1"/>
  <c r="N703" i="1" s="1"/>
  <c r="N704" i="1" s="1"/>
  <c r="N705" i="1" s="1"/>
  <c r="N706" i="1" s="1"/>
  <c r="N707" i="1" s="1"/>
  <c r="N708" i="1" s="1"/>
  <c r="N709" i="1" s="1"/>
  <c r="N710" i="1" s="1"/>
  <c r="N711" i="1" s="1"/>
  <c r="N712" i="1" s="1"/>
  <c r="N713" i="1" s="1"/>
  <c r="N714" i="1" s="1"/>
  <c r="N715" i="1" s="1"/>
  <c r="N716" i="1" s="1"/>
  <c r="N717" i="1" s="1"/>
  <c r="N718" i="1" s="1"/>
  <c r="N719" i="1" s="1"/>
  <c r="N720" i="1" s="1"/>
  <c r="N721" i="1" s="1"/>
  <c r="N722" i="1" s="1"/>
  <c r="N723" i="1" s="1"/>
  <c r="N724" i="1" s="1"/>
  <c r="N725" i="1" s="1"/>
  <c r="N726" i="1" s="1"/>
  <c r="N727" i="1" s="1"/>
  <c r="N728" i="1" s="1"/>
  <c r="N729" i="1" s="1"/>
  <c r="N730" i="1" s="1"/>
  <c r="N731" i="1" s="1"/>
  <c r="N732" i="1" s="1"/>
  <c r="N733" i="1" s="1"/>
  <c r="N734" i="1" s="1"/>
  <c r="N735" i="1" s="1"/>
  <c r="N736" i="1" s="1"/>
  <c r="N737" i="1" s="1"/>
  <c r="N738" i="1" s="1"/>
  <c r="N739" i="1" s="1"/>
  <c r="N740" i="1" s="1"/>
  <c r="N741" i="1" s="1"/>
  <c r="N742" i="1" s="1"/>
  <c r="N743" i="1" s="1"/>
  <c r="N744" i="1" s="1"/>
  <c r="N745" i="1" s="1"/>
  <c r="N746" i="1" s="1"/>
  <c r="N747" i="1" s="1"/>
  <c r="N748" i="1" s="1"/>
  <c r="N749" i="1" s="1"/>
  <c r="N750" i="1" s="1"/>
  <c r="N751" i="1" s="1"/>
  <c r="N752" i="1" s="1"/>
  <c r="N753" i="1" s="1"/>
  <c r="N754" i="1" s="1"/>
  <c r="N755" i="1" s="1"/>
  <c r="N756" i="1" s="1"/>
  <c r="N757" i="1" s="1"/>
  <c r="N758" i="1" s="1"/>
  <c r="N759" i="1" s="1"/>
  <c r="N760" i="1" s="1"/>
  <c r="N761" i="1" s="1"/>
  <c r="N762" i="1" s="1"/>
  <c r="N763" i="1" s="1"/>
  <c r="N764" i="1" s="1"/>
  <c r="N765" i="1" s="1"/>
  <c r="N766" i="1" s="1"/>
  <c r="N767" i="1" s="1"/>
  <c r="N768" i="1" s="1"/>
  <c r="N769" i="1" s="1"/>
  <c r="N770" i="1" s="1"/>
  <c r="N771" i="1" s="1"/>
  <c r="N772" i="1" s="1"/>
  <c r="N773" i="1" s="1"/>
  <c r="N774" i="1" s="1"/>
  <c r="N775" i="1" s="1"/>
  <c r="N776" i="1" s="1"/>
  <c r="N777" i="1" s="1"/>
  <c r="N778" i="1" s="1"/>
  <c r="N779" i="1" s="1"/>
  <c r="N780" i="1" s="1"/>
  <c r="N781" i="1" s="1"/>
  <c r="N782" i="1" s="1"/>
  <c r="N783" i="1" s="1"/>
  <c r="N784" i="1" s="1"/>
  <c r="N785" i="1" s="1"/>
  <c r="N786" i="1" s="1"/>
  <c r="N787" i="1" s="1"/>
  <c r="N788" i="1" s="1"/>
  <c r="N789" i="1" s="1"/>
  <c r="N790" i="1" s="1"/>
  <c r="N791" i="1" s="1"/>
  <c r="N792" i="1" s="1"/>
  <c r="N793" i="1" s="1"/>
  <c r="N794" i="1" s="1"/>
  <c r="N795" i="1" s="1"/>
  <c r="N796" i="1" s="1"/>
  <c r="N797" i="1" s="1"/>
  <c r="N798" i="1" s="1"/>
  <c r="N799" i="1" s="1"/>
  <c r="N800" i="1" s="1"/>
  <c r="N801" i="1" s="1"/>
  <c r="N802" i="1" s="1"/>
  <c r="N803" i="1" s="1"/>
  <c r="N804" i="1" s="1"/>
  <c r="N805" i="1" s="1"/>
  <c r="N806" i="1" s="1"/>
  <c r="N807" i="1" s="1"/>
  <c r="N808" i="1" s="1"/>
  <c r="N809" i="1" s="1"/>
  <c r="N810" i="1" s="1"/>
  <c r="N811" i="1" s="1"/>
  <c r="N812" i="1" s="1"/>
  <c r="N813" i="1" s="1"/>
  <c r="N814" i="1" s="1"/>
  <c r="N815" i="1" s="1"/>
  <c r="N816" i="1" s="1"/>
  <c r="N817" i="1" s="1"/>
  <c r="N818" i="1" s="1"/>
  <c r="N819" i="1" s="1"/>
  <c r="N820" i="1" s="1"/>
  <c r="N821" i="1" s="1"/>
  <c r="N822" i="1" s="1"/>
  <c r="N823" i="1" s="1"/>
  <c r="N824" i="1" s="1"/>
  <c r="N825" i="1" s="1"/>
  <c r="N826" i="1" s="1"/>
  <c r="N827" i="1" s="1"/>
  <c r="N828" i="1" s="1"/>
  <c r="N829" i="1" s="1"/>
  <c r="N830" i="1" s="1"/>
  <c r="N831" i="1" s="1"/>
  <c r="N832" i="1" s="1"/>
  <c r="N833" i="1" s="1"/>
  <c r="N834" i="1" s="1"/>
  <c r="N835" i="1" s="1"/>
  <c r="N836" i="1" s="1"/>
  <c r="N837" i="1" s="1"/>
  <c r="N838" i="1" s="1"/>
  <c r="N839" i="1" s="1"/>
  <c r="N840" i="1" s="1"/>
  <c r="N841" i="1" s="1"/>
  <c r="N842" i="1" s="1"/>
  <c r="N843" i="1" s="1"/>
  <c r="N844" i="1" s="1"/>
  <c r="N845" i="1" s="1"/>
  <c r="N846" i="1" s="1"/>
  <c r="N847" i="1" s="1"/>
  <c r="N848" i="1" s="1"/>
  <c r="N849" i="1" s="1"/>
  <c r="N850" i="1" s="1"/>
  <c r="N851" i="1" s="1"/>
  <c r="N852" i="1" s="1"/>
  <c r="N853" i="1" s="1"/>
  <c r="N854" i="1" s="1"/>
  <c r="N855" i="1" s="1"/>
  <c r="N856" i="1" s="1"/>
  <c r="N857" i="1" s="1"/>
  <c r="N858" i="1" s="1"/>
  <c r="N859" i="1" s="1"/>
  <c r="N860" i="1" s="1"/>
  <c r="N861" i="1" s="1"/>
  <c r="N862" i="1" s="1"/>
  <c r="N863" i="1" s="1"/>
  <c r="N864" i="1" s="1"/>
  <c r="N865" i="1" s="1"/>
  <c r="N866" i="1" s="1"/>
  <c r="N867" i="1" s="1"/>
  <c r="N868" i="1" s="1"/>
  <c r="N869" i="1" s="1"/>
  <c r="N870" i="1" s="1"/>
  <c r="N871" i="1" s="1"/>
  <c r="N872" i="1" s="1"/>
  <c r="N873" i="1" s="1"/>
  <c r="N874" i="1" s="1"/>
  <c r="N875" i="1" s="1"/>
  <c r="N876" i="1" s="1"/>
  <c r="N877" i="1" s="1"/>
  <c r="N878" i="1" s="1"/>
  <c r="N879" i="1" s="1"/>
  <c r="N880" i="1" s="1"/>
  <c r="N881" i="1" s="1"/>
  <c r="N882" i="1" s="1"/>
  <c r="N883" i="1" s="1"/>
  <c r="N884" i="1" s="1"/>
  <c r="N885" i="1" s="1"/>
  <c r="N886" i="1" s="1"/>
  <c r="N887" i="1" s="1"/>
  <c r="N888" i="1" s="1"/>
  <c r="N889" i="1" s="1"/>
  <c r="N890" i="1" s="1"/>
  <c r="N891" i="1" s="1"/>
  <c r="N892" i="1" s="1"/>
  <c r="N893" i="1" s="1"/>
  <c r="N894" i="1" s="1"/>
  <c r="N895" i="1" s="1"/>
  <c r="N896" i="1" s="1"/>
  <c r="N897" i="1" s="1"/>
  <c r="N898" i="1" s="1"/>
  <c r="N899" i="1" s="1"/>
  <c r="N900" i="1" s="1"/>
  <c r="N901" i="1" s="1"/>
  <c r="N902" i="1" s="1"/>
  <c r="N903" i="1" s="1"/>
  <c r="N904" i="1" s="1"/>
  <c r="N905" i="1" s="1"/>
  <c r="N906" i="1" s="1"/>
  <c r="N907" i="1" s="1"/>
  <c r="N908" i="1" s="1"/>
  <c r="N909" i="1" s="1"/>
  <c r="N910" i="1" s="1"/>
  <c r="N911" i="1" s="1"/>
  <c r="N912" i="1" s="1"/>
  <c r="N913" i="1" s="1"/>
  <c r="N914" i="1" s="1"/>
  <c r="N915" i="1" s="1"/>
  <c r="N916" i="1" s="1"/>
  <c r="N917" i="1" s="1"/>
  <c r="N918" i="1" s="1"/>
  <c r="N919" i="1" s="1"/>
  <c r="N920" i="1" s="1"/>
  <c r="N921" i="1" s="1"/>
  <c r="N922" i="1" s="1"/>
  <c r="N923" i="1" s="1"/>
  <c r="N924" i="1" s="1"/>
  <c r="N925" i="1" s="1"/>
  <c r="N926" i="1" s="1"/>
  <c r="N927" i="1" s="1"/>
  <c r="N928" i="1" s="1"/>
  <c r="N929" i="1" s="1"/>
  <c r="N930" i="1" s="1"/>
  <c r="N931" i="1" s="1"/>
  <c r="N932" i="1" s="1"/>
  <c r="N933" i="1" s="1"/>
  <c r="N934" i="1" s="1"/>
  <c r="N935" i="1" s="1"/>
  <c r="N936" i="1" s="1"/>
  <c r="N937" i="1" s="1"/>
  <c r="N938" i="1" s="1"/>
  <c r="N939" i="1" s="1"/>
  <c r="N940" i="1" s="1"/>
  <c r="N941" i="1" s="1"/>
  <c r="N942" i="1" s="1"/>
  <c r="N943" i="1" s="1"/>
  <c r="N944" i="1" s="1"/>
  <c r="N945" i="1" s="1"/>
  <c r="N946" i="1" s="1"/>
  <c r="N947" i="1" s="1"/>
  <c r="N948" i="1" s="1"/>
  <c r="N949" i="1" s="1"/>
  <c r="N950" i="1" s="1"/>
  <c r="N951" i="1" s="1"/>
  <c r="N952" i="1" s="1"/>
  <c r="N953" i="1" s="1"/>
  <c r="N954" i="1" s="1"/>
  <c r="N955" i="1" s="1"/>
  <c r="N956" i="1" s="1"/>
  <c r="N957" i="1" s="1"/>
  <c r="N958" i="1" s="1"/>
  <c r="N959" i="1" s="1"/>
  <c r="N960" i="1" s="1"/>
  <c r="N961" i="1" s="1"/>
  <c r="N962" i="1" s="1"/>
  <c r="N963" i="1" s="1"/>
  <c r="N964" i="1" s="1"/>
  <c r="N965" i="1" s="1"/>
  <c r="N966" i="1" s="1"/>
  <c r="N967" i="1" s="1"/>
  <c r="N968" i="1" s="1"/>
  <c r="N969" i="1" s="1"/>
  <c r="N970" i="1" s="1"/>
  <c r="N971" i="1" s="1"/>
  <c r="N972" i="1" s="1"/>
  <c r="N973" i="1" s="1"/>
  <c r="N974" i="1" s="1"/>
  <c r="N975" i="1" s="1"/>
  <c r="N976" i="1" s="1"/>
  <c r="N977" i="1" s="1"/>
  <c r="N978" i="1" s="1"/>
  <c r="N979" i="1" s="1"/>
  <c r="N980" i="1" s="1"/>
  <c r="N981" i="1" s="1"/>
  <c r="N982" i="1" s="1"/>
  <c r="N983" i="1" s="1"/>
  <c r="N984" i="1" s="1"/>
  <c r="N985" i="1" s="1"/>
  <c r="N986" i="1" s="1"/>
  <c r="N987" i="1" s="1"/>
  <c r="N988" i="1" s="1"/>
  <c r="N989" i="1" s="1"/>
  <c r="N990" i="1" s="1"/>
  <c r="N991" i="1" s="1"/>
  <c r="N992" i="1" s="1"/>
  <c r="N993" i="1" s="1"/>
  <c r="N994" i="1" s="1"/>
  <c r="N995" i="1" s="1"/>
  <c r="N996" i="1" s="1"/>
  <c r="N997" i="1" s="1"/>
  <c r="N998" i="1" s="1"/>
  <c r="N999" i="1" s="1"/>
  <c r="N1000" i="1" s="1"/>
  <c r="N1001" i="1" s="1"/>
  <c r="N1002" i="1" s="1"/>
  <c r="N1003" i="1" s="1"/>
  <c r="N1004" i="1" s="1"/>
  <c r="N1005" i="1" s="1"/>
  <c r="N1006" i="1" s="1"/>
  <c r="N1007" i="1" s="1"/>
  <c r="N1008" i="1" s="1"/>
  <c r="N1009" i="1" s="1"/>
  <c r="N1010" i="1" s="1"/>
  <c r="N1011" i="1" s="1"/>
  <c r="N1012" i="1" s="1"/>
  <c r="N1013" i="1" s="1"/>
  <c r="N1014" i="1" s="1"/>
  <c r="N1015" i="1" s="1"/>
  <c r="N1016" i="1" s="1"/>
  <c r="N1017" i="1" s="1"/>
  <c r="N1018" i="1" s="1"/>
  <c r="N1019" i="1" s="1"/>
  <c r="N1020" i="1" s="1"/>
  <c r="N1021" i="1" s="1"/>
  <c r="N1022" i="1" s="1"/>
  <c r="N1023" i="1" s="1"/>
  <c r="N1024" i="1" s="1"/>
  <c r="N1025" i="1" s="1"/>
  <c r="N1026" i="1" s="1"/>
  <c r="N1027" i="1" s="1"/>
  <c r="N1028" i="1" s="1"/>
  <c r="N1029" i="1" s="1"/>
  <c r="N1030" i="1" s="1"/>
  <c r="N1031" i="1" s="1"/>
  <c r="N1032" i="1" s="1"/>
  <c r="N1033" i="1" s="1"/>
  <c r="N1034" i="1" s="1"/>
  <c r="N1035" i="1" s="1"/>
  <c r="N1036" i="1" s="1"/>
  <c r="N1037" i="1" s="1"/>
  <c r="N1038" i="1" s="1"/>
  <c r="N1039" i="1" s="1"/>
  <c r="N1040" i="1" s="1"/>
  <c r="N1041" i="1" s="1"/>
  <c r="N1042" i="1" s="1"/>
  <c r="N1043" i="1" s="1"/>
  <c r="N1044" i="1" s="1"/>
  <c r="N1045" i="1" s="1"/>
  <c r="N1046" i="1" s="1"/>
  <c r="N1047" i="1" s="1"/>
  <c r="N1048" i="1" s="1"/>
  <c r="N1049" i="1" s="1"/>
  <c r="N1050" i="1" s="1"/>
  <c r="N1051" i="1" s="1"/>
  <c r="N1052" i="1" s="1"/>
  <c r="N1053" i="1" s="1"/>
  <c r="N1054" i="1" s="1"/>
  <c r="N1055" i="1" s="1"/>
  <c r="N1056" i="1" s="1"/>
  <c r="N1057" i="1" s="1"/>
  <c r="N1058" i="1" s="1"/>
  <c r="N1059" i="1" s="1"/>
  <c r="N1060" i="1" s="1"/>
  <c r="N1061" i="1" s="1"/>
  <c r="N1062" i="1" s="1"/>
  <c r="N1063" i="1" s="1"/>
  <c r="N1064" i="1" s="1"/>
  <c r="N1065" i="1" s="1"/>
  <c r="N1066" i="1" s="1"/>
  <c r="N1067" i="1" s="1"/>
  <c r="N1068" i="1" s="1"/>
  <c r="N1069" i="1" s="1"/>
  <c r="N1070" i="1" s="1"/>
  <c r="N1071" i="1" s="1"/>
  <c r="N1072" i="1" s="1"/>
  <c r="N1073" i="1" s="1"/>
  <c r="N1074" i="1" s="1"/>
  <c r="N1075" i="1" s="1"/>
  <c r="N1076" i="1" s="1"/>
  <c r="N1077" i="1" s="1"/>
  <c r="N1078" i="1" s="1"/>
  <c r="N1079" i="1" s="1"/>
  <c r="N1080" i="1" s="1"/>
  <c r="N1081" i="1" s="1"/>
  <c r="N1082" i="1" s="1"/>
  <c r="N1083" i="1" s="1"/>
  <c r="N1084" i="1" s="1"/>
  <c r="N1085" i="1" s="1"/>
  <c r="N1086" i="1" s="1"/>
  <c r="N1087" i="1" s="1"/>
  <c r="N1088" i="1" s="1"/>
  <c r="N1089" i="1" s="1"/>
  <c r="N1090" i="1" s="1"/>
  <c r="N1091" i="1" s="1"/>
  <c r="N1092" i="1" s="1"/>
  <c r="N1093" i="1" s="1"/>
  <c r="N1094" i="1" s="1"/>
  <c r="N1095" i="1" s="1"/>
  <c r="N1096" i="1" s="1"/>
  <c r="N1097" i="1" s="1"/>
  <c r="N1098" i="1" s="1"/>
  <c r="N1099" i="1" s="1"/>
  <c r="N1100" i="1" s="1"/>
  <c r="N1101" i="1" s="1"/>
  <c r="N1102" i="1" s="1"/>
  <c r="N1103" i="1" s="1"/>
  <c r="N1104" i="1" s="1"/>
  <c r="N1105" i="1" s="1"/>
  <c r="N1106" i="1" s="1"/>
  <c r="N1107" i="1" s="1"/>
  <c r="N1108" i="1" s="1"/>
  <c r="N1109" i="1" s="1"/>
  <c r="N1110" i="1" s="1"/>
  <c r="N1111" i="1" s="1"/>
  <c r="N1112" i="1" s="1"/>
  <c r="N1113" i="1" s="1"/>
  <c r="N1114" i="1" s="1"/>
  <c r="N1115" i="1" s="1"/>
  <c r="N1116" i="1" s="1"/>
  <c r="N1117" i="1" s="1"/>
  <c r="N1118" i="1" s="1"/>
  <c r="N1119" i="1" s="1"/>
  <c r="N1120" i="1" s="1"/>
  <c r="N1121" i="1" s="1"/>
  <c r="N1122" i="1" s="1"/>
  <c r="N1123" i="1" s="1"/>
  <c r="N1124" i="1" s="1"/>
  <c r="N1125" i="1" s="1"/>
  <c r="N1126" i="1" s="1"/>
  <c r="N1127" i="1" s="1"/>
  <c r="N1128" i="1" s="1"/>
  <c r="N1129" i="1" s="1"/>
  <c r="N1130" i="1" s="1"/>
  <c r="N1131" i="1" s="1"/>
  <c r="N1132" i="1" s="1"/>
  <c r="N1133" i="1" s="1"/>
  <c r="N1134" i="1" s="1"/>
  <c r="N1135" i="1" s="1"/>
  <c r="N1136" i="1" s="1"/>
  <c r="N1137" i="1" s="1"/>
  <c r="N1138" i="1" s="1"/>
  <c r="N1139" i="1" s="1"/>
  <c r="N1140" i="1" s="1"/>
  <c r="N1141" i="1" s="1"/>
  <c r="N1142" i="1" s="1"/>
  <c r="N1143" i="1" s="1"/>
  <c r="N1144" i="1" s="1"/>
  <c r="N1145" i="1" s="1"/>
  <c r="N1146" i="1" s="1"/>
  <c r="N1147" i="1" s="1"/>
  <c r="N1148" i="1" s="1"/>
  <c r="N1149" i="1" s="1"/>
  <c r="N1150" i="1" s="1"/>
  <c r="N1151" i="1" s="1"/>
  <c r="N1152" i="1" s="1"/>
  <c r="N1153" i="1" s="1"/>
  <c r="N1154" i="1" s="1"/>
  <c r="N1155" i="1" s="1"/>
  <c r="N1156" i="1" s="1"/>
  <c r="N1157" i="1" s="1"/>
  <c r="N1158" i="1" s="1"/>
  <c r="N1159" i="1" s="1"/>
  <c r="N1160" i="1" s="1"/>
  <c r="N1161" i="1" s="1"/>
  <c r="N1162" i="1" s="1"/>
  <c r="N1163" i="1" s="1"/>
  <c r="N1164" i="1" s="1"/>
  <c r="N1165" i="1" s="1"/>
  <c r="N1166" i="1" s="1"/>
  <c r="N1167" i="1" s="1"/>
  <c r="N1168" i="1" s="1"/>
  <c r="N1169" i="1" s="1"/>
  <c r="N1170" i="1" s="1"/>
  <c r="N1171" i="1" s="1"/>
  <c r="N1172" i="1" s="1"/>
  <c r="N1173" i="1" s="1"/>
  <c r="N1174" i="1" s="1"/>
  <c r="N1175" i="1" s="1"/>
  <c r="N1176" i="1" s="1"/>
  <c r="N1177" i="1" s="1"/>
  <c r="N1178" i="1" s="1"/>
  <c r="N1179" i="1" s="1"/>
  <c r="N1180" i="1" s="1"/>
  <c r="N1181" i="1" s="1"/>
  <c r="N1182" i="1" s="1"/>
  <c r="N1183" i="1" s="1"/>
  <c r="N1184" i="1" s="1"/>
  <c r="N1185" i="1" s="1"/>
  <c r="N1186" i="1" s="1"/>
  <c r="N1187" i="1" s="1"/>
  <c r="N1188" i="1" s="1"/>
  <c r="N1189" i="1" s="1"/>
  <c r="N1190" i="1" s="1"/>
  <c r="N1191" i="1" s="1"/>
  <c r="N1192" i="1" s="1"/>
  <c r="N1193" i="1" s="1"/>
  <c r="N1194" i="1" s="1"/>
  <c r="N1195" i="1" s="1"/>
  <c r="N1196" i="1" s="1"/>
  <c r="N1197" i="1" s="1"/>
  <c r="N1198" i="1" s="1"/>
  <c r="N1199" i="1" s="1"/>
  <c r="N1200" i="1" s="1"/>
  <c r="N1201" i="1" s="1"/>
  <c r="N1202" i="1" s="1"/>
  <c r="N1203" i="1" s="1"/>
  <c r="N1204" i="1" s="1"/>
  <c r="N1205" i="1" s="1"/>
  <c r="N1206" i="1" s="1"/>
  <c r="N1207" i="1" s="1"/>
  <c r="N1208" i="1" s="1"/>
  <c r="N1209" i="1" s="1"/>
  <c r="N1210" i="1" s="1"/>
  <c r="N1211" i="1" s="1"/>
  <c r="N1212" i="1" s="1"/>
  <c r="N1213" i="1" s="1"/>
  <c r="N1214" i="1" s="1"/>
  <c r="N1215" i="1" s="1"/>
  <c r="N1216" i="1" s="1"/>
  <c r="N1217" i="1" s="1"/>
  <c r="N1218" i="1" s="1"/>
  <c r="N1219" i="1" s="1"/>
  <c r="N1220" i="1" s="1"/>
  <c r="N1221" i="1" s="1"/>
  <c r="N1222" i="1" s="1"/>
  <c r="N1223" i="1" s="1"/>
  <c r="N1224" i="1" s="1"/>
  <c r="N1225" i="1" s="1"/>
  <c r="N1226" i="1" s="1"/>
  <c r="N1227" i="1" s="1"/>
  <c r="N1228" i="1" s="1"/>
  <c r="N1229" i="1" s="1"/>
  <c r="N1230" i="1" s="1"/>
  <c r="N1231" i="1" s="1"/>
  <c r="N1232" i="1" s="1"/>
  <c r="N1233" i="1" s="1"/>
  <c r="N1234" i="1" s="1"/>
  <c r="N1235" i="1" s="1"/>
  <c r="N1236" i="1" s="1"/>
  <c r="N1237" i="1" s="1"/>
  <c r="N1238" i="1" s="1"/>
  <c r="N1239" i="1" s="1"/>
  <c r="N1240" i="1" s="1"/>
  <c r="N1241" i="1" s="1"/>
  <c r="N1242" i="1" s="1"/>
  <c r="N1243" i="1" s="1"/>
  <c r="N1244" i="1" s="1"/>
  <c r="N1245" i="1" s="1"/>
  <c r="N1246" i="1" s="1"/>
  <c r="N1247" i="1" s="1"/>
  <c r="N1248" i="1" s="1"/>
  <c r="N1249" i="1" s="1"/>
  <c r="N1250" i="1" s="1"/>
  <c r="N1251" i="1" s="1"/>
  <c r="N1252" i="1" s="1"/>
  <c r="N1253" i="1" s="1"/>
  <c r="N1254" i="1" s="1"/>
  <c r="N1255" i="1" s="1"/>
  <c r="N1256" i="1" s="1"/>
  <c r="N1257" i="1" s="1"/>
  <c r="N1258" i="1" s="1"/>
  <c r="N1259" i="1" s="1"/>
  <c r="N1260" i="1" s="1"/>
  <c r="N1261" i="1" s="1"/>
  <c r="N1262" i="1" s="1"/>
  <c r="N1263" i="1" s="1"/>
  <c r="N1264" i="1" s="1"/>
  <c r="N1265" i="1" s="1"/>
  <c r="N1266" i="1" s="1"/>
  <c r="N1267" i="1" s="1"/>
  <c r="N1268" i="1" s="1"/>
  <c r="N1269" i="1" s="1"/>
  <c r="N1270" i="1" s="1"/>
  <c r="N1271" i="1" s="1"/>
  <c r="N1272" i="1" s="1"/>
  <c r="N1273" i="1" s="1"/>
  <c r="N1274" i="1" s="1"/>
  <c r="N1275" i="1" s="1"/>
  <c r="N1276" i="1" s="1"/>
  <c r="N1277" i="1" s="1"/>
  <c r="N1278" i="1" s="1"/>
  <c r="N1279" i="1" s="1"/>
  <c r="N1280" i="1" s="1"/>
  <c r="N1281" i="1" s="1"/>
  <c r="N1282" i="1" s="1"/>
  <c r="N1283" i="1" s="1"/>
  <c r="N1284" i="1" s="1"/>
  <c r="N1285" i="1" s="1"/>
  <c r="N1286" i="1" s="1"/>
  <c r="N1287" i="1" s="1"/>
  <c r="N1288" i="1" s="1"/>
  <c r="N1289" i="1" s="1"/>
  <c r="N1290" i="1" s="1"/>
  <c r="N1291" i="1" s="1"/>
  <c r="N1292" i="1" s="1"/>
  <c r="N1293" i="1" s="1"/>
  <c r="N1294" i="1" s="1"/>
  <c r="N1295" i="1" s="1"/>
  <c r="N1296" i="1" s="1"/>
  <c r="N1297" i="1" s="1"/>
  <c r="N1298" i="1" s="1"/>
  <c r="N1299" i="1" s="1"/>
  <c r="N1300" i="1" s="1"/>
  <c r="N1301" i="1" s="1"/>
  <c r="N1302" i="1" s="1"/>
  <c r="N1303" i="1" s="1"/>
  <c r="N1304" i="1" s="1"/>
  <c r="N1305" i="1" s="1"/>
  <c r="N1306" i="1" s="1"/>
  <c r="N1307" i="1" s="1"/>
  <c r="N1308" i="1" s="1"/>
  <c r="N1309" i="1" s="1"/>
  <c r="N1310" i="1" s="1"/>
  <c r="N1311" i="1" s="1"/>
  <c r="N1312" i="1" s="1"/>
  <c r="N1313" i="1" s="1"/>
  <c r="N1314" i="1" s="1"/>
  <c r="N1315" i="1" s="1"/>
  <c r="N1316" i="1" s="1"/>
  <c r="N1317" i="1" s="1"/>
  <c r="N1318" i="1" s="1"/>
  <c r="N1319" i="1" s="1"/>
  <c r="N1320" i="1" s="1"/>
  <c r="N1321" i="1" s="1"/>
  <c r="N1322" i="1" s="1"/>
  <c r="N1323" i="1" s="1"/>
  <c r="N1324" i="1" s="1"/>
  <c r="N1325" i="1" s="1"/>
  <c r="N1326" i="1" s="1"/>
  <c r="N1327" i="1" s="1"/>
  <c r="N1328" i="1" s="1"/>
  <c r="N1329" i="1" s="1"/>
  <c r="N1330" i="1" s="1"/>
  <c r="N1331" i="1" s="1"/>
  <c r="N1332" i="1" s="1"/>
  <c r="N1333" i="1" s="1"/>
  <c r="N1334" i="1" s="1"/>
  <c r="N1335" i="1" s="1"/>
  <c r="N1336" i="1" s="1"/>
  <c r="N1337" i="1" s="1"/>
  <c r="N1338" i="1" s="1"/>
  <c r="N1339" i="1" s="1"/>
  <c r="N1340" i="1" s="1"/>
  <c r="N1341" i="1" s="1"/>
  <c r="N1342" i="1" s="1"/>
  <c r="N1343" i="1" s="1"/>
  <c r="N1344" i="1" s="1"/>
  <c r="N1345" i="1" s="1"/>
  <c r="N1346" i="1" s="1"/>
  <c r="N1347" i="1" s="1"/>
  <c r="N1348" i="1" s="1"/>
  <c r="N1349" i="1" s="1"/>
  <c r="N1350" i="1" s="1"/>
  <c r="N1351" i="1" s="1"/>
  <c r="N1352" i="1" s="1"/>
  <c r="N1353" i="1" s="1"/>
  <c r="N1354" i="1" s="1"/>
  <c r="N1355" i="1" s="1"/>
  <c r="N1356" i="1" s="1"/>
  <c r="N1357" i="1" s="1"/>
  <c r="N1358" i="1" s="1"/>
  <c r="N1359" i="1" s="1"/>
  <c r="N1360" i="1" s="1"/>
  <c r="N1361" i="1" s="1"/>
  <c r="N1362" i="1" s="1"/>
  <c r="N1363" i="1" s="1"/>
  <c r="N1364" i="1" s="1"/>
  <c r="N1365" i="1" s="1"/>
  <c r="N1366" i="1" s="1"/>
  <c r="N1367" i="1" s="1"/>
  <c r="N1368" i="1" s="1"/>
  <c r="N1369" i="1" s="1"/>
  <c r="N1370" i="1" s="1"/>
  <c r="N1371" i="1" s="1"/>
  <c r="N1372" i="1" s="1"/>
  <c r="N1373" i="1" s="1"/>
  <c r="N1374" i="1" s="1"/>
  <c r="N1375" i="1" s="1"/>
  <c r="N1376" i="1" s="1"/>
  <c r="N1377" i="1" s="1"/>
  <c r="N1378" i="1" s="1"/>
  <c r="N1379" i="1" s="1"/>
  <c r="N1380" i="1" s="1"/>
  <c r="N1381" i="1" s="1"/>
  <c r="N1382" i="1" s="1"/>
  <c r="N1383" i="1" s="1"/>
  <c r="N1384" i="1" s="1"/>
  <c r="N1385" i="1" s="1"/>
  <c r="N1386" i="1" s="1"/>
  <c r="N1387" i="1" s="1"/>
  <c r="N1388" i="1" s="1"/>
  <c r="N1389" i="1" s="1"/>
  <c r="N1390" i="1" s="1"/>
  <c r="N1391" i="1" s="1"/>
  <c r="N1392" i="1" s="1"/>
  <c r="N1393" i="1" s="1"/>
  <c r="N1394" i="1" s="1"/>
  <c r="N1395" i="1" s="1"/>
  <c r="N1396" i="1" s="1"/>
  <c r="N1397" i="1" s="1"/>
  <c r="N1398" i="1" s="1"/>
  <c r="N1399" i="1" s="1"/>
  <c r="N1400" i="1" s="1"/>
  <c r="N1401" i="1" s="1"/>
  <c r="N1402" i="1" s="1"/>
  <c r="N1403" i="1" s="1"/>
  <c r="N1404" i="1" s="1"/>
  <c r="N1405" i="1" s="1"/>
  <c r="N1406" i="1" s="1"/>
  <c r="N1407" i="1" s="1"/>
  <c r="N1408" i="1" s="1"/>
  <c r="N1409" i="1" s="1"/>
  <c r="N1410" i="1" s="1"/>
  <c r="N1411" i="1" s="1"/>
  <c r="N1412" i="1" s="1"/>
  <c r="N1413" i="1" s="1"/>
  <c r="N1414" i="1" s="1"/>
  <c r="N1415" i="1" s="1"/>
  <c r="N1416" i="1" s="1"/>
  <c r="N1417" i="1" s="1"/>
  <c r="N1418" i="1" s="1"/>
  <c r="N1419" i="1" s="1"/>
  <c r="N1420" i="1" s="1"/>
  <c r="N1421" i="1" s="1"/>
  <c r="N1422" i="1" s="1"/>
  <c r="N1423" i="1" s="1"/>
  <c r="N1424" i="1" s="1"/>
  <c r="N1425" i="1" s="1"/>
  <c r="N1426" i="1" s="1"/>
  <c r="N1427" i="1" s="1"/>
  <c r="N1428" i="1" s="1"/>
  <c r="N1429" i="1" s="1"/>
  <c r="N1430" i="1" s="1"/>
  <c r="N1431" i="1" s="1"/>
  <c r="N1432" i="1" s="1"/>
  <c r="N1433" i="1" s="1"/>
  <c r="N1434" i="1" s="1"/>
  <c r="N1435" i="1" s="1"/>
  <c r="N1436" i="1" s="1"/>
  <c r="N1437" i="1" s="1"/>
  <c r="N1438" i="1" s="1"/>
  <c r="N1439" i="1" s="1"/>
  <c r="N1440" i="1" s="1"/>
  <c r="N1441" i="1" s="1"/>
  <c r="N1442" i="1" s="1"/>
  <c r="N1443" i="1" s="1"/>
  <c r="N1444" i="1" s="1"/>
  <c r="N1445" i="1" s="1"/>
  <c r="N1446" i="1" s="1"/>
  <c r="N1447" i="1" s="1"/>
  <c r="N1448" i="1" s="1"/>
  <c r="N1449" i="1" s="1"/>
  <c r="N1450" i="1" s="1"/>
  <c r="N1451" i="1" s="1"/>
  <c r="N1452" i="1" s="1"/>
  <c r="N1453" i="1" s="1"/>
  <c r="N1454" i="1" s="1"/>
  <c r="N1455" i="1" s="1"/>
  <c r="N1456" i="1" s="1"/>
  <c r="N1457" i="1" s="1"/>
  <c r="N1458" i="1" s="1"/>
  <c r="N1459" i="1" s="1"/>
  <c r="N1460" i="1" s="1"/>
  <c r="N1461" i="1" s="1"/>
  <c r="N1462" i="1" s="1"/>
  <c r="N1463" i="1" s="1"/>
  <c r="N1464" i="1" s="1"/>
  <c r="N1465" i="1" s="1"/>
  <c r="N1466" i="1" s="1"/>
  <c r="N1467" i="1" s="1"/>
  <c r="N1468" i="1" s="1"/>
  <c r="N1469" i="1" s="1"/>
  <c r="N1470" i="1" s="1"/>
  <c r="N1471" i="1" s="1"/>
  <c r="N1472" i="1" s="1"/>
  <c r="N1473" i="1" s="1"/>
  <c r="N1474" i="1" s="1"/>
  <c r="N1475" i="1" s="1"/>
  <c r="N1476" i="1" s="1"/>
  <c r="N1477" i="1" s="1"/>
  <c r="N1478" i="1" s="1"/>
  <c r="N1479" i="1" s="1"/>
  <c r="N1480" i="1" s="1"/>
  <c r="N1481" i="1" s="1"/>
  <c r="N1482" i="1" s="1"/>
  <c r="N1483" i="1" s="1"/>
  <c r="N1484" i="1" s="1"/>
  <c r="N1485" i="1" s="1"/>
  <c r="N1486" i="1" s="1"/>
  <c r="N1487" i="1" s="1"/>
  <c r="N1488" i="1" s="1"/>
  <c r="N1489" i="1" s="1"/>
  <c r="N1490" i="1" s="1"/>
  <c r="N1491" i="1" s="1"/>
  <c r="N1492" i="1" s="1"/>
  <c r="N1493" i="1" s="1"/>
  <c r="N1494" i="1" s="1"/>
  <c r="N1495" i="1" s="1"/>
  <c r="N1496" i="1" s="1"/>
  <c r="N1497" i="1" s="1"/>
  <c r="N1498" i="1" s="1"/>
  <c r="N1499" i="1" s="1"/>
  <c r="N1500" i="1" s="1"/>
  <c r="N1501" i="1" s="1"/>
  <c r="N1502" i="1" s="1"/>
  <c r="N1503" i="1" s="1"/>
  <c r="N1504" i="1" s="1"/>
  <c r="N1505" i="1" s="1"/>
  <c r="N1506" i="1" s="1"/>
  <c r="N1507" i="1" s="1"/>
  <c r="N1508" i="1" s="1"/>
  <c r="N1509" i="1" s="1"/>
  <c r="N1510" i="1" s="1"/>
  <c r="N1511" i="1" s="1"/>
  <c r="N1512" i="1" s="1"/>
  <c r="N1513" i="1" s="1"/>
  <c r="N1514" i="1" s="1"/>
  <c r="N1515" i="1" s="1"/>
  <c r="N1516" i="1" s="1"/>
  <c r="N1517" i="1" s="1"/>
  <c r="N1518" i="1" s="1"/>
  <c r="N1519" i="1" s="1"/>
  <c r="N1520" i="1" s="1"/>
  <c r="N1521" i="1" s="1"/>
  <c r="N1522" i="1" s="1"/>
  <c r="N1523" i="1" s="1"/>
  <c r="N1524" i="1" s="1"/>
  <c r="N1525" i="1" s="1"/>
  <c r="N1526" i="1" s="1"/>
  <c r="N1527" i="1" s="1"/>
  <c r="N1528" i="1" s="1"/>
  <c r="N1529" i="1" s="1"/>
  <c r="N1530" i="1" s="1"/>
  <c r="N1531" i="1" s="1"/>
  <c r="N1532" i="1" s="1"/>
  <c r="N1533" i="1" s="1"/>
  <c r="N1534" i="1" s="1"/>
  <c r="N1535" i="1" s="1"/>
  <c r="N1536" i="1" s="1"/>
  <c r="N1537" i="1" s="1"/>
  <c r="N1538" i="1" s="1"/>
  <c r="N1539" i="1" s="1"/>
  <c r="N1540" i="1" s="1"/>
  <c r="N1541" i="1" s="1"/>
  <c r="N1542" i="1" s="1"/>
  <c r="N1543" i="1" s="1"/>
  <c r="N1544" i="1" s="1"/>
  <c r="N1545" i="1" s="1"/>
  <c r="N1546" i="1" s="1"/>
  <c r="N1547" i="1" s="1"/>
  <c r="N1548" i="1" s="1"/>
  <c r="N1549" i="1" s="1"/>
  <c r="N1550" i="1" s="1"/>
  <c r="N1551" i="1" s="1"/>
  <c r="N1552" i="1" s="1"/>
  <c r="N1553" i="1" s="1"/>
  <c r="N1554" i="1" s="1"/>
  <c r="N1555" i="1" s="1"/>
  <c r="N1556" i="1" s="1"/>
  <c r="N1557" i="1" s="1"/>
  <c r="N1558" i="1" s="1"/>
  <c r="N1559" i="1" s="1"/>
  <c r="N1560" i="1" s="1"/>
  <c r="N1561" i="1" s="1"/>
  <c r="N1562" i="1" s="1"/>
  <c r="N1563" i="1" s="1"/>
  <c r="N1564" i="1" s="1"/>
  <c r="N1565" i="1" s="1"/>
  <c r="N1566" i="1" s="1"/>
  <c r="N1567" i="1" s="1"/>
  <c r="N1568" i="1" s="1"/>
  <c r="N1569" i="1" s="1"/>
  <c r="N1570" i="1" s="1"/>
  <c r="N1571" i="1" s="1"/>
  <c r="N1572" i="1" s="1"/>
  <c r="N1573" i="1" s="1"/>
  <c r="N1574" i="1" s="1"/>
  <c r="N1575" i="1" s="1"/>
  <c r="N1576" i="1" s="1"/>
  <c r="N1577" i="1" s="1"/>
  <c r="N1578" i="1" s="1"/>
  <c r="N1579" i="1" s="1"/>
  <c r="N1580" i="1" s="1"/>
  <c r="N1581" i="1" s="1"/>
  <c r="N1582" i="1" s="1"/>
  <c r="N1583" i="1" s="1"/>
  <c r="N1584" i="1" s="1"/>
  <c r="N1585" i="1" s="1"/>
  <c r="N1586" i="1" s="1"/>
  <c r="N1587" i="1" s="1"/>
  <c r="N1588" i="1" s="1"/>
  <c r="N1589" i="1" s="1"/>
  <c r="N1590" i="1" s="1"/>
  <c r="N1591" i="1" s="1"/>
  <c r="N1592" i="1" s="1"/>
  <c r="N1593" i="1" s="1"/>
  <c r="N1594" i="1" s="1"/>
  <c r="N1595" i="1" s="1"/>
  <c r="N1596" i="1" s="1"/>
  <c r="N1597" i="1" s="1"/>
  <c r="N1598" i="1" s="1"/>
  <c r="N1599" i="1" s="1"/>
  <c r="N1600" i="1" s="1"/>
  <c r="N1601" i="1" s="1"/>
  <c r="N1602" i="1" s="1"/>
  <c r="N1603" i="1" s="1"/>
  <c r="N1604" i="1" s="1"/>
  <c r="N1605" i="1" s="1"/>
  <c r="N1606" i="1" s="1"/>
  <c r="N1607" i="1" s="1"/>
  <c r="N1608" i="1" s="1"/>
  <c r="N1609" i="1" s="1"/>
  <c r="N1610" i="1" s="1"/>
  <c r="N1611" i="1" s="1"/>
  <c r="N1612" i="1" s="1"/>
  <c r="N1613" i="1" s="1"/>
  <c r="N1614" i="1" s="1"/>
  <c r="N1615" i="1" s="1"/>
  <c r="N1616" i="1" s="1"/>
  <c r="N1617" i="1" s="1"/>
  <c r="N1618" i="1" s="1"/>
  <c r="N1619" i="1" s="1"/>
  <c r="N1620" i="1" s="1"/>
  <c r="N1621" i="1" s="1"/>
  <c r="N1622" i="1" s="1"/>
  <c r="N1623" i="1" s="1"/>
  <c r="N1624" i="1" s="1"/>
  <c r="N1625" i="1" s="1"/>
  <c r="N1626" i="1" s="1"/>
  <c r="N1627" i="1" s="1"/>
  <c r="N1628" i="1" s="1"/>
  <c r="N1629" i="1" s="1"/>
  <c r="N1630" i="1" s="1"/>
  <c r="N1631" i="1" s="1"/>
  <c r="N1632" i="1" s="1"/>
  <c r="N1633" i="1" s="1"/>
  <c r="N1634" i="1" s="1"/>
  <c r="N1635" i="1" s="1"/>
  <c r="N1636" i="1" s="1"/>
  <c r="N1637" i="1" s="1"/>
  <c r="N1638" i="1" s="1"/>
  <c r="N1639" i="1" s="1"/>
  <c r="N1640" i="1" s="1"/>
  <c r="N1641" i="1" s="1"/>
  <c r="N1642" i="1" s="1"/>
  <c r="N1643" i="1" s="1"/>
  <c r="N1644" i="1" s="1"/>
  <c r="N1645" i="1" s="1"/>
  <c r="N1646" i="1" s="1"/>
  <c r="N1647" i="1" s="1"/>
  <c r="N1648" i="1" s="1"/>
  <c r="N1649" i="1" s="1"/>
  <c r="N1650" i="1" s="1"/>
  <c r="N1651" i="1" s="1"/>
  <c r="N1652" i="1" s="1"/>
  <c r="N1653" i="1" s="1"/>
  <c r="N1654" i="1" s="1"/>
  <c r="N1655" i="1" s="1"/>
  <c r="N1656" i="1" s="1"/>
  <c r="N1657" i="1" s="1"/>
  <c r="N1658" i="1" s="1"/>
  <c r="N1659" i="1" s="1"/>
  <c r="N1660" i="1" s="1"/>
  <c r="N1661" i="1" s="1"/>
  <c r="N1662" i="1" s="1"/>
  <c r="N1663" i="1" s="1"/>
  <c r="N1664" i="1" s="1"/>
  <c r="N1665" i="1" s="1"/>
  <c r="N1666" i="1" s="1"/>
  <c r="N1667" i="1" s="1"/>
  <c r="N1668" i="1" s="1"/>
  <c r="N1669" i="1" s="1"/>
  <c r="N1670" i="1" s="1"/>
  <c r="N1671" i="1" s="1"/>
  <c r="N1672" i="1" s="1"/>
  <c r="N1673" i="1" s="1"/>
  <c r="N1674" i="1" s="1"/>
  <c r="N1675" i="1" s="1"/>
  <c r="N1676" i="1" s="1"/>
  <c r="N1677" i="1" s="1"/>
  <c r="N1678" i="1" s="1"/>
  <c r="N1679" i="1" s="1"/>
  <c r="N1680" i="1" s="1"/>
  <c r="N1681" i="1" s="1"/>
  <c r="N1682" i="1" s="1"/>
  <c r="N1683" i="1" s="1"/>
  <c r="N1684" i="1" s="1"/>
  <c r="N1685" i="1" s="1"/>
  <c r="N1686" i="1" s="1"/>
  <c r="N1687" i="1" s="1"/>
  <c r="N1688" i="1" s="1"/>
  <c r="N1689" i="1" s="1"/>
  <c r="N1690" i="1" s="1"/>
  <c r="N1691" i="1" s="1"/>
  <c r="N1692" i="1" s="1"/>
  <c r="N1693" i="1" s="1"/>
  <c r="N1694" i="1" s="1"/>
  <c r="N1695" i="1" s="1"/>
  <c r="N1696" i="1" s="1"/>
  <c r="N1697" i="1" s="1"/>
  <c r="N1698" i="1" s="1"/>
  <c r="N1699" i="1" s="1"/>
  <c r="N1700" i="1" s="1"/>
  <c r="N1701" i="1" s="1"/>
  <c r="N1702" i="1" s="1"/>
  <c r="N1703" i="1" s="1"/>
  <c r="N1704" i="1" s="1"/>
  <c r="N1705" i="1" s="1"/>
  <c r="N1706" i="1" s="1"/>
  <c r="N1707" i="1" s="1"/>
  <c r="N1708" i="1" s="1"/>
  <c r="N1709" i="1" s="1"/>
  <c r="N1710" i="1" s="1"/>
  <c r="N1711" i="1" s="1"/>
  <c r="N1712" i="1" s="1"/>
  <c r="N1713" i="1" s="1"/>
  <c r="N1714" i="1" s="1"/>
  <c r="N1715" i="1" s="1"/>
  <c r="N1716" i="1" s="1"/>
  <c r="N1717" i="1" s="1"/>
  <c r="N1718" i="1" s="1"/>
  <c r="N1719" i="1" s="1"/>
  <c r="N1720" i="1" s="1"/>
  <c r="N1721" i="1" s="1"/>
  <c r="N1722" i="1" s="1"/>
  <c r="N1723" i="1" s="1"/>
  <c r="N1724" i="1" s="1"/>
  <c r="N1725" i="1" s="1"/>
  <c r="N1726" i="1" s="1"/>
  <c r="N1727" i="1" s="1"/>
  <c r="N1728" i="1" s="1"/>
  <c r="N1729" i="1" s="1"/>
  <c r="N1730" i="1" s="1"/>
  <c r="N1731" i="1" s="1"/>
  <c r="N1732" i="1" s="1"/>
  <c r="N1733" i="1" s="1"/>
  <c r="N1734" i="1" s="1"/>
  <c r="N1735" i="1" s="1"/>
  <c r="N1736" i="1" s="1"/>
  <c r="N1737" i="1" s="1"/>
  <c r="N1738" i="1" s="1"/>
  <c r="N1739" i="1" s="1"/>
  <c r="N1740" i="1" s="1"/>
  <c r="N1741" i="1" s="1"/>
  <c r="N1742" i="1" s="1"/>
  <c r="N1743" i="1" s="1"/>
  <c r="N1744" i="1" s="1"/>
  <c r="N1745" i="1" s="1"/>
  <c r="N1746" i="1" s="1"/>
  <c r="N1747" i="1" s="1"/>
  <c r="N1748" i="1" s="1"/>
  <c r="N1749" i="1" s="1"/>
  <c r="N1750" i="1" s="1"/>
  <c r="N1751" i="1" s="1"/>
  <c r="N1752" i="1" s="1"/>
  <c r="N1753" i="1" s="1"/>
  <c r="N1754" i="1" s="1"/>
  <c r="N1755" i="1" s="1"/>
  <c r="N1756" i="1" s="1"/>
  <c r="N1757" i="1" s="1"/>
  <c r="N1758" i="1" s="1"/>
  <c r="N1759" i="1" s="1"/>
  <c r="N1760" i="1" s="1"/>
  <c r="N1761" i="1" s="1"/>
  <c r="N1762" i="1" s="1"/>
  <c r="N1763" i="1" s="1"/>
  <c r="N1764" i="1" s="1"/>
  <c r="N1765" i="1" s="1"/>
  <c r="N1766" i="1" s="1"/>
  <c r="N1767" i="1" s="1"/>
  <c r="N1768" i="1" s="1"/>
  <c r="N1769" i="1" s="1"/>
  <c r="N1770" i="1" s="1"/>
  <c r="N1771" i="1" s="1"/>
  <c r="N1772" i="1" s="1"/>
  <c r="N1773" i="1" s="1"/>
  <c r="N1774" i="1" s="1"/>
  <c r="N1775" i="1" s="1"/>
  <c r="N1776" i="1" s="1"/>
  <c r="N1777" i="1" s="1"/>
  <c r="N1778" i="1" s="1"/>
  <c r="N1779" i="1" s="1"/>
  <c r="N1780" i="1" s="1"/>
  <c r="N1781" i="1" s="1"/>
  <c r="N1782" i="1" s="1"/>
  <c r="N1783" i="1" s="1"/>
  <c r="N1784" i="1" s="1"/>
  <c r="N1785" i="1" s="1"/>
  <c r="N1786" i="1" s="1"/>
  <c r="N1787" i="1" s="1"/>
  <c r="N1788" i="1" s="1"/>
  <c r="N1789" i="1" s="1"/>
  <c r="N1790" i="1" s="1"/>
  <c r="N1791" i="1" s="1"/>
  <c r="N1792" i="1" s="1"/>
  <c r="N1793" i="1" s="1"/>
  <c r="N1794" i="1" s="1"/>
  <c r="N1795" i="1" s="1"/>
  <c r="N1796" i="1" s="1"/>
  <c r="N1797" i="1" s="1"/>
  <c r="N1798" i="1" s="1"/>
  <c r="N1799" i="1" s="1"/>
  <c r="N1800" i="1" s="1"/>
  <c r="N1801" i="1" s="1"/>
  <c r="N1802" i="1" s="1"/>
  <c r="N1803" i="1" s="1"/>
  <c r="N1804" i="1" s="1"/>
  <c r="N1805" i="1" s="1"/>
  <c r="N1806" i="1" s="1"/>
  <c r="N1807" i="1" s="1"/>
  <c r="N1808" i="1" s="1"/>
  <c r="N1809" i="1" s="1"/>
  <c r="N1810" i="1" s="1"/>
  <c r="N1811" i="1" s="1"/>
  <c r="N1812" i="1" s="1"/>
  <c r="N1813" i="1" s="1"/>
  <c r="N1814" i="1" s="1"/>
  <c r="N1815" i="1" s="1"/>
  <c r="N1816" i="1" s="1"/>
  <c r="N1817" i="1" s="1"/>
  <c r="N1818" i="1" s="1"/>
  <c r="N1819" i="1" s="1"/>
  <c r="N1820" i="1" s="1"/>
  <c r="N1821" i="1" s="1"/>
  <c r="N1822" i="1" s="1"/>
  <c r="N1823" i="1" s="1"/>
  <c r="N1824" i="1" s="1"/>
  <c r="N1825" i="1" s="1"/>
  <c r="N1826" i="1" s="1"/>
  <c r="N1827" i="1" s="1"/>
  <c r="N1828" i="1" s="1"/>
  <c r="N1829" i="1" s="1"/>
  <c r="N1830" i="1" s="1"/>
  <c r="N1831" i="1" s="1"/>
  <c r="N1832" i="1" s="1"/>
  <c r="N1833" i="1" s="1"/>
  <c r="N1834" i="1" s="1"/>
  <c r="N1835" i="1" s="1"/>
  <c r="N1836" i="1" s="1"/>
  <c r="N1837" i="1" s="1"/>
  <c r="N1838" i="1" s="1"/>
  <c r="N1839" i="1" s="1"/>
  <c r="N1840" i="1" s="1"/>
  <c r="N1841" i="1" s="1"/>
  <c r="N1842" i="1" s="1"/>
  <c r="N1843" i="1" s="1"/>
  <c r="N1844" i="1" s="1"/>
  <c r="N1845" i="1" s="1"/>
  <c r="N1846" i="1" s="1"/>
  <c r="N1847" i="1" s="1"/>
  <c r="N1848" i="1" s="1"/>
  <c r="N1849" i="1" s="1"/>
  <c r="N1850" i="1" s="1"/>
  <c r="N1851" i="1" s="1"/>
  <c r="N1852" i="1" s="1"/>
  <c r="N1853" i="1" s="1"/>
  <c r="N1854" i="1" s="1"/>
  <c r="N1855" i="1" s="1"/>
  <c r="N1856" i="1" s="1"/>
  <c r="N1857" i="1" s="1"/>
  <c r="N1858" i="1" s="1"/>
  <c r="N1859" i="1" s="1"/>
  <c r="N1860" i="1" s="1"/>
  <c r="N1861" i="1" s="1"/>
  <c r="N1862" i="1" s="1"/>
  <c r="N1863" i="1" s="1"/>
  <c r="N1864" i="1" s="1"/>
  <c r="N1865" i="1" s="1"/>
  <c r="N1866" i="1" s="1"/>
  <c r="N1867" i="1" s="1"/>
  <c r="N1868" i="1" s="1"/>
  <c r="N1869" i="1" s="1"/>
  <c r="N1870" i="1" s="1"/>
  <c r="N1871" i="1" s="1"/>
  <c r="N1872" i="1" s="1"/>
  <c r="N1873" i="1" s="1"/>
  <c r="N1874" i="1" s="1"/>
  <c r="N1875" i="1" s="1"/>
  <c r="N1876" i="1" s="1"/>
  <c r="N1877" i="1" s="1"/>
  <c r="N1878" i="1" s="1"/>
  <c r="N1879" i="1" s="1"/>
  <c r="N1880" i="1" s="1"/>
  <c r="N1881" i="1" s="1"/>
  <c r="N1882" i="1" s="1"/>
  <c r="N1883" i="1" s="1"/>
  <c r="N1884" i="1" s="1"/>
  <c r="N1885" i="1" s="1"/>
  <c r="N1886" i="1" s="1"/>
  <c r="N1887" i="1" s="1"/>
  <c r="N1888" i="1" s="1"/>
  <c r="N1889" i="1" s="1"/>
  <c r="N1890" i="1" s="1"/>
  <c r="N1891" i="1" s="1"/>
  <c r="N1892" i="1" s="1"/>
  <c r="N1893" i="1" s="1"/>
  <c r="N1894" i="1" s="1"/>
  <c r="N1895" i="1" s="1"/>
  <c r="N1896" i="1" s="1"/>
  <c r="N1897" i="1" s="1"/>
  <c r="N1898" i="1" s="1"/>
  <c r="N1899" i="1" s="1"/>
  <c r="N1900" i="1" s="1"/>
  <c r="N1901" i="1" s="1"/>
  <c r="N1902" i="1" s="1"/>
  <c r="N1903" i="1" s="1"/>
  <c r="N1904" i="1" s="1"/>
  <c r="N1905" i="1" s="1"/>
  <c r="N1906" i="1" s="1"/>
  <c r="N1907" i="1" s="1"/>
  <c r="N1908" i="1" s="1"/>
  <c r="N1909" i="1" s="1"/>
  <c r="N1910" i="1" s="1"/>
  <c r="N1911" i="1" s="1"/>
  <c r="N1912" i="1" s="1"/>
  <c r="N1913" i="1" s="1"/>
  <c r="N1914" i="1" s="1"/>
  <c r="N1915" i="1" s="1"/>
  <c r="N1916" i="1" s="1"/>
  <c r="N1917" i="1" s="1"/>
  <c r="N1918" i="1" s="1"/>
  <c r="N1919" i="1" s="1"/>
  <c r="N1920" i="1" s="1"/>
  <c r="N1921" i="1" s="1"/>
  <c r="N1922" i="1" s="1"/>
  <c r="N1923" i="1" s="1"/>
  <c r="N1924" i="1" s="1"/>
  <c r="N1925" i="1" s="1"/>
  <c r="N1926" i="1" s="1"/>
  <c r="N1927" i="1" s="1"/>
  <c r="N1928" i="1" s="1"/>
  <c r="N1929" i="1" s="1"/>
  <c r="N1930" i="1" s="1"/>
  <c r="N1931" i="1" s="1"/>
  <c r="N1932" i="1" s="1"/>
  <c r="N1933" i="1" s="1"/>
  <c r="N1934" i="1" s="1"/>
  <c r="N1935" i="1" s="1"/>
  <c r="N1936" i="1" s="1"/>
  <c r="N1937" i="1" s="1"/>
  <c r="N1938" i="1" s="1"/>
  <c r="N1939" i="1" s="1"/>
  <c r="N1940" i="1" s="1"/>
  <c r="N1941" i="1" s="1"/>
  <c r="N1942" i="1" s="1"/>
  <c r="N1943" i="1" s="1"/>
  <c r="N1944" i="1" s="1"/>
  <c r="N1945" i="1" s="1"/>
  <c r="N1946" i="1" s="1"/>
  <c r="N1947" i="1" s="1"/>
  <c r="N1948" i="1" s="1"/>
  <c r="N1949" i="1" s="1"/>
  <c r="N1950" i="1" s="1"/>
  <c r="N1951" i="1" s="1"/>
  <c r="N1952" i="1" s="1"/>
  <c r="N1953" i="1" s="1"/>
  <c r="N1954" i="1" s="1"/>
  <c r="N1955" i="1" s="1"/>
  <c r="N1956" i="1" s="1"/>
  <c r="N1957" i="1" s="1"/>
  <c r="N1958" i="1" s="1"/>
  <c r="N1959" i="1" s="1"/>
  <c r="N1960" i="1" s="1"/>
  <c r="N1961" i="1" s="1"/>
  <c r="N1962" i="1" s="1"/>
  <c r="N1963" i="1" s="1"/>
  <c r="N1964" i="1" s="1"/>
  <c r="N1965" i="1" s="1"/>
  <c r="N1966" i="1" s="1"/>
  <c r="N1967" i="1" s="1"/>
  <c r="N1968" i="1" s="1"/>
  <c r="N1969" i="1" s="1"/>
  <c r="N1970" i="1" s="1"/>
  <c r="N1971" i="1" s="1"/>
  <c r="N1972" i="1" s="1"/>
  <c r="N1973" i="1" s="1"/>
  <c r="N1974" i="1" s="1"/>
  <c r="N1975" i="1" s="1"/>
  <c r="N1976" i="1" s="1"/>
  <c r="N1977" i="1" s="1"/>
  <c r="N1978" i="1" s="1"/>
  <c r="N1979" i="1" s="1"/>
  <c r="N1980" i="1" s="1"/>
  <c r="N1981" i="1" s="1"/>
  <c r="N1982" i="1" s="1"/>
  <c r="N1983" i="1" s="1"/>
  <c r="N1984" i="1" s="1"/>
  <c r="N1985" i="1" s="1"/>
  <c r="N1986" i="1" s="1"/>
  <c r="N1987" i="1" s="1"/>
  <c r="N1988" i="1" s="1"/>
  <c r="N1989" i="1" s="1"/>
  <c r="N1990" i="1" s="1"/>
  <c r="N1991" i="1" s="1"/>
  <c r="N1992" i="1" s="1"/>
  <c r="N1993" i="1" s="1"/>
  <c r="N1994" i="1" s="1"/>
  <c r="N1995" i="1" s="1"/>
  <c r="N1996" i="1" s="1"/>
  <c r="N1997" i="1" s="1"/>
  <c r="N1998" i="1" s="1"/>
  <c r="N1999" i="1" s="1"/>
  <c r="N2000" i="1" s="1"/>
  <c r="N2001" i="1" s="1"/>
  <c r="N2002" i="1" s="1"/>
  <c r="N2003" i="1" s="1"/>
  <c r="N2004" i="1" s="1"/>
  <c r="N2005" i="1" s="1"/>
  <c r="N2006" i="1" s="1"/>
  <c r="N2007" i="1" s="1"/>
  <c r="N2008" i="1" s="1"/>
  <c r="N2009" i="1" s="1"/>
  <c r="N2010" i="1" s="1"/>
  <c r="N2011" i="1" s="1"/>
  <c r="N2012" i="1" s="1"/>
  <c r="N2013" i="1" s="1"/>
  <c r="N2014" i="1" s="1"/>
  <c r="N2015" i="1" s="1"/>
  <c r="N2016" i="1" s="1"/>
  <c r="N2017" i="1" s="1"/>
  <c r="N2018" i="1" s="1"/>
  <c r="N2019" i="1" s="1"/>
  <c r="N2020" i="1" s="1"/>
  <c r="N2021" i="1" s="1"/>
  <c r="N2022" i="1" s="1"/>
  <c r="N2023" i="1" s="1"/>
  <c r="N2024" i="1" s="1"/>
  <c r="N2025" i="1" s="1"/>
  <c r="N2026" i="1" s="1"/>
  <c r="N2027" i="1" s="1"/>
  <c r="N2028" i="1" s="1"/>
  <c r="N2029" i="1" s="1"/>
  <c r="N2030" i="1" s="1"/>
  <c r="N2031" i="1" s="1"/>
  <c r="N2032" i="1" s="1"/>
  <c r="N2033" i="1" s="1"/>
  <c r="N2034" i="1" s="1"/>
  <c r="N2035" i="1" s="1"/>
  <c r="N2036" i="1" s="1"/>
  <c r="N2037" i="1" s="1"/>
  <c r="N2038" i="1" s="1"/>
  <c r="N2039" i="1" s="1"/>
  <c r="N2040" i="1" s="1"/>
  <c r="N2041" i="1" s="1"/>
  <c r="N2042" i="1" s="1"/>
  <c r="N2043" i="1" s="1"/>
  <c r="N2044" i="1" s="1"/>
  <c r="N2045" i="1" s="1"/>
  <c r="N2046" i="1" s="1"/>
  <c r="N2047" i="1" s="1"/>
  <c r="N2048" i="1" s="1"/>
  <c r="N2049" i="1" s="1"/>
  <c r="N2050" i="1" s="1"/>
  <c r="N2051" i="1" s="1"/>
  <c r="N2052" i="1" s="1"/>
  <c r="N2053" i="1" s="1"/>
  <c r="N2054" i="1" s="1"/>
  <c r="N2055" i="1" s="1"/>
  <c r="N2056" i="1" s="1"/>
  <c r="N2057" i="1" s="1"/>
  <c r="N2058" i="1" s="1"/>
  <c r="N2059" i="1" s="1"/>
  <c r="N2060" i="1" s="1"/>
  <c r="N2061" i="1" s="1"/>
  <c r="N2062" i="1" s="1"/>
  <c r="N2063" i="1" s="1"/>
  <c r="N2064" i="1" s="1"/>
  <c r="N2065" i="1" s="1"/>
  <c r="N2066" i="1" s="1"/>
  <c r="N2067" i="1" s="1"/>
  <c r="N2068" i="1" s="1"/>
  <c r="N2069" i="1" s="1"/>
  <c r="N2070" i="1" s="1"/>
  <c r="N2071" i="1" s="1"/>
  <c r="N2072" i="1" s="1"/>
  <c r="N2073" i="1" s="1"/>
  <c r="N2074" i="1" s="1"/>
  <c r="N2075" i="1" s="1"/>
  <c r="N2076" i="1" s="1"/>
  <c r="N2077" i="1" s="1"/>
  <c r="N2078" i="1" s="1"/>
  <c r="N2079" i="1" s="1"/>
  <c r="N2080" i="1" s="1"/>
  <c r="N2081" i="1" s="1"/>
  <c r="N2082" i="1" s="1"/>
  <c r="N2083" i="1" s="1"/>
  <c r="N2084" i="1" s="1"/>
  <c r="N2085" i="1" s="1"/>
  <c r="N2086" i="1" s="1"/>
  <c r="N2087" i="1" s="1"/>
  <c r="N2088" i="1" s="1"/>
  <c r="N2089" i="1" s="1"/>
  <c r="N2090" i="1" s="1"/>
  <c r="N2091" i="1" s="1"/>
  <c r="N2092" i="1" s="1"/>
  <c r="N2093" i="1" s="1"/>
  <c r="N2094" i="1" s="1"/>
  <c r="N2095" i="1" s="1"/>
  <c r="N2096" i="1" s="1"/>
  <c r="N2097" i="1" s="1"/>
  <c r="N2098" i="1" s="1"/>
  <c r="N2099" i="1" s="1"/>
  <c r="N2100" i="1" s="1"/>
  <c r="N2101" i="1" s="1"/>
  <c r="N2102" i="1" s="1"/>
  <c r="N2103" i="1" s="1"/>
  <c r="N2104" i="1" s="1"/>
  <c r="N2105" i="1" s="1"/>
  <c r="N2106" i="1" s="1"/>
  <c r="N2107" i="1" s="1"/>
  <c r="N2108" i="1" s="1"/>
  <c r="N2109" i="1" s="1"/>
  <c r="N2110" i="1" s="1"/>
  <c r="N2111" i="1" s="1"/>
  <c r="N2112" i="1" s="1"/>
  <c r="N2113" i="1" s="1"/>
  <c r="N2114" i="1" s="1"/>
  <c r="N2115" i="1" s="1"/>
  <c r="N2116" i="1" s="1"/>
  <c r="N2117" i="1" s="1"/>
  <c r="N2118" i="1" s="1"/>
  <c r="N2119" i="1" s="1"/>
  <c r="N2120" i="1" s="1"/>
  <c r="N2121" i="1" s="1"/>
  <c r="N2122" i="1" s="1"/>
  <c r="N2123" i="1" s="1"/>
  <c r="N2124" i="1" s="1"/>
  <c r="N2125" i="1" s="1"/>
  <c r="N2126" i="1" s="1"/>
  <c r="N2127" i="1" s="1"/>
  <c r="N2128" i="1" s="1"/>
  <c r="N2129" i="1" s="1"/>
  <c r="N2130" i="1" s="1"/>
  <c r="N2131" i="1" s="1"/>
  <c r="J6" i="1"/>
  <c r="J7" i="1" s="1"/>
  <c r="J8" i="1" s="1"/>
  <c r="J9" i="1" s="1"/>
  <c r="J10" i="1" s="1"/>
  <c r="J11" i="1" s="1"/>
  <c r="J12" i="1" s="1"/>
  <c r="J13" i="1" s="1"/>
  <c r="J14" i="1" s="1"/>
  <c r="J15" i="1" s="1"/>
  <c r="J16" i="1" s="1"/>
  <c r="J17" i="1" s="1"/>
  <c r="J18" i="1" s="1"/>
  <c r="J19" i="1" s="1"/>
  <c r="J20" i="1" s="1"/>
  <c r="J21" i="1" s="1"/>
  <c r="J22" i="1" s="1"/>
  <c r="J23" i="1" s="1"/>
  <c r="J24" i="1" s="1"/>
  <c r="J25" i="1" s="1"/>
  <c r="J26" i="1" s="1"/>
  <c r="J27" i="1" s="1"/>
  <c r="J28" i="1" s="1"/>
  <c r="J29" i="1" s="1"/>
  <c r="J30" i="1" s="1"/>
  <c r="J31" i="1" s="1"/>
  <c r="J32" i="1" s="1"/>
  <c r="J33" i="1" s="1"/>
  <c r="J34" i="1" s="1"/>
  <c r="J35" i="1" s="1"/>
  <c r="J36" i="1" s="1"/>
  <c r="J37" i="1" s="1"/>
  <c r="J38" i="1" s="1"/>
  <c r="J39" i="1" s="1"/>
  <c r="J40" i="1" s="1"/>
  <c r="J41" i="1" s="1"/>
  <c r="J42" i="1" s="1"/>
  <c r="J43" i="1" s="1"/>
  <c r="J44" i="1" s="1"/>
  <c r="J45" i="1" s="1"/>
  <c r="J46" i="1" s="1"/>
  <c r="J47" i="1" s="1"/>
  <c r="J48" i="1" s="1"/>
  <c r="J49" i="1" s="1"/>
  <c r="J50" i="1" s="1"/>
  <c r="J51" i="1" s="1"/>
  <c r="J52" i="1" s="1"/>
  <c r="J53" i="1" s="1"/>
  <c r="J54" i="1" s="1"/>
  <c r="J55" i="1" s="1"/>
  <c r="J56" i="1" s="1"/>
  <c r="J57" i="1" s="1"/>
  <c r="J58" i="1" s="1"/>
  <c r="J59" i="1" s="1"/>
  <c r="J60" i="1" s="1"/>
  <c r="J61" i="1" s="1"/>
  <c r="J62" i="1" s="1"/>
  <c r="J63" i="1" s="1"/>
  <c r="J64" i="1" s="1"/>
  <c r="J65" i="1" s="1"/>
  <c r="J66" i="1" s="1"/>
  <c r="J67" i="1" s="1"/>
  <c r="J68" i="1" s="1"/>
  <c r="J69" i="1" s="1"/>
  <c r="J70" i="1" s="1"/>
  <c r="J71" i="1" s="1"/>
  <c r="J72" i="1" s="1"/>
  <c r="J73" i="1" s="1"/>
  <c r="J74" i="1" s="1"/>
  <c r="J75" i="1" s="1"/>
  <c r="J76" i="1" s="1"/>
  <c r="J77" i="1" s="1"/>
  <c r="J78" i="1" s="1"/>
  <c r="J79" i="1" s="1"/>
  <c r="J80" i="1" s="1"/>
  <c r="J81" i="1" s="1"/>
  <c r="J82" i="1" s="1"/>
  <c r="J83" i="1" s="1"/>
  <c r="J84" i="1" s="1"/>
  <c r="J85" i="1" s="1"/>
  <c r="J86" i="1" s="1"/>
  <c r="J87" i="1" s="1"/>
  <c r="J88" i="1" s="1"/>
  <c r="J89" i="1" s="1"/>
  <c r="J90" i="1" s="1"/>
  <c r="J91" i="1" s="1"/>
  <c r="J92" i="1" s="1"/>
  <c r="J93" i="1" s="1"/>
  <c r="J94" i="1" s="1"/>
  <c r="J95" i="1" s="1"/>
  <c r="J96" i="1" s="1"/>
  <c r="J97" i="1" s="1"/>
  <c r="J98" i="1" s="1"/>
  <c r="J99" i="1" s="1"/>
  <c r="J100" i="1" s="1"/>
  <c r="J101" i="1" s="1"/>
  <c r="J102" i="1" s="1"/>
  <c r="J103" i="1" s="1"/>
  <c r="J104" i="1" s="1"/>
  <c r="J105" i="1" s="1"/>
  <c r="J106" i="1" s="1"/>
  <c r="J107" i="1" s="1"/>
  <c r="J108" i="1" s="1"/>
  <c r="J109" i="1" s="1"/>
  <c r="J110" i="1" s="1"/>
  <c r="J111" i="1" s="1"/>
  <c r="J112" i="1" s="1"/>
  <c r="J113" i="1" s="1"/>
  <c r="J114" i="1" s="1"/>
  <c r="J115" i="1" s="1"/>
  <c r="J116" i="1" s="1"/>
  <c r="J117" i="1" s="1"/>
  <c r="J118" i="1" s="1"/>
  <c r="J119" i="1" s="1"/>
  <c r="J120" i="1" s="1"/>
  <c r="J121" i="1" s="1"/>
  <c r="J122" i="1" s="1"/>
  <c r="J123" i="1" s="1"/>
  <c r="J124" i="1" s="1"/>
  <c r="J125" i="1" s="1"/>
  <c r="J126" i="1" s="1"/>
  <c r="J127" i="1" s="1"/>
  <c r="J128" i="1" s="1"/>
  <c r="J129" i="1" s="1"/>
  <c r="J130" i="1" s="1"/>
  <c r="J131" i="1" s="1"/>
  <c r="J132" i="1" s="1"/>
  <c r="J133" i="1" s="1"/>
  <c r="J134" i="1" s="1"/>
  <c r="J135" i="1" s="1"/>
  <c r="J136" i="1" s="1"/>
  <c r="J137" i="1" s="1"/>
  <c r="J138" i="1" s="1"/>
  <c r="J139" i="1" s="1"/>
  <c r="J140" i="1" s="1"/>
  <c r="J141" i="1" s="1"/>
  <c r="J142" i="1" s="1"/>
  <c r="J143" i="1" s="1"/>
  <c r="J144" i="1" s="1"/>
  <c r="J145" i="1" s="1"/>
  <c r="J146" i="1" s="1"/>
  <c r="J147" i="1" s="1"/>
  <c r="J148" i="1" s="1"/>
  <c r="J149" i="1" s="1"/>
  <c r="J150" i="1" s="1"/>
  <c r="J151" i="1" s="1"/>
  <c r="J152" i="1" s="1"/>
  <c r="J153" i="1" s="1"/>
  <c r="J154" i="1" s="1"/>
  <c r="J155" i="1" s="1"/>
  <c r="J156" i="1" s="1"/>
  <c r="J157" i="1" s="1"/>
  <c r="J158" i="1" s="1"/>
  <c r="J159" i="1" s="1"/>
  <c r="J160" i="1" s="1"/>
  <c r="J161" i="1" s="1"/>
  <c r="J162" i="1" s="1"/>
  <c r="J163" i="1" s="1"/>
  <c r="J164" i="1" s="1"/>
  <c r="J165" i="1" s="1"/>
  <c r="J166" i="1" s="1"/>
  <c r="J167" i="1" s="1"/>
  <c r="J168" i="1" s="1"/>
  <c r="J169" i="1" s="1"/>
  <c r="J170" i="1" s="1"/>
  <c r="J171" i="1" s="1"/>
  <c r="J172" i="1" s="1"/>
  <c r="J173" i="1" s="1"/>
  <c r="J174" i="1" s="1"/>
  <c r="J175" i="1" s="1"/>
  <c r="J176" i="1" s="1"/>
  <c r="J177" i="1" s="1"/>
  <c r="J178" i="1" s="1"/>
  <c r="J179" i="1" s="1"/>
  <c r="J180" i="1" s="1"/>
  <c r="J181" i="1" s="1"/>
  <c r="J182" i="1" s="1"/>
  <c r="J183" i="1" s="1"/>
  <c r="J184" i="1" s="1"/>
  <c r="J185" i="1" s="1"/>
  <c r="J186" i="1" s="1"/>
  <c r="J187" i="1" s="1"/>
  <c r="J188" i="1" s="1"/>
  <c r="J189" i="1" s="1"/>
  <c r="J190" i="1" s="1"/>
  <c r="J191" i="1" s="1"/>
  <c r="J192" i="1" s="1"/>
  <c r="J193" i="1" s="1"/>
  <c r="J194" i="1" s="1"/>
  <c r="J195" i="1" s="1"/>
  <c r="J196" i="1" s="1"/>
  <c r="J197" i="1" s="1"/>
  <c r="J198" i="1" s="1"/>
  <c r="J199" i="1" s="1"/>
  <c r="J200" i="1" s="1"/>
  <c r="J201" i="1" s="1"/>
  <c r="J202" i="1" s="1"/>
  <c r="J203" i="1" s="1"/>
  <c r="J204" i="1" s="1"/>
  <c r="J205" i="1" s="1"/>
  <c r="J206" i="1" s="1"/>
  <c r="J207" i="1" s="1"/>
  <c r="J208" i="1" s="1"/>
  <c r="J209" i="1" s="1"/>
  <c r="J210" i="1" s="1"/>
  <c r="J211" i="1" s="1"/>
  <c r="J212" i="1" s="1"/>
  <c r="J213" i="1" s="1"/>
  <c r="J214" i="1" s="1"/>
  <c r="J215" i="1" s="1"/>
  <c r="J216" i="1" s="1"/>
  <c r="J217" i="1" s="1"/>
  <c r="J218" i="1" s="1"/>
  <c r="J219" i="1" s="1"/>
  <c r="J220" i="1" s="1"/>
  <c r="J221" i="1" s="1"/>
  <c r="J222" i="1" s="1"/>
  <c r="J223" i="1" s="1"/>
  <c r="J224" i="1" s="1"/>
  <c r="J225" i="1" s="1"/>
  <c r="J226" i="1" s="1"/>
  <c r="J227" i="1" s="1"/>
  <c r="J228" i="1" s="1"/>
  <c r="J229" i="1" s="1"/>
  <c r="J230" i="1" s="1"/>
  <c r="J231" i="1" s="1"/>
  <c r="J232" i="1" s="1"/>
  <c r="J233" i="1" s="1"/>
  <c r="J234" i="1" s="1"/>
  <c r="J235" i="1" s="1"/>
  <c r="J236" i="1" s="1"/>
  <c r="J237" i="1" s="1"/>
  <c r="J238" i="1" s="1"/>
  <c r="J239" i="1" s="1"/>
  <c r="J240" i="1" s="1"/>
  <c r="J241" i="1" s="1"/>
  <c r="J242" i="1" s="1"/>
  <c r="J243" i="1" s="1"/>
  <c r="J244" i="1" s="1"/>
  <c r="J245" i="1" s="1"/>
  <c r="J246" i="1" s="1"/>
  <c r="J247" i="1" s="1"/>
  <c r="J248" i="1" s="1"/>
  <c r="J249" i="1" s="1"/>
  <c r="J250" i="1" s="1"/>
  <c r="J251" i="1" s="1"/>
  <c r="J252" i="1" s="1"/>
  <c r="J253" i="1" s="1"/>
  <c r="J254" i="1" s="1"/>
  <c r="J255" i="1" s="1"/>
  <c r="J256" i="1" s="1"/>
  <c r="J257" i="1" s="1"/>
  <c r="J258" i="1" s="1"/>
  <c r="J259" i="1" s="1"/>
  <c r="J260" i="1" s="1"/>
  <c r="J261" i="1" s="1"/>
  <c r="J262" i="1" s="1"/>
  <c r="J263" i="1" s="1"/>
  <c r="J264" i="1" s="1"/>
  <c r="J265" i="1" s="1"/>
  <c r="J266" i="1" s="1"/>
  <c r="J267" i="1" s="1"/>
  <c r="J268" i="1" s="1"/>
  <c r="J269" i="1" s="1"/>
  <c r="J270" i="1" s="1"/>
  <c r="J271" i="1" s="1"/>
  <c r="J272" i="1" s="1"/>
  <c r="J273" i="1" s="1"/>
  <c r="J274" i="1" s="1"/>
  <c r="J275" i="1" s="1"/>
  <c r="J276" i="1" s="1"/>
  <c r="J277" i="1" s="1"/>
  <c r="J278" i="1" s="1"/>
  <c r="J279" i="1" s="1"/>
  <c r="J280" i="1" s="1"/>
  <c r="J281" i="1" s="1"/>
  <c r="J282" i="1" s="1"/>
  <c r="J283" i="1" s="1"/>
  <c r="J284" i="1" s="1"/>
  <c r="J285" i="1" s="1"/>
  <c r="J286" i="1" s="1"/>
  <c r="J287" i="1" s="1"/>
  <c r="J288" i="1" s="1"/>
  <c r="J289" i="1" s="1"/>
  <c r="J290" i="1" s="1"/>
  <c r="J291" i="1" s="1"/>
  <c r="J292" i="1" s="1"/>
  <c r="J293" i="1" s="1"/>
  <c r="J294" i="1" s="1"/>
  <c r="J295" i="1" s="1"/>
  <c r="J296" i="1" s="1"/>
  <c r="J297" i="1" s="1"/>
  <c r="J298" i="1" s="1"/>
  <c r="J299" i="1" s="1"/>
  <c r="J300" i="1" s="1"/>
  <c r="J301" i="1" s="1"/>
  <c r="J302" i="1" s="1"/>
  <c r="J303" i="1" s="1"/>
  <c r="J304" i="1" s="1"/>
  <c r="J305" i="1" s="1"/>
  <c r="J306" i="1" s="1"/>
  <c r="J307" i="1" s="1"/>
  <c r="J308" i="1" s="1"/>
  <c r="J309" i="1" s="1"/>
  <c r="J310" i="1" s="1"/>
  <c r="J311" i="1" s="1"/>
  <c r="J312" i="1" s="1"/>
  <c r="J313" i="1" s="1"/>
  <c r="J314" i="1" s="1"/>
  <c r="J315" i="1" s="1"/>
  <c r="J316" i="1" s="1"/>
  <c r="J317" i="1" s="1"/>
  <c r="J318" i="1" s="1"/>
  <c r="J319" i="1" s="1"/>
  <c r="J320" i="1" s="1"/>
  <c r="J321" i="1" s="1"/>
  <c r="J322" i="1" s="1"/>
  <c r="J323" i="1" s="1"/>
  <c r="J324" i="1" s="1"/>
  <c r="J325" i="1" s="1"/>
  <c r="J326" i="1" s="1"/>
  <c r="J327" i="1" s="1"/>
  <c r="J328" i="1" s="1"/>
  <c r="J329" i="1" s="1"/>
  <c r="J330" i="1" s="1"/>
  <c r="J331" i="1" s="1"/>
  <c r="J332" i="1" s="1"/>
  <c r="J333" i="1" s="1"/>
  <c r="J334" i="1" s="1"/>
  <c r="J335" i="1" s="1"/>
  <c r="J336" i="1" s="1"/>
  <c r="J337" i="1" s="1"/>
  <c r="J338" i="1" s="1"/>
  <c r="J339" i="1" s="1"/>
  <c r="J340" i="1" s="1"/>
  <c r="J341" i="1" s="1"/>
  <c r="J342" i="1" s="1"/>
  <c r="J343" i="1" s="1"/>
  <c r="J344" i="1" s="1"/>
  <c r="J345" i="1" s="1"/>
  <c r="J346" i="1" s="1"/>
  <c r="J347" i="1" s="1"/>
  <c r="J348" i="1" s="1"/>
  <c r="J349" i="1" s="1"/>
  <c r="J350" i="1" s="1"/>
  <c r="J351" i="1" s="1"/>
  <c r="J352" i="1" s="1"/>
  <c r="J353" i="1" s="1"/>
  <c r="J354" i="1" s="1"/>
  <c r="J355" i="1" s="1"/>
  <c r="J356" i="1" s="1"/>
  <c r="J357" i="1" s="1"/>
  <c r="J358" i="1" s="1"/>
  <c r="J359" i="1" s="1"/>
  <c r="J360" i="1" s="1"/>
  <c r="J361" i="1" s="1"/>
  <c r="J362" i="1" s="1"/>
  <c r="J363" i="1" s="1"/>
  <c r="J364" i="1" s="1"/>
  <c r="J365" i="1" s="1"/>
  <c r="J366" i="1" s="1"/>
  <c r="J367" i="1" s="1"/>
  <c r="J368" i="1" s="1"/>
  <c r="J369" i="1" s="1"/>
  <c r="J370" i="1" s="1"/>
  <c r="J371" i="1" s="1"/>
  <c r="J372" i="1" s="1"/>
  <c r="J373" i="1" s="1"/>
  <c r="J374" i="1" s="1"/>
  <c r="J375" i="1" s="1"/>
  <c r="J376" i="1" s="1"/>
  <c r="J377" i="1" s="1"/>
  <c r="J378" i="1" s="1"/>
  <c r="J379" i="1" s="1"/>
  <c r="J380" i="1" s="1"/>
  <c r="J381" i="1" s="1"/>
  <c r="J382" i="1" s="1"/>
  <c r="J383" i="1" s="1"/>
  <c r="J384" i="1" s="1"/>
  <c r="J385" i="1" s="1"/>
  <c r="J386" i="1" s="1"/>
  <c r="J387" i="1" s="1"/>
  <c r="J388" i="1" s="1"/>
  <c r="J389" i="1" s="1"/>
  <c r="J390" i="1" s="1"/>
  <c r="J391" i="1" s="1"/>
  <c r="J392" i="1" s="1"/>
  <c r="J393" i="1" s="1"/>
  <c r="J394" i="1" s="1"/>
  <c r="J395" i="1" s="1"/>
  <c r="J396" i="1" s="1"/>
  <c r="J397" i="1" s="1"/>
  <c r="J398" i="1" s="1"/>
  <c r="J399" i="1" s="1"/>
  <c r="J400" i="1" s="1"/>
  <c r="J401" i="1" s="1"/>
  <c r="J402" i="1" s="1"/>
  <c r="J403" i="1" s="1"/>
  <c r="J404" i="1" s="1"/>
  <c r="J405" i="1" s="1"/>
  <c r="J406" i="1" s="1"/>
  <c r="J407" i="1" s="1"/>
  <c r="J408" i="1" s="1"/>
  <c r="J409" i="1" s="1"/>
  <c r="J410" i="1" s="1"/>
  <c r="J411" i="1" s="1"/>
  <c r="J412" i="1" s="1"/>
  <c r="J413" i="1" s="1"/>
  <c r="J414" i="1" s="1"/>
  <c r="J415" i="1" s="1"/>
  <c r="J416" i="1" s="1"/>
  <c r="J417" i="1" s="1"/>
  <c r="J418" i="1" s="1"/>
  <c r="J419" i="1" s="1"/>
  <c r="J420" i="1" s="1"/>
  <c r="J421" i="1" s="1"/>
  <c r="J422" i="1" s="1"/>
  <c r="J423" i="1" s="1"/>
  <c r="J424" i="1" s="1"/>
  <c r="J425" i="1" s="1"/>
  <c r="J426" i="1" s="1"/>
  <c r="J427" i="1" s="1"/>
  <c r="J428" i="1" s="1"/>
  <c r="J429" i="1" s="1"/>
  <c r="J430" i="1" s="1"/>
  <c r="J431" i="1" s="1"/>
  <c r="J432" i="1" s="1"/>
  <c r="J433" i="1" s="1"/>
  <c r="J434" i="1" s="1"/>
  <c r="J435" i="1" s="1"/>
  <c r="J436" i="1" s="1"/>
  <c r="J437" i="1" s="1"/>
  <c r="J438" i="1" s="1"/>
  <c r="J439" i="1" s="1"/>
  <c r="J440" i="1" s="1"/>
  <c r="J441" i="1" s="1"/>
  <c r="J442" i="1" s="1"/>
  <c r="J443" i="1" s="1"/>
  <c r="J444" i="1" s="1"/>
  <c r="J445" i="1" s="1"/>
  <c r="J446" i="1" s="1"/>
  <c r="J447" i="1" s="1"/>
  <c r="J448" i="1" s="1"/>
  <c r="J449" i="1" s="1"/>
  <c r="J450" i="1" s="1"/>
  <c r="J451" i="1" s="1"/>
  <c r="J452" i="1" s="1"/>
  <c r="J453" i="1" s="1"/>
  <c r="J454" i="1" s="1"/>
  <c r="J455" i="1" s="1"/>
  <c r="J456" i="1" s="1"/>
  <c r="J457" i="1" s="1"/>
  <c r="J458" i="1" s="1"/>
  <c r="J459" i="1" s="1"/>
  <c r="J460" i="1" s="1"/>
  <c r="J461" i="1" s="1"/>
  <c r="J462" i="1" s="1"/>
  <c r="J463" i="1" s="1"/>
  <c r="J464" i="1" s="1"/>
  <c r="J465" i="1" s="1"/>
  <c r="J466" i="1" s="1"/>
  <c r="J467" i="1" s="1"/>
  <c r="J468" i="1" s="1"/>
  <c r="J469" i="1" s="1"/>
  <c r="J470" i="1" s="1"/>
  <c r="J471" i="1" s="1"/>
  <c r="J472" i="1" s="1"/>
  <c r="J473" i="1" s="1"/>
  <c r="J474" i="1" s="1"/>
  <c r="J475" i="1" s="1"/>
  <c r="J476" i="1" s="1"/>
  <c r="J477" i="1" s="1"/>
  <c r="J478" i="1" s="1"/>
  <c r="J479" i="1" s="1"/>
  <c r="J480" i="1" s="1"/>
  <c r="J481" i="1" s="1"/>
  <c r="J482" i="1" s="1"/>
  <c r="J483" i="1" s="1"/>
  <c r="J484" i="1" s="1"/>
  <c r="J485" i="1" s="1"/>
  <c r="J486" i="1" s="1"/>
  <c r="J487" i="1" s="1"/>
  <c r="J488" i="1" s="1"/>
  <c r="J489" i="1" s="1"/>
  <c r="J490" i="1" s="1"/>
  <c r="J491" i="1" s="1"/>
  <c r="J492" i="1" s="1"/>
  <c r="J493" i="1" s="1"/>
  <c r="J494" i="1" s="1"/>
  <c r="J495" i="1" s="1"/>
  <c r="J496" i="1" s="1"/>
  <c r="J497" i="1" s="1"/>
  <c r="J498" i="1" s="1"/>
  <c r="J499" i="1" s="1"/>
  <c r="J500" i="1" s="1"/>
  <c r="J501" i="1" s="1"/>
  <c r="J502" i="1" s="1"/>
  <c r="J503" i="1" s="1"/>
  <c r="J504" i="1" s="1"/>
  <c r="J505" i="1" s="1"/>
  <c r="J506" i="1" s="1"/>
  <c r="J507" i="1" s="1"/>
  <c r="J508" i="1" s="1"/>
  <c r="J509" i="1" s="1"/>
  <c r="J510" i="1" s="1"/>
  <c r="J511" i="1" s="1"/>
  <c r="J512" i="1" s="1"/>
  <c r="J513" i="1" s="1"/>
  <c r="J514" i="1" s="1"/>
  <c r="J515" i="1" s="1"/>
  <c r="J516" i="1" s="1"/>
  <c r="J517" i="1" s="1"/>
  <c r="J518" i="1" s="1"/>
  <c r="J519" i="1" s="1"/>
  <c r="J520" i="1" s="1"/>
  <c r="J521" i="1" s="1"/>
  <c r="J522" i="1" s="1"/>
  <c r="J523" i="1" s="1"/>
  <c r="J524" i="1" s="1"/>
  <c r="J525" i="1" s="1"/>
  <c r="J526" i="1" s="1"/>
  <c r="J527" i="1" s="1"/>
  <c r="J528" i="1" s="1"/>
  <c r="J529" i="1" s="1"/>
  <c r="J530" i="1" s="1"/>
  <c r="J531" i="1" s="1"/>
  <c r="J532" i="1" s="1"/>
  <c r="J533" i="1" s="1"/>
  <c r="J534" i="1" s="1"/>
  <c r="J535" i="1" s="1"/>
  <c r="J536" i="1" s="1"/>
  <c r="J537" i="1" s="1"/>
  <c r="J538" i="1" s="1"/>
  <c r="J539" i="1" s="1"/>
  <c r="J540" i="1" s="1"/>
  <c r="J541" i="1" s="1"/>
  <c r="J542" i="1" s="1"/>
  <c r="J543" i="1" s="1"/>
  <c r="J544" i="1" s="1"/>
  <c r="J545" i="1" s="1"/>
  <c r="J546" i="1" s="1"/>
  <c r="J547" i="1" s="1"/>
  <c r="J548" i="1" s="1"/>
  <c r="J549" i="1" s="1"/>
  <c r="J550" i="1" s="1"/>
  <c r="J551" i="1" s="1"/>
  <c r="J552" i="1" s="1"/>
  <c r="J553" i="1" s="1"/>
  <c r="J554" i="1" s="1"/>
  <c r="J555" i="1" s="1"/>
  <c r="J556" i="1" s="1"/>
  <c r="J557" i="1" s="1"/>
  <c r="J558" i="1" s="1"/>
  <c r="J559" i="1" s="1"/>
  <c r="J560" i="1" s="1"/>
  <c r="J561" i="1" s="1"/>
  <c r="J562" i="1" s="1"/>
  <c r="J563" i="1" s="1"/>
  <c r="J564" i="1" s="1"/>
  <c r="J565" i="1" s="1"/>
  <c r="J566" i="1" s="1"/>
  <c r="J567" i="1" s="1"/>
  <c r="J568" i="1" s="1"/>
  <c r="J569" i="1" s="1"/>
  <c r="J570" i="1" s="1"/>
  <c r="J571" i="1" s="1"/>
  <c r="J572" i="1" s="1"/>
  <c r="J573" i="1" s="1"/>
  <c r="J574" i="1" s="1"/>
  <c r="J575" i="1" s="1"/>
  <c r="J576" i="1" s="1"/>
  <c r="J577" i="1" s="1"/>
  <c r="J578" i="1" s="1"/>
  <c r="J579" i="1" s="1"/>
  <c r="J580" i="1" s="1"/>
  <c r="J581" i="1" s="1"/>
  <c r="J582" i="1" s="1"/>
  <c r="J583" i="1" s="1"/>
  <c r="J584" i="1" s="1"/>
  <c r="J585" i="1" s="1"/>
  <c r="J586" i="1" s="1"/>
  <c r="J587" i="1" s="1"/>
  <c r="J588" i="1" s="1"/>
  <c r="J589" i="1" s="1"/>
  <c r="J590" i="1" s="1"/>
  <c r="J591" i="1" s="1"/>
  <c r="J592" i="1" s="1"/>
  <c r="J593" i="1" s="1"/>
  <c r="J594" i="1" s="1"/>
  <c r="J595" i="1" s="1"/>
  <c r="J596" i="1" s="1"/>
  <c r="J597" i="1" s="1"/>
  <c r="J598" i="1" s="1"/>
  <c r="J599" i="1" s="1"/>
  <c r="J600" i="1" s="1"/>
  <c r="J601" i="1" s="1"/>
  <c r="J602" i="1" s="1"/>
  <c r="J603" i="1" s="1"/>
  <c r="J604" i="1" s="1"/>
  <c r="J605" i="1" s="1"/>
  <c r="J606" i="1" s="1"/>
  <c r="J607" i="1" s="1"/>
  <c r="J608" i="1" s="1"/>
  <c r="J609" i="1" s="1"/>
  <c r="J610" i="1" s="1"/>
  <c r="J611" i="1" s="1"/>
  <c r="J612" i="1" s="1"/>
  <c r="J613" i="1" s="1"/>
  <c r="J614" i="1" s="1"/>
  <c r="J615" i="1" s="1"/>
  <c r="J616" i="1" s="1"/>
  <c r="J617" i="1" s="1"/>
  <c r="J618" i="1" s="1"/>
  <c r="J619" i="1" s="1"/>
  <c r="J620" i="1" s="1"/>
  <c r="J621" i="1" s="1"/>
  <c r="J622" i="1" s="1"/>
  <c r="J623" i="1" s="1"/>
  <c r="J624" i="1" s="1"/>
  <c r="J625" i="1" s="1"/>
  <c r="J626" i="1" s="1"/>
  <c r="J627" i="1" s="1"/>
  <c r="J628" i="1" s="1"/>
  <c r="J629" i="1" s="1"/>
  <c r="J630" i="1" s="1"/>
  <c r="J631" i="1" s="1"/>
  <c r="J632" i="1" s="1"/>
  <c r="J633" i="1" s="1"/>
  <c r="J634" i="1" s="1"/>
  <c r="J635" i="1" s="1"/>
  <c r="J636" i="1" s="1"/>
  <c r="J637" i="1" s="1"/>
  <c r="J638" i="1" s="1"/>
  <c r="J639" i="1" s="1"/>
  <c r="J640" i="1" s="1"/>
  <c r="J641" i="1" s="1"/>
  <c r="J642" i="1" s="1"/>
  <c r="J643" i="1" s="1"/>
  <c r="J644" i="1" s="1"/>
  <c r="J645" i="1" s="1"/>
  <c r="J646" i="1" s="1"/>
  <c r="J647" i="1" s="1"/>
  <c r="J648" i="1" s="1"/>
  <c r="J649" i="1" s="1"/>
  <c r="J650" i="1" s="1"/>
  <c r="J651" i="1" s="1"/>
  <c r="J652" i="1" s="1"/>
  <c r="J653" i="1" s="1"/>
  <c r="J654" i="1" s="1"/>
  <c r="J655" i="1" s="1"/>
  <c r="J656" i="1" s="1"/>
  <c r="J657" i="1" s="1"/>
  <c r="J658" i="1" s="1"/>
  <c r="J659" i="1" s="1"/>
  <c r="J660" i="1" s="1"/>
  <c r="J661" i="1" s="1"/>
  <c r="J662" i="1" s="1"/>
  <c r="J663" i="1" s="1"/>
  <c r="J664" i="1" s="1"/>
  <c r="J665" i="1" s="1"/>
  <c r="J666" i="1" s="1"/>
  <c r="J667" i="1" s="1"/>
  <c r="J668" i="1" s="1"/>
  <c r="J669" i="1" s="1"/>
  <c r="J670" i="1" s="1"/>
  <c r="J671" i="1" s="1"/>
  <c r="J672" i="1" s="1"/>
  <c r="J673" i="1" s="1"/>
  <c r="J674" i="1" s="1"/>
  <c r="J675" i="1" s="1"/>
  <c r="J676" i="1" s="1"/>
  <c r="J677" i="1" s="1"/>
  <c r="J678" i="1" s="1"/>
  <c r="J679" i="1" s="1"/>
  <c r="J680" i="1" s="1"/>
  <c r="J681" i="1" s="1"/>
  <c r="J682" i="1" s="1"/>
  <c r="J683" i="1" s="1"/>
  <c r="J684" i="1" s="1"/>
  <c r="J685" i="1" s="1"/>
  <c r="J686" i="1" s="1"/>
  <c r="J687" i="1" s="1"/>
  <c r="J688" i="1" s="1"/>
  <c r="J689" i="1" s="1"/>
  <c r="J690" i="1" s="1"/>
  <c r="J691" i="1" s="1"/>
  <c r="J692" i="1" s="1"/>
  <c r="J693" i="1" s="1"/>
  <c r="J694" i="1" s="1"/>
  <c r="J695" i="1" s="1"/>
  <c r="J696" i="1" s="1"/>
  <c r="J697" i="1" s="1"/>
  <c r="J698" i="1" s="1"/>
  <c r="J699" i="1" s="1"/>
  <c r="J700" i="1" s="1"/>
  <c r="J701" i="1" s="1"/>
  <c r="J702" i="1" s="1"/>
  <c r="J703" i="1" s="1"/>
  <c r="J704" i="1" s="1"/>
  <c r="J705" i="1" s="1"/>
  <c r="J706" i="1" s="1"/>
  <c r="J707" i="1" s="1"/>
  <c r="J708" i="1" s="1"/>
  <c r="J709" i="1" s="1"/>
  <c r="J710" i="1" s="1"/>
  <c r="J711" i="1" s="1"/>
  <c r="J712" i="1" s="1"/>
  <c r="J713" i="1" s="1"/>
  <c r="J714" i="1" s="1"/>
  <c r="J715" i="1" s="1"/>
  <c r="J716" i="1" s="1"/>
  <c r="J717" i="1" s="1"/>
  <c r="J718" i="1" s="1"/>
  <c r="J719" i="1" s="1"/>
  <c r="J720" i="1" s="1"/>
  <c r="J721" i="1" s="1"/>
  <c r="J722" i="1" s="1"/>
  <c r="J723" i="1" s="1"/>
  <c r="J724" i="1" s="1"/>
  <c r="J725" i="1" s="1"/>
  <c r="J726" i="1" s="1"/>
  <c r="J727" i="1" s="1"/>
  <c r="J728" i="1" s="1"/>
  <c r="J729" i="1" s="1"/>
  <c r="J730" i="1" s="1"/>
  <c r="J731" i="1" s="1"/>
  <c r="J732" i="1" s="1"/>
  <c r="J733" i="1" s="1"/>
  <c r="J734" i="1" s="1"/>
  <c r="J735" i="1" s="1"/>
  <c r="J736" i="1" s="1"/>
  <c r="J737" i="1" s="1"/>
  <c r="J738" i="1" s="1"/>
  <c r="J739" i="1" s="1"/>
  <c r="J740" i="1" s="1"/>
  <c r="J741" i="1" s="1"/>
  <c r="J742" i="1" s="1"/>
  <c r="J743" i="1" s="1"/>
  <c r="J744" i="1" s="1"/>
  <c r="J745" i="1" s="1"/>
  <c r="J746" i="1" s="1"/>
  <c r="J747" i="1" s="1"/>
  <c r="J748" i="1" s="1"/>
  <c r="J749" i="1" s="1"/>
  <c r="J750" i="1" s="1"/>
  <c r="J751" i="1" s="1"/>
  <c r="J752" i="1" s="1"/>
  <c r="J753" i="1" s="1"/>
  <c r="J754" i="1" s="1"/>
  <c r="J755" i="1" s="1"/>
  <c r="J756" i="1" s="1"/>
  <c r="J757" i="1" s="1"/>
  <c r="J758" i="1" s="1"/>
  <c r="J759" i="1" s="1"/>
  <c r="J760" i="1" s="1"/>
  <c r="J761" i="1" s="1"/>
  <c r="J762" i="1" s="1"/>
  <c r="J763" i="1" s="1"/>
  <c r="J764" i="1" s="1"/>
  <c r="J765" i="1" s="1"/>
  <c r="J766" i="1" s="1"/>
  <c r="J767" i="1" s="1"/>
  <c r="J768" i="1" s="1"/>
  <c r="J769" i="1" s="1"/>
  <c r="J770" i="1" s="1"/>
  <c r="J771" i="1" s="1"/>
  <c r="J772" i="1" s="1"/>
  <c r="J773" i="1" s="1"/>
  <c r="J774" i="1" s="1"/>
  <c r="J775" i="1" s="1"/>
  <c r="J776" i="1" s="1"/>
  <c r="J777" i="1" s="1"/>
  <c r="J778" i="1" s="1"/>
  <c r="J779" i="1" s="1"/>
  <c r="J780" i="1" s="1"/>
  <c r="J781" i="1" s="1"/>
  <c r="J782" i="1" s="1"/>
  <c r="J783" i="1" s="1"/>
  <c r="J784" i="1" s="1"/>
  <c r="J785" i="1" s="1"/>
  <c r="J786" i="1" s="1"/>
  <c r="J787" i="1" s="1"/>
  <c r="J788" i="1" s="1"/>
  <c r="J789" i="1" s="1"/>
  <c r="J790" i="1" s="1"/>
  <c r="J791" i="1" s="1"/>
  <c r="J792" i="1" s="1"/>
  <c r="J793" i="1" s="1"/>
  <c r="J794" i="1" s="1"/>
  <c r="J795" i="1" s="1"/>
  <c r="J796" i="1" s="1"/>
  <c r="J797" i="1" s="1"/>
  <c r="J798" i="1" s="1"/>
  <c r="J799" i="1" s="1"/>
  <c r="J800" i="1" s="1"/>
  <c r="J801" i="1" s="1"/>
  <c r="J802" i="1" s="1"/>
  <c r="J803" i="1" s="1"/>
  <c r="J804" i="1" s="1"/>
  <c r="J805" i="1" s="1"/>
  <c r="J806" i="1" s="1"/>
  <c r="J807" i="1" s="1"/>
  <c r="J808" i="1" s="1"/>
  <c r="J809" i="1" s="1"/>
  <c r="J810" i="1" s="1"/>
  <c r="J811" i="1" s="1"/>
  <c r="J812" i="1" s="1"/>
  <c r="J813" i="1" s="1"/>
  <c r="J814" i="1" s="1"/>
  <c r="J815" i="1" s="1"/>
  <c r="J816" i="1" s="1"/>
  <c r="J817" i="1" s="1"/>
  <c r="J818" i="1" s="1"/>
  <c r="J819" i="1" s="1"/>
  <c r="J820" i="1" s="1"/>
  <c r="J821" i="1" s="1"/>
  <c r="J822" i="1" s="1"/>
  <c r="J823" i="1" s="1"/>
  <c r="J824" i="1" s="1"/>
  <c r="J825" i="1" s="1"/>
  <c r="J826" i="1" s="1"/>
  <c r="J827" i="1" s="1"/>
  <c r="J828" i="1" s="1"/>
  <c r="J829" i="1" s="1"/>
  <c r="J830" i="1" s="1"/>
  <c r="J831" i="1" s="1"/>
  <c r="J832" i="1" s="1"/>
  <c r="J833" i="1" s="1"/>
  <c r="J834" i="1" s="1"/>
  <c r="J835" i="1" s="1"/>
  <c r="J836" i="1" s="1"/>
  <c r="J837" i="1" s="1"/>
  <c r="J838" i="1" s="1"/>
  <c r="J839" i="1" s="1"/>
  <c r="J840" i="1" s="1"/>
  <c r="J841" i="1" s="1"/>
  <c r="J842" i="1" s="1"/>
  <c r="J843" i="1" s="1"/>
  <c r="J844" i="1" s="1"/>
  <c r="J845" i="1" s="1"/>
  <c r="J846" i="1" s="1"/>
  <c r="J847" i="1" s="1"/>
  <c r="J848" i="1" s="1"/>
  <c r="J849" i="1" s="1"/>
  <c r="J850" i="1" s="1"/>
  <c r="J851" i="1" s="1"/>
  <c r="J852" i="1" s="1"/>
  <c r="J853" i="1" s="1"/>
  <c r="J854" i="1" s="1"/>
  <c r="J855" i="1" s="1"/>
  <c r="J856" i="1" s="1"/>
  <c r="J857" i="1" s="1"/>
  <c r="J858" i="1" s="1"/>
  <c r="J859" i="1" s="1"/>
  <c r="J860" i="1" s="1"/>
  <c r="J861" i="1" s="1"/>
  <c r="J862" i="1" s="1"/>
  <c r="J863" i="1" s="1"/>
  <c r="J864" i="1" s="1"/>
  <c r="J865" i="1" s="1"/>
  <c r="J866" i="1" s="1"/>
  <c r="J867" i="1" s="1"/>
  <c r="J868" i="1" s="1"/>
  <c r="J869" i="1" s="1"/>
  <c r="J870" i="1" s="1"/>
  <c r="J871" i="1" s="1"/>
  <c r="J872" i="1" s="1"/>
  <c r="J873" i="1" s="1"/>
  <c r="J874" i="1" s="1"/>
  <c r="J875" i="1" s="1"/>
  <c r="J876" i="1" s="1"/>
  <c r="J877" i="1" s="1"/>
  <c r="J878" i="1" s="1"/>
  <c r="J879" i="1" s="1"/>
  <c r="J880" i="1" s="1"/>
  <c r="J881" i="1" s="1"/>
  <c r="J882" i="1" s="1"/>
  <c r="J883" i="1" s="1"/>
  <c r="J884" i="1" s="1"/>
  <c r="J885" i="1" s="1"/>
  <c r="J886" i="1" s="1"/>
  <c r="J887" i="1" s="1"/>
  <c r="J888" i="1" s="1"/>
  <c r="J889" i="1" s="1"/>
  <c r="J890" i="1" s="1"/>
  <c r="J891" i="1" s="1"/>
  <c r="J892" i="1" s="1"/>
  <c r="J893" i="1" s="1"/>
  <c r="J894" i="1" s="1"/>
  <c r="J895" i="1" s="1"/>
  <c r="J896" i="1" s="1"/>
  <c r="J897" i="1" s="1"/>
  <c r="J898" i="1" s="1"/>
  <c r="J899" i="1" s="1"/>
  <c r="J900" i="1" s="1"/>
  <c r="J901" i="1" s="1"/>
  <c r="J902" i="1" s="1"/>
  <c r="J903" i="1" s="1"/>
  <c r="J904" i="1" s="1"/>
  <c r="J905" i="1" s="1"/>
  <c r="J906" i="1" s="1"/>
  <c r="J907" i="1" s="1"/>
  <c r="J908" i="1" s="1"/>
  <c r="J909" i="1" s="1"/>
  <c r="J910" i="1" s="1"/>
  <c r="J911" i="1" s="1"/>
  <c r="J912" i="1" s="1"/>
  <c r="J913" i="1" s="1"/>
  <c r="J914" i="1" s="1"/>
  <c r="J915" i="1" s="1"/>
  <c r="J916" i="1" s="1"/>
  <c r="J917" i="1" s="1"/>
  <c r="J918" i="1" s="1"/>
  <c r="J919" i="1" s="1"/>
  <c r="J920" i="1" s="1"/>
  <c r="J921" i="1" s="1"/>
  <c r="J922" i="1" s="1"/>
  <c r="J923" i="1" s="1"/>
  <c r="J924" i="1" s="1"/>
  <c r="J925" i="1" s="1"/>
  <c r="J926" i="1" s="1"/>
  <c r="J927" i="1" s="1"/>
  <c r="J928" i="1" s="1"/>
  <c r="J929" i="1" s="1"/>
  <c r="J930" i="1" s="1"/>
  <c r="J931" i="1" s="1"/>
  <c r="J932" i="1" s="1"/>
  <c r="J933" i="1" s="1"/>
  <c r="J934" i="1" s="1"/>
  <c r="J935" i="1" s="1"/>
  <c r="J936" i="1" s="1"/>
  <c r="J937" i="1" s="1"/>
  <c r="J938" i="1" s="1"/>
  <c r="J939" i="1" s="1"/>
  <c r="J940" i="1" s="1"/>
  <c r="J941" i="1" s="1"/>
  <c r="J942" i="1" s="1"/>
  <c r="J943" i="1" s="1"/>
  <c r="J944" i="1" s="1"/>
  <c r="J945" i="1" s="1"/>
  <c r="J946" i="1" s="1"/>
  <c r="J947" i="1" s="1"/>
  <c r="J948" i="1" s="1"/>
  <c r="J949" i="1" s="1"/>
  <c r="J950" i="1" s="1"/>
  <c r="J951" i="1" s="1"/>
  <c r="J952" i="1" s="1"/>
  <c r="J953" i="1" s="1"/>
  <c r="J954" i="1" s="1"/>
  <c r="J955" i="1" s="1"/>
  <c r="J956" i="1" s="1"/>
  <c r="J957" i="1" s="1"/>
  <c r="J958" i="1" s="1"/>
  <c r="J959" i="1" s="1"/>
  <c r="J960" i="1" s="1"/>
  <c r="J961" i="1" s="1"/>
  <c r="J962" i="1" s="1"/>
  <c r="J963" i="1" s="1"/>
  <c r="J964" i="1" s="1"/>
  <c r="J965" i="1" s="1"/>
  <c r="J966" i="1" s="1"/>
  <c r="J967" i="1" s="1"/>
  <c r="J968" i="1" s="1"/>
  <c r="J969" i="1" s="1"/>
  <c r="J970" i="1" s="1"/>
  <c r="J971" i="1" s="1"/>
  <c r="J972" i="1" s="1"/>
  <c r="J973" i="1" s="1"/>
  <c r="J974" i="1" s="1"/>
  <c r="J975" i="1" s="1"/>
  <c r="J976" i="1" s="1"/>
  <c r="J977" i="1" s="1"/>
  <c r="J978" i="1" s="1"/>
  <c r="J979" i="1" s="1"/>
  <c r="J980" i="1" s="1"/>
  <c r="J981" i="1" s="1"/>
  <c r="J982" i="1" s="1"/>
  <c r="J983" i="1" s="1"/>
  <c r="J984" i="1" s="1"/>
  <c r="J985" i="1" s="1"/>
  <c r="J986" i="1" s="1"/>
  <c r="J987" i="1" s="1"/>
  <c r="J988" i="1" s="1"/>
  <c r="J989" i="1" s="1"/>
  <c r="J990" i="1" s="1"/>
  <c r="J991" i="1" s="1"/>
  <c r="J992" i="1" s="1"/>
  <c r="J993" i="1" s="1"/>
  <c r="J994" i="1" s="1"/>
  <c r="J995" i="1" s="1"/>
  <c r="J996" i="1" s="1"/>
  <c r="J997" i="1" s="1"/>
  <c r="J998" i="1" s="1"/>
  <c r="J999" i="1" s="1"/>
  <c r="J1000" i="1" s="1"/>
  <c r="J1001" i="1" s="1"/>
  <c r="J1002" i="1" s="1"/>
  <c r="J1003" i="1" s="1"/>
  <c r="J1004" i="1" s="1"/>
  <c r="J1005" i="1" s="1"/>
  <c r="J1006" i="1" s="1"/>
  <c r="J1007" i="1" s="1"/>
  <c r="J1008" i="1" s="1"/>
  <c r="J1009" i="1" s="1"/>
  <c r="J1010" i="1" s="1"/>
  <c r="J1011" i="1" s="1"/>
  <c r="J1012" i="1" s="1"/>
  <c r="J1013" i="1" s="1"/>
  <c r="J1014" i="1" s="1"/>
  <c r="J1015" i="1" s="1"/>
  <c r="J1016" i="1" s="1"/>
  <c r="J1017" i="1" s="1"/>
  <c r="J1018" i="1" s="1"/>
  <c r="J1019" i="1" s="1"/>
  <c r="J1020" i="1" s="1"/>
  <c r="J1021" i="1" s="1"/>
  <c r="J1022" i="1" s="1"/>
  <c r="J1023" i="1" s="1"/>
  <c r="J1024" i="1" s="1"/>
  <c r="J1025" i="1" s="1"/>
  <c r="J1026" i="1" s="1"/>
  <c r="J1027" i="1" s="1"/>
  <c r="J1028" i="1" s="1"/>
  <c r="J1029" i="1" s="1"/>
  <c r="J1030" i="1" s="1"/>
  <c r="J1031" i="1" s="1"/>
  <c r="J1032" i="1" s="1"/>
  <c r="J1033" i="1" s="1"/>
  <c r="J1034" i="1" s="1"/>
  <c r="J1035" i="1" s="1"/>
  <c r="J1036" i="1" s="1"/>
  <c r="J1037" i="1" s="1"/>
  <c r="J1038" i="1" s="1"/>
  <c r="J1039" i="1" s="1"/>
  <c r="J1040" i="1" s="1"/>
  <c r="J1041" i="1" s="1"/>
  <c r="J1042" i="1" s="1"/>
  <c r="J1043" i="1" s="1"/>
  <c r="J1044" i="1" s="1"/>
  <c r="J1045" i="1" s="1"/>
  <c r="J1046" i="1" s="1"/>
  <c r="J1047" i="1" s="1"/>
  <c r="J1048" i="1" s="1"/>
  <c r="J1049" i="1" s="1"/>
  <c r="J1050" i="1" s="1"/>
  <c r="J1051" i="1" s="1"/>
  <c r="J1052" i="1" s="1"/>
  <c r="J1053" i="1" s="1"/>
  <c r="J1054" i="1" s="1"/>
  <c r="J1055" i="1" s="1"/>
  <c r="J1056" i="1" s="1"/>
  <c r="J1057" i="1" s="1"/>
  <c r="J1058" i="1" s="1"/>
  <c r="J1059" i="1" s="1"/>
  <c r="J1060" i="1" s="1"/>
  <c r="J1061" i="1" s="1"/>
  <c r="J1062" i="1" s="1"/>
  <c r="J1063" i="1" s="1"/>
  <c r="J1064" i="1" s="1"/>
  <c r="J1065" i="1" s="1"/>
  <c r="J1066" i="1" s="1"/>
  <c r="J1067" i="1" s="1"/>
  <c r="J1068" i="1" s="1"/>
  <c r="J1069" i="1" s="1"/>
  <c r="J1070" i="1" s="1"/>
  <c r="J1071" i="1" s="1"/>
  <c r="J1072" i="1" s="1"/>
  <c r="J1073" i="1" s="1"/>
  <c r="J1074" i="1" s="1"/>
  <c r="J1075" i="1" s="1"/>
  <c r="J1076" i="1" s="1"/>
  <c r="J1077" i="1" s="1"/>
  <c r="J1078" i="1" s="1"/>
  <c r="J1079" i="1" s="1"/>
  <c r="J1080" i="1" s="1"/>
  <c r="J1081" i="1" s="1"/>
  <c r="J1082" i="1" s="1"/>
  <c r="J1083" i="1" s="1"/>
  <c r="J1084" i="1" s="1"/>
  <c r="J1085" i="1" s="1"/>
  <c r="J1086" i="1" s="1"/>
  <c r="J1087" i="1" s="1"/>
  <c r="J1088" i="1" s="1"/>
  <c r="J1089" i="1" s="1"/>
  <c r="J1090" i="1" s="1"/>
  <c r="J1091" i="1" s="1"/>
  <c r="J1092" i="1" s="1"/>
  <c r="J1093" i="1" s="1"/>
  <c r="J1094" i="1" s="1"/>
  <c r="J1095" i="1" s="1"/>
  <c r="J1096" i="1" s="1"/>
  <c r="J1097" i="1" s="1"/>
  <c r="J1098" i="1" s="1"/>
  <c r="J1099" i="1" s="1"/>
  <c r="J1100" i="1" s="1"/>
  <c r="J1101" i="1" s="1"/>
  <c r="J1102" i="1" s="1"/>
  <c r="J1103" i="1" s="1"/>
  <c r="J1104" i="1" s="1"/>
  <c r="J1105" i="1" s="1"/>
  <c r="J1106" i="1" s="1"/>
  <c r="J1107" i="1" s="1"/>
  <c r="J1108" i="1" s="1"/>
  <c r="J1109" i="1" s="1"/>
  <c r="J1110" i="1" s="1"/>
  <c r="J1111" i="1" s="1"/>
  <c r="J1112" i="1" s="1"/>
  <c r="J1113" i="1" s="1"/>
  <c r="J1114" i="1" s="1"/>
  <c r="J1115" i="1" s="1"/>
  <c r="J1116" i="1" s="1"/>
  <c r="J1117" i="1" s="1"/>
  <c r="J1118" i="1" s="1"/>
  <c r="J1119" i="1" s="1"/>
  <c r="J1120" i="1" s="1"/>
  <c r="J1121" i="1" s="1"/>
  <c r="J1122" i="1" s="1"/>
  <c r="J1123" i="1" s="1"/>
  <c r="J1124" i="1" s="1"/>
  <c r="J1125" i="1" s="1"/>
  <c r="J1126" i="1" s="1"/>
  <c r="J1127" i="1" s="1"/>
  <c r="J1128" i="1" s="1"/>
  <c r="J1129" i="1" s="1"/>
  <c r="J1130" i="1" s="1"/>
  <c r="J1131" i="1" s="1"/>
  <c r="J1132" i="1" s="1"/>
  <c r="J1133" i="1" s="1"/>
  <c r="J1134" i="1" s="1"/>
  <c r="J1135" i="1" s="1"/>
  <c r="J1136" i="1" s="1"/>
  <c r="J1137" i="1" s="1"/>
  <c r="J1138" i="1" s="1"/>
  <c r="J1139" i="1" s="1"/>
  <c r="J1140" i="1" s="1"/>
  <c r="J1141" i="1" s="1"/>
  <c r="J1142" i="1" s="1"/>
  <c r="J1143" i="1" s="1"/>
  <c r="J1144" i="1" s="1"/>
  <c r="J1145" i="1" s="1"/>
  <c r="J1146" i="1" s="1"/>
  <c r="J1147" i="1" s="1"/>
  <c r="J1148" i="1" s="1"/>
  <c r="J1149" i="1" s="1"/>
  <c r="J1150" i="1" s="1"/>
  <c r="J1151" i="1" s="1"/>
  <c r="J1152" i="1" s="1"/>
  <c r="J1153" i="1" s="1"/>
  <c r="J1154" i="1" s="1"/>
  <c r="J1155" i="1" s="1"/>
  <c r="J1156" i="1" s="1"/>
  <c r="J1157" i="1" s="1"/>
  <c r="J1158" i="1" s="1"/>
  <c r="J1159" i="1" s="1"/>
  <c r="J1160" i="1" s="1"/>
  <c r="J1161" i="1" s="1"/>
  <c r="J1162" i="1" s="1"/>
  <c r="J1163" i="1" s="1"/>
  <c r="J1164" i="1" s="1"/>
  <c r="J1165" i="1" s="1"/>
  <c r="J1166" i="1" s="1"/>
  <c r="J1167" i="1" s="1"/>
  <c r="J1168" i="1" s="1"/>
  <c r="J1169" i="1" s="1"/>
  <c r="J1170" i="1" s="1"/>
  <c r="J1171" i="1" s="1"/>
  <c r="J1172" i="1" s="1"/>
  <c r="J1173" i="1" s="1"/>
  <c r="J1174" i="1" s="1"/>
  <c r="J1175" i="1" s="1"/>
  <c r="J1176" i="1" s="1"/>
  <c r="J1177" i="1" s="1"/>
  <c r="J1178" i="1" s="1"/>
  <c r="J1179" i="1" s="1"/>
  <c r="J1180" i="1" s="1"/>
  <c r="J1181" i="1" s="1"/>
  <c r="J1182" i="1" s="1"/>
  <c r="J1183" i="1" s="1"/>
  <c r="J1184" i="1" s="1"/>
  <c r="J1185" i="1" s="1"/>
  <c r="J1186" i="1" s="1"/>
  <c r="J1187" i="1" s="1"/>
  <c r="J1188" i="1" s="1"/>
  <c r="J1189" i="1" s="1"/>
  <c r="J1190" i="1" s="1"/>
  <c r="J1191" i="1" s="1"/>
  <c r="J1192" i="1" s="1"/>
  <c r="J1193" i="1" s="1"/>
  <c r="J1194" i="1" s="1"/>
  <c r="J1195" i="1" s="1"/>
  <c r="J1196" i="1" s="1"/>
  <c r="J1197" i="1" s="1"/>
  <c r="J1198" i="1" s="1"/>
  <c r="J1199" i="1" s="1"/>
  <c r="J1200" i="1" s="1"/>
  <c r="J1201" i="1" s="1"/>
  <c r="J1202" i="1" s="1"/>
  <c r="J1203" i="1" s="1"/>
  <c r="J1204" i="1" s="1"/>
  <c r="J1205" i="1" s="1"/>
  <c r="J1206" i="1" s="1"/>
  <c r="J1207" i="1" s="1"/>
  <c r="J1208" i="1" s="1"/>
  <c r="J1209" i="1" s="1"/>
  <c r="J1210" i="1" s="1"/>
  <c r="J1211" i="1" s="1"/>
  <c r="J1212" i="1" s="1"/>
  <c r="J1213" i="1" s="1"/>
  <c r="J1214" i="1" s="1"/>
  <c r="J1215" i="1" s="1"/>
  <c r="J1216" i="1" s="1"/>
  <c r="J1217" i="1" s="1"/>
  <c r="J1218" i="1" s="1"/>
  <c r="J1219" i="1" s="1"/>
  <c r="J1220" i="1" s="1"/>
  <c r="J1221" i="1" s="1"/>
  <c r="J1222" i="1" s="1"/>
  <c r="J1223" i="1" s="1"/>
  <c r="J1224" i="1" s="1"/>
  <c r="J1225" i="1" s="1"/>
  <c r="J1226" i="1" s="1"/>
  <c r="J1227" i="1" s="1"/>
  <c r="J1228" i="1" s="1"/>
  <c r="J1229" i="1" s="1"/>
  <c r="J1230" i="1" s="1"/>
  <c r="J1231" i="1" s="1"/>
  <c r="J1232" i="1" s="1"/>
  <c r="J1233" i="1" s="1"/>
  <c r="J1234" i="1" s="1"/>
  <c r="J1235" i="1" s="1"/>
  <c r="J1236" i="1" s="1"/>
  <c r="J1237" i="1" s="1"/>
  <c r="J1238" i="1" s="1"/>
  <c r="J1239" i="1" s="1"/>
  <c r="J1240" i="1" s="1"/>
  <c r="J1241" i="1" s="1"/>
  <c r="J1242" i="1" s="1"/>
  <c r="J1243" i="1" s="1"/>
  <c r="J1244" i="1" s="1"/>
  <c r="J1245" i="1" s="1"/>
  <c r="J1246" i="1" s="1"/>
  <c r="J1247" i="1" s="1"/>
  <c r="J1248" i="1" s="1"/>
  <c r="J1249" i="1" s="1"/>
  <c r="J1250" i="1" s="1"/>
  <c r="J1251" i="1" s="1"/>
  <c r="J1252" i="1" s="1"/>
  <c r="J1253" i="1" s="1"/>
  <c r="J1254" i="1" s="1"/>
  <c r="J1255" i="1" s="1"/>
  <c r="J1256" i="1" s="1"/>
  <c r="J1257" i="1" s="1"/>
  <c r="J1258" i="1" s="1"/>
  <c r="J1259" i="1" s="1"/>
  <c r="J1260" i="1" s="1"/>
  <c r="J1261" i="1" s="1"/>
  <c r="J1262" i="1" s="1"/>
  <c r="J1263" i="1" s="1"/>
  <c r="J1264" i="1" s="1"/>
  <c r="J1265" i="1" s="1"/>
  <c r="J1266" i="1" s="1"/>
  <c r="J1267" i="1" s="1"/>
  <c r="J1268" i="1" s="1"/>
  <c r="J1269" i="1" s="1"/>
  <c r="J1270" i="1" s="1"/>
  <c r="J1271" i="1" s="1"/>
  <c r="J1272" i="1" s="1"/>
  <c r="J1273" i="1" s="1"/>
  <c r="J1274" i="1" s="1"/>
  <c r="J1275" i="1" s="1"/>
  <c r="J1276" i="1" s="1"/>
  <c r="J1277" i="1" s="1"/>
  <c r="J1278" i="1" s="1"/>
  <c r="J1279" i="1" s="1"/>
  <c r="J1280" i="1" s="1"/>
  <c r="J1281" i="1" s="1"/>
  <c r="J1282" i="1" s="1"/>
  <c r="J1283" i="1" s="1"/>
  <c r="J1284" i="1" s="1"/>
  <c r="J1285" i="1" s="1"/>
  <c r="J1286" i="1" s="1"/>
  <c r="J1287" i="1" s="1"/>
  <c r="J1288" i="1" s="1"/>
  <c r="J1289" i="1" s="1"/>
  <c r="J1290" i="1" s="1"/>
  <c r="J1291" i="1" s="1"/>
  <c r="J1292" i="1" s="1"/>
  <c r="J1293" i="1" s="1"/>
  <c r="J1294" i="1" s="1"/>
  <c r="J1295" i="1" s="1"/>
  <c r="J1296" i="1" s="1"/>
  <c r="J1297" i="1" s="1"/>
  <c r="J1298" i="1" s="1"/>
  <c r="J1299" i="1" s="1"/>
  <c r="J1300" i="1" s="1"/>
  <c r="J1301" i="1" s="1"/>
  <c r="J1302" i="1" s="1"/>
  <c r="J1303" i="1" s="1"/>
  <c r="J1304" i="1" s="1"/>
  <c r="J1305" i="1" s="1"/>
  <c r="J1306" i="1" s="1"/>
  <c r="J1307" i="1" s="1"/>
  <c r="J1308" i="1" s="1"/>
  <c r="J1309" i="1" s="1"/>
  <c r="J1310" i="1" s="1"/>
  <c r="J1311" i="1" s="1"/>
  <c r="J1312" i="1" s="1"/>
  <c r="J1313" i="1" s="1"/>
  <c r="J1314" i="1" s="1"/>
  <c r="J1315" i="1" s="1"/>
  <c r="J1316" i="1" s="1"/>
  <c r="J1317" i="1" s="1"/>
  <c r="J1318" i="1" s="1"/>
  <c r="J1319" i="1" s="1"/>
  <c r="J1320" i="1" s="1"/>
  <c r="J1321" i="1" s="1"/>
  <c r="J1322" i="1" s="1"/>
  <c r="J1323" i="1" s="1"/>
  <c r="J1324" i="1" s="1"/>
  <c r="J1325" i="1" s="1"/>
  <c r="J1326" i="1" s="1"/>
  <c r="J1327" i="1" s="1"/>
  <c r="J1328" i="1" s="1"/>
  <c r="J1329" i="1" s="1"/>
  <c r="J1330" i="1" s="1"/>
  <c r="J1331" i="1" s="1"/>
  <c r="J1332" i="1" s="1"/>
  <c r="J1333" i="1" s="1"/>
  <c r="J1334" i="1" s="1"/>
  <c r="J1335" i="1" s="1"/>
  <c r="J1336" i="1" s="1"/>
  <c r="J1337" i="1" s="1"/>
  <c r="J1338" i="1" s="1"/>
  <c r="J1339" i="1" s="1"/>
  <c r="J1340" i="1" s="1"/>
  <c r="J1341" i="1" s="1"/>
  <c r="J1342" i="1" s="1"/>
  <c r="J1343" i="1" s="1"/>
  <c r="J1344" i="1" s="1"/>
  <c r="J1345" i="1" s="1"/>
  <c r="J1346" i="1" s="1"/>
  <c r="J1347" i="1" s="1"/>
  <c r="J1348" i="1" s="1"/>
  <c r="J1349" i="1" s="1"/>
  <c r="J1350" i="1" s="1"/>
  <c r="J1351" i="1" s="1"/>
  <c r="J1352" i="1" s="1"/>
  <c r="J1353" i="1" s="1"/>
  <c r="J1354" i="1" s="1"/>
  <c r="J1355" i="1" s="1"/>
  <c r="J1356" i="1" s="1"/>
  <c r="J1357" i="1" s="1"/>
  <c r="J1358" i="1" s="1"/>
  <c r="J1359" i="1" s="1"/>
  <c r="J1360" i="1" s="1"/>
  <c r="J1361" i="1" s="1"/>
  <c r="J1362" i="1" s="1"/>
  <c r="J1363" i="1" s="1"/>
  <c r="J1364" i="1" s="1"/>
  <c r="J1365" i="1" s="1"/>
  <c r="J1366" i="1" s="1"/>
  <c r="J1367" i="1" s="1"/>
  <c r="J1368" i="1" s="1"/>
  <c r="J1369" i="1" s="1"/>
  <c r="J1370" i="1" s="1"/>
  <c r="J1371" i="1" s="1"/>
  <c r="J1372" i="1" s="1"/>
  <c r="J1373" i="1" s="1"/>
  <c r="J1374" i="1" s="1"/>
  <c r="J1375" i="1" s="1"/>
  <c r="J1376" i="1" s="1"/>
  <c r="J1377" i="1" s="1"/>
  <c r="J1378" i="1" s="1"/>
  <c r="J1379" i="1" s="1"/>
  <c r="J1380" i="1" s="1"/>
  <c r="J1381" i="1" s="1"/>
  <c r="J1382" i="1" s="1"/>
  <c r="J1383" i="1" s="1"/>
  <c r="J1384" i="1" s="1"/>
  <c r="J1385" i="1" s="1"/>
  <c r="J1386" i="1" s="1"/>
  <c r="J1387" i="1" s="1"/>
  <c r="J1388" i="1" s="1"/>
  <c r="J1389" i="1" s="1"/>
  <c r="J1390" i="1" s="1"/>
  <c r="J1391" i="1" s="1"/>
  <c r="J1392" i="1" s="1"/>
  <c r="J1393" i="1" s="1"/>
  <c r="J1394" i="1" s="1"/>
  <c r="J1395" i="1" s="1"/>
  <c r="J1396" i="1" s="1"/>
  <c r="J1397" i="1" s="1"/>
  <c r="J1398" i="1" s="1"/>
  <c r="J1399" i="1" s="1"/>
  <c r="J1400" i="1" s="1"/>
  <c r="J1401" i="1" s="1"/>
  <c r="J1402" i="1" s="1"/>
  <c r="J1403" i="1" s="1"/>
  <c r="J1404" i="1" s="1"/>
  <c r="J1405" i="1" s="1"/>
  <c r="J1406" i="1" s="1"/>
  <c r="J1407" i="1" s="1"/>
  <c r="J1408" i="1" s="1"/>
  <c r="J1409" i="1" s="1"/>
  <c r="J1410" i="1" s="1"/>
  <c r="J1411" i="1" s="1"/>
  <c r="J1412" i="1" s="1"/>
  <c r="J1413" i="1" s="1"/>
  <c r="J1414" i="1" s="1"/>
  <c r="J1415" i="1" s="1"/>
  <c r="J1416" i="1" s="1"/>
  <c r="J1417" i="1" s="1"/>
  <c r="J1418" i="1" s="1"/>
  <c r="J1419" i="1" s="1"/>
  <c r="J1420" i="1" s="1"/>
  <c r="J1421" i="1" s="1"/>
  <c r="J1422" i="1" s="1"/>
  <c r="J1423" i="1" s="1"/>
  <c r="J1424" i="1" s="1"/>
  <c r="J1425" i="1" s="1"/>
  <c r="J1426" i="1" s="1"/>
  <c r="J1427" i="1" s="1"/>
  <c r="J1428" i="1" s="1"/>
  <c r="J1429" i="1" s="1"/>
  <c r="J1430" i="1" s="1"/>
  <c r="J1431" i="1" s="1"/>
  <c r="J1432" i="1" s="1"/>
  <c r="J1433" i="1" s="1"/>
  <c r="J1434" i="1" s="1"/>
  <c r="J1435" i="1" s="1"/>
  <c r="J1436" i="1" s="1"/>
  <c r="J1437" i="1" s="1"/>
  <c r="J1438" i="1" s="1"/>
  <c r="J1439" i="1" s="1"/>
  <c r="J1440" i="1" s="1"/>
  <c r="J1441" i="1" s="1"/>
  <c r="J1442" i="1" s="1"/>
  <c r="J1443" i="1" s="1"/>
  <c r="J1444" i="1" s="1"/>
  <c r="J1445" i="1" s="1"/>
  <c r="J1446" i="1" s="1"/>
  <c r="J1447" i="1" s="1"/>
  <c r="J1448" i="1" s="1"/>
  <c r="J1449" i="1" s="1"/>
  <c r="J1450" i="1" s="1"/>
  <c r="J1451" i="1" s="1"/>
  <c r="J1452" i="1" s="1"/>
  <c r="J1453" i="1" s="1"/>
  <c r="J1454" i="1" s="1"/>
  <c r="J1455" i="1" s="1"/>
  <c r="J1456" i="1" s="1"/>
  <c r="J1457" i="1" s="1"/>
  <c r="J1458" i="1" s="1"/>
  <c r="J1459" i="1" s="1"/>
  <c r="J1460" i="1" s="1"/>
  <c r="J1461" i="1" s="1"/>
  <c r="J1462" i="1" s="1"/>
  <c r="J1463" i="1" s="1"/>
  <c r="J1464" i="1" s="1"/>
  <c r="J1465" i="1" s="1"/>
  <c r="J1466" i="1" s="1"/>
  <c r="J1467" i="1" s="1"/>
  <c r="J1468" i="1" s="1"/>
  <c r="J1469" i="1" s="1"/>
  <c r="J1470" i="1" s="1"/>
  <c r="J1471" i="1" s="1"/>
  <c r="J1472" i="1" s="1"/>
  <c r="J1473" i="1" s="1"/>
  <c r="J1474" i="1" s="1"/>
  <c r="J1475" i="1" s="1"/>
  <c r="J1476" i="1" s="1"/>
  <c r="J1477" i="1" s="1"/>
  <c r="J1478" i="1" s="1"/>
  <c r="J1479" i="1" s="1"/>
  <c r="J1480" i="1" s="1"/>
  <c r="J1481" i="1" s="1"/>
  <c r="J1482" i="1" s="1"/>
  <c r="J1483" i="1" s="1"/>
  <c r="J1484" i="1" s="1"/>
  <c r="J1485" i="1" s="1"/>
  <c r="J1486" i="1" s="1"/>
  <c r="J1487" i="1" s="1"/>
  <c r="J1488" i="1" s="1"/>
  <c r="J1489" i="1" s="1"/>
  <c r="J1490" i="1" s="1"/>
  <c r="J1491" i="1" s="1"/>
  <c r="J1492" i="1" s="1"/>
  <c r="J1493" i="1" s="1"/>
  <c r="J1494" i="1" s="1"/>
  <c r="J1495" i="1" s="1"/>
  <c r="J1496" i="1" s="1"/>
  <c r="J1497" i="1" s="1"/>
  <c r="J1498" i="1" s="1"/>
  <c r="J1499" i="1" s="1"/>
  <c r="J1500" i="1" s="1"/>
  <c r="J1501" i="1" s="1"/>
  <c r="J1502" i="1" s="1"/>
  <c r="J1503" i="1" s="1"/>
  <c r="J1504" i="1" s="1"/>
  <c r="J1505" i="1" s="1"/>
  <c r="J1506" i="1" s="1"/>
  <c r="J1507" i="1" s="1"/>
  <c r="J1508" i="1" s="1"/>
  <c r="J1509" i="1" s="1"/>
  <c r="J1510" i="1" s="1"/>
  <c r="J1511" i="1" s="1"/>
  <c r="J1512" i="1" s="1"/>
  <c r="J1513" i="1" s="1"/>
  <c r="J1514" i="1" s="1"/>
  <c r="J1515" i="1" s="1"/>
  <c r="J1516" i="1" s="1"/>
  <c r="J1517" i="1" s="1"/>
  <c r="J1518" i="1" s="1"/>
  <c r="J1519" i="1" s="1"/>
  <c r="J1520" i="1" s="1"/>
  <c r="J1521" i="1" s="1"/>
  <c r="J1522" i="1" s="1"/>
  <c r="J1523" i="1" s="1"/>
  <c r="J1524" i="1" s="1"/>
  <c r="J1525" i="1" s="1"/>
  <c r="J1526" i="1" s="1"/>
  <c r="J1527" i="1" s="1"/>
  <c r="J1528" i="1" s="1"/>
  <c r="J1529" i="1" s="1"/>
  <c r="J1530" i="1" s="1"/>
  <c r="J1531" i="1" s="1"/>
  <c r="J1532" i="1" s="1"/>
  <c r="J1533" i="1" s="1"/>
  <c r="J1534" i="1" s="1"/>
  <c r="J1535" i="1" s="1"/>
  <c r="J1536" i="1" s="1"/>
  <c r="J1537" i="1" s="1"/>
  <c r="J1538" i="1" s="1"/>
  <c r="J1539" i="1" s="1"/>
  <c r="J1540" i="1" s="1"/>
  <c r="J1541" i="1" s="1"/>
  <c r="J1542" i="1" s="1"/>
  <c r="J1543" i="1" s="1"/>
  <c r="J1544" i="1" s="1"/>
  <c r="J1545" i="1" s="1"/>
  <c r="J1546" i="1" s="1"/>
  <c r="J1547" i="1" s="1"/>
  <c r="J1548" i="1" s="1"/>
  <c r="J1549" i="1" s="1"/>
  <c r="J1550" i="1" s="1"/>
  <c r="J1551" i="1" s="1"/>
  <c r="J1552" i="1" s="1"/>
  <c r="J1553" i="1" s="1"/>
  <c r="J1554" i="1" s="1"/>
  <c r="J1555" i="1" s="1"/>
  <c r="J1556" i="1" s="1"/>
  <c r="J1557" i="1" s="1"/>
  <c r="J1558" i="1" s="1"/>
  <c r="J1559" i="1" s="1"/>
  <c r="J1560" i="1" s="1"/>
  <c r="J1561" i="1" s="1"/>
  <c r="J1562" i="1" s="1"/>
  <c r="J1563" i="1" s="1"/>
  <c r="J1564" i="1" s="1"/>
  <c r="J1565" i="1" s="1"/>
  <c r="J1566" i="1" s="1"/>
  <c r="J1567" i="1" s="1"/>
  <c r="J1568" i="1" s="1"/>
  <c r="J1569" i="1" s="1"/>
  <c r="J1570" i="1" s="1"/>
  <c r="J1571" i="1" s="1"/>
  <c r="J1572" i="1" s="1"/>
  <c r="J1573" i="1" s="1"/>
  <c r="J1574" i="1" s="1"/>
  <c r="J1575" i="1" s="1"/>
  <c r="J1576" i="1" s="1"/>
  <c r="J1577" i="1" s="1"/>
  <c r="J1578" i="1" s="1"/>
  <c r="J1579" i="1" s="1"/>
  <c r="J1580" i="1" s="1"/>
  <c r="J1581" i="1" s="1"/>
  <c r="J1582" i="1" s="1"/>
  <c r="J1583" i="1" s="1"/>
  <c r="J1584" i="1" s="1"/>
  <c r="J1585" i="1" s="1"/>
  <c r="J1586" i="1" s="1"/>
  <c r="J1587" i="1" s="1"/>
  <c r="J1588" i="1" s="1"/>
  <c r="J1589" i="1" s="1"/>
  <c r="J1590" i="1" s="1"/>
  <c r="J1591" i="1" s="1"/>
  <c r="J1592" i="1" s="1"/>
  <c r="J1593" i="1" s="1"/>
  <c r="J1594" i="1" s="1"/>
  <c r="J1595" i="1" s="1"/>
  <c r="J1596" i="1" s="1"/>
  <c r="J1597" i="1" s="1"/>
  <c r="J1598" i="1" s="1"/>
  <c r="J1599" i="1" s="1"/>
  <c r="J1600" i="1" s="1"/>
  <c r="J1601" i="1" s="1"/>
  <c r="J1602" i="1" s="1"/>
  <c r="J1603" i="1" s="1"/>
  <c r="J1604" i="1" s="1"/>
  <c r="J1605" i="1" s="1"/>
  <c r="J1606" i="1" s="1"/>
  <c r="J1607" i="1" s="1"/>
  <c r="J1608" i="1" s="1"/>
  <c r="J1609" i="1" s="1"/>
  <c r="J1610" i="1" s="1"/>
  <c r="J1611" i="1" s="1"/>
  <c r="J1612" i="1" s="1"/>
  <c r="J1613" i="1" s="1"/>
  <c r="J1614" i="1" s="1"/>
  <c r="J1615" i="1" s="1"/>
  <c r="J1616" i="1" s="1"/>
  <c r="J1617" i="1" s="1"/>
  <c r="J1618" i="1" s="1"/>
  <c r="J1619" i="1" s="1"/>
  <c r="J1620" i="1" s="1"/>
  <c r="J1621" i="1" s="1"/>
  <c r="J1622" i="1" s="1"/>
  <c r="J1623" i="1" s="1"/>
  <c r="J1624" i="1" s="1"/>
  <c r="J1625" i="1" s="1"/>
  <c r="J1626" i="1" s="1"/>
  <c r="J1627" i="1" s="1"/>
  <c r="J1628" i="1" s="1"/>
  <c r="J1629" i="1" s="1"/>
  <c r="J1630" i="1" s="1"/>
  <c r="J1631" i="1" s="1"/>
  <c r="J1632" i="1" s="1"/>
  <c r="J1633" i="1" s="1"/>
  <c r="J1634" i="1" s="1"/>
  <c r="J1635" i="1" s="1"/>
  <c r="J1636" i="1" s="1"/>
  <c r="J1637" i="1" s="1"/>
  <c r="J1638" i="1" s="1"/>
  <c r="J1639" i="1" s="1"/>
  <c r="J1640" i="1" s="1"/>
  <c r="J1641" i="1" s="1"/>
  <c r="J1642" i="1" s="1"/>
  <c r="J1643" i="1" s="1"/>
  <c r="J1644" i="1" s="1"/>
  <c r="J1645" i="1" s="1"/>
  <c r="J1646" i="1" s="1"/>
  <c r="J1647" i="1" s="1"/>
  <c r="J1648" i="1" s="1"/>
  <c r="J1649" i="1" s="1"/>
  <c r="J1650" i="1" s="1"/>
  <c r="J1651" i="1" s="1"/>
  <c r="J1652" i="1" s="1"/>
  <c r="J1653" i="1" s="1"/>
  <c r="J1654" i="1" s="1"/>
  <c r="J1655" i="1" s="1"/>
  <c r="J1656" i="1" s="1"/>
  <c r="J1657" i="1" s="1"/>
  <c r="J1658" i="1" s="1"/>
  <c r="J1659" i="1" s="1"/>
  <c r="J1660" i="1" s="1"/>
  <c r="J1661" i="1" s="1"/>
  <c r="J1662" i="1" s="1"/>
  <c r="J1663" i="1" s="1"/>
  <c r="J1664" i="1" s="1"/>
  <c r="J1665" i="1" s="1"/>
  <c r="J1666" i="1" s="1"/>
  <c r="J1667" i="1" s="1"/>
  <c r="J1668" i="1" s="1"/>
  <c r="J1669" i="1" s="1"/>
  <c r="J1670" i="1" s="1"/>
  <c r="J1671" i="1" s="1"/>
  <c r="J1672" i="1" s="1"/>
  <c r="J1673" i="1" s="1"/>
  <c r="J1674" i="1" s="1"/>
  <c r="J1675" i="1" s="1"/>
  <c r="J1676" i="1" s="1"/>
  <c r="J1677" i="1" s="1"/>
  <c r="J1678" i="1" s="1"/>
  <c r="J1679" i="1" s="1"/>
  <c r="J1680" i="1" s="1"/>
  <c r="J1681" i="1" s="1"/>
  <c r="J1682" i="1" s="1"/>
  <c r="J1683" i="1" s="1"/>
  <c r="J1684" i="1" s="1"/>
  <c r="J1685" i="1" s="1"/>
  <c r="J1686" i="1" s="1"/>
  <c r="J1687" i="1" s="1"/>
  <c r="J1688" i="1" s="1"/>
  <c r="J1689" i="1" s="1"/>
  <c r="J1690" i="1" s="1"/>
  <c r="J1691" i="1" s="1"/>
  <c r="J1692" i="1" s="1"/>
  <c r="J1693" i="1" s="1"/>
  <c r="J1694" i="1" s="1"/>
  <c r="J1695" i="1" s="1"/>
  <c r="J1696" i="1" s="1"/>
  <c r="J1697" i="1" s="1"/>
  <c r="J1698" i="1" s="1"/>
  <c r="J1699" i="1" s="1"/>
  <c r="J1700" i="1" s="1"/>
  <c r="J1701" i="1" s="1"/>
  <c r="J1702" i="1" s="1"/>
  <c r="J1703" i="1" s="1"/>
  <c r="J1704" i="1" s="1"/>
  <c r="J1705" i="1" s="1"/>
  <c r="J1706" i="1" s="1"/>
  <c r="J1707" i="1" s="1"/>
  <c r="J1708" i="1" s="1"/>
  <c r="J1709" i="1" s="1"/>
  <c r="J1710" i="1" s="1"/>
  <c r="J1711" i="1" s="1"/>
  <c r="J1712" i="1" s="1"/>
  <c r="J1713" i="1" s="1"/>
  <c r="J1714" i="1" s="1"/>
  <c r="J1715" i="1" s="1"/>
  <c r="J1716" i="1" s="1"/>
  <c r="J1717" i="1" s="1"/>
  <c r="J1718" i="1" s="1"/>
  <c r="J1719" i="1" s="1"/>
  <c r="J1720" i="1" s="1"/>
  <c r="J1721" i="1" s="1"/>
  <c r="J1722" i="1" s="1"/>
  <c r="J1723" i="1" s="1"/>
  <c r="J1724" i="1" s="1"/>
  <c r="J1725" i="1" s="1"/>
  <c r="J1726" i="1" s="1"/>
  <c r="J1727" i="1" s="1"/>
  <c r="J1728" i="1" s="1"/>
  <c r="J1729" i="1" s="1"/>
  <c r="J1730" i="1" s="1"/>
  <c r="J1731" i="1" s="1"/>
  <c r="J1732" i="1" s="1"/>
  <c r="J1733" i="1" s="1"/>
  <c r="J1734" i="1" s="1"/>
  <c r="J1735" i="1" s="1"/>
  <c r="J1736" i="1" s="1"/>
  <c r="J1737" i="1" s="1"/>
  <c r="J1738" i="1" s="1"/>
  <c r="J1739" i="1" s="1"/>
  <c r="J1740" i="1" s="1"/>
  <c r="J1741" i="1" s="1"/>
  <c r="J1742" i="1" s="1"/>
  <c r="J1743" i="1" s="1"/>
  <c r="J1744" i="1" s="1"/>
  <c r="J1745" i="1" s="1"/>
  <c r="J1746" i="1" s="1"/>
  <c r="J1747" i="1" s="1"/>
  <c r="J1748" i="1" s="1"/>
  <c r="J1749" i="1" s="1"/>
  <c r="J1750" i="1" s="1"/>
  <c r="J1751" i="1" s="1"/>
  <c r="J1752" i="1" s="1"/>
  <c r="J1753" i="1" s="1"/>
  <c r="J1754" i="1" s="1"/>
  <c r="J1755" i="1" s="1"/>
  <c r="J1756" i="1" s="1"/>
  <c r="J1757" i="1" s="1"/>
  <c r="J1758" i="1" s="1"/>
  <c r="J1759" i="1" s="1"/>
  <c r="J1760" i="1" s="1"/>
  <c r="J1761" i="1" s="1"/>
  <c r="J1762" i="1" s="1"/>
  <c r="J1763" i="1" s="1"/>
  <c r="J1764" i="1" s="1"/>
  <c r="J1765" i="1" s="1"/>
  <c r="J1766" i="1" s="1"/>
  <c r="J1767" i="1" s="1"/>
  <c r="J1768" i="1" s="1"/>
  <c r="J1769" i="1" s="1"/>
  <c r="J1770" i="1" s="1"/>
  <c r="J1771" i="1" s="1"/>
  <c r="J1772" i="1" s="1"/>
  <c r="J1773" i="1" s="1"/>
  <c r="J1774" i="1" s="1"/>
  <c r="J1775" i="1" s="1"/>
  <c r="J1776" i="1" s="1"/>
  <c r="J1777" i="1" s="1"/>
  <c r="J1778" i="1" s="1"/>
  <c r="J1779" i="1" s="1"/>
  <c r="J1780" i="1" s="1"/>
  <c r="J1781" i="1" s="1"/>
  <c r="J1782" i="1" s="1"/>
  <c r="J1783" i="1" s="1"/>
  <c r="J1784" i="1" s="1"/>
  <c r="J1785" i="1" s="1"/>
  <c r="J1786" i="1" s="1"/>
  <c r="J1787" i="1" s="1"/>
  <c r="J1788" i="1" s="1"/>
  <c r="J1789" i="1" s="1"/>
  <c r="J1790" i="1" s="1"/>
  <c r="J1791" i="1" s="1"/>
  <c r="J1792" i="1" s="1"/>
  <c r="J1793" i="1" s="1"/>
  <c r="J1794" i="1" s="1"/>
  <c r="J1795" i="1" s="1"/>
  <c r="J1796" i="1" s="1"/>
  <c r="J1797" i="1" s="1"/>
  <c r="J1798" i="1" s="1"/>
  <c r="J1799" i="1" s="1"/>
  <c r="J1800" i="1" s="1"/>
  <c r="J1801" i="1" s="1"/>
  <c r="J1802" i="1" s="1"/>
  <c r="J1803" i="1" s="1"/>
  <c r="J1804" i="1" s="1"/>
  <c r="J1805" i="1" s="1"/>
  <c r="J1806" i="1" s="1"/>
  <c r="J1807" i="1" s="1"/>
  <c r="J1808" i="1" s="1"/>
  <c r="J1809" i="1" s="1"/>
  <c r="J1810" i="1" s="1"/>
  <c r="J1811" i="1" s="1"/>
  <c r="J1812" i="1" s="1"/>
  <c r="J1813" i="1" s="1"/>
  <c r="J1814" i="1" s="1"/>
  <c r="J1815" i="1" s="1"/>
  <c r="J1816" i="1" s="1"/>
  <c r="J1817" i="1" s="1"/>
  <c r="J1818" i="1" s="1"/>
  <c r="J1819" i="1" s="1"/>
  <c r="J1820" i="1" s="1"/>
  <c r="J1821" i="1" s="1"/>
  <c r="J1822" i="1" s="1"/>
  <c r="J1823" i="1" s="1"/>
  <c r="J1824" i="1" s="1"/>
  <c r="J1825" i="1" s="1"/>
  <c r="J1826" i="1" s="1"/>
  <c r="J1827" i="1" s="1"/>
  <c r="J1828" i="1" s="1"/>
  <c r="J1829" i="1" s="1"/>
  <c r="J1830" i="1" s="1"/>
  <c r="J1831" i="1" s="1"/>
  <c r="J1832" i="1" s="1"/>
  <c r="J1833" i="1" s="1"/>
  <c r="J1834" i="1" s="1"/>
  <c r="J1835" i="1" s="1"/>
  <c r="J1836" i="1" s="1"/>
  <c r="J1837" i="1" s="1"/>
  <c r="J1838" i="1" s="1"/>
  <c r="J1839" i="1" s="1"/>
  <c r="J1840" i="1" s="1"/>
  <c r="J1841" i="1" s="1"/>
  <c r="J1842" i="1" s="1"/>
  <c r="J1843" i="1" s="1"/>
  <c r="J1844" i="1" s="1"/>
  <c r="J1845" i="1" s="1"/>
  <c r="J1846" i="1" s="1"/>
  <c r="J1847" i="1" s="1"/>
  <c r="J1848" i="1" s="1"/>
  <c r="J1849" i="1" s="1"/>
  <c r="J1850" i="1" s="1"/>
  <c r="J1851" i="1" s="1"/>
  <c r="J1852" i="1" s="1"/>
  <c r="J1853" i="1" s="1"/>
  <c r="J1854" i="1" s="1"/>
  <c r="J1855" i="1" s="1"/>
  <c r="J1856" i="1" s="1"/>
  <c r="J1857" i="1" s="1"/>
  <c r="J1858" i="1" s="1"/>
  <c r="J1859" i="1" s="1"/>
  <c r="J1860" i="1" s="1"/>
  <c r="J1861" i="1" s="1"/>
  <c r="J1862" i="1" s="1"/>
  <c r="J1863" i="1" s="1"/>
  <c r="J1864" i="1" s="1"/>
  <c r="J1865" i="1" s="1"/>
  <c r="J1866" i="1" s="1"/>
  <c r="J1867" i="1" s="1"/>
  <c r="J1868" i="1" s="1"/>
  <c r="J1869" i="1" s="1"/>
  <c r="J1870" i="1" s="1"/>
  <c r="J1871" i="1" s="1"/>
  <c r="J1872" i="1" s="1"/>
  <c r="J1873" i="1" s="1"/>
  <c r="J1874" i="1" s="1"/>
  <c r="J1875" i="1" s="1"/>
  <c r="J1876" i="1" s="1"/>
  <c r="J1877" i="1" s="1"/>
  <c r="J1878" i="1" s="1"/>
  <c r="J1879" i="1" s="1"/>
  <c r="J1880" i="1" s="1"/>
  <c r="J1881" i="1" s="1"/>
  <c r="J1882" i="1" s="1"/>
  <c r="J1883" i="1" s="1"/>
  <c r="J1884" i="1" s="1"/>
  <c r="J1885" i="1" s="1"/>
  <c r="J1886" i="1" s="1"/>
  <c r="J1887" i="1" s="1"/>
  <c r="J1888" i="1" s="1"/>
  <c r="J1889" i="1" s="1"/>
  <c r="J1890" i="1" s="1"/>
  <c r="J1891" i="1" s="1"/>
  <c r="J1892" i="1" s="1"/>
  <c r="J1893" i="1" s="1"/>
  <c r="J1894" i="1" s="1"/>
  <c r="J1895" i="1" s="1"/>
  <c r="J1896" i="1" s="1"/>
  <c r="J1897" i="1" s="1"/>
  <c r="J1898" i="1" s="1"/>
  <c r="J1899" i="1" s="1"/>
  <c r="J1900" i="1" s="1"/>
  <c r="J1901" i="1" s="1"/>
  <c r="J1902" i="1" s="1"/>
  <c r="J1903" i="1" s="1"/>
  <c r="J1904" i="1" s="1"/>
  <c r="J1905" i="1" s="1"/>
  <c r="J1906" i="1" s="1"/>
  <c r="J1907" i="1" s="1"/>
  <c r="J1908" i="1" s="1"/>
  <c r="J1909" i="1" s="1"/>
  <c r="J1910" i="1" s="1"/>
  <c r="J1911" i="1" s="1"/>
  <c r="J1912" i="1" s="1"/>
  <c r="J1913" i="1" s="1"/>
  <c r="J1914" i="1" s="1"/>
  <c r="J1915" i="1" s="1"/>
  <c r="J1916" i="1" s="1"/>
  <c r="J1917" i="1" s="1"/>
  <c r="J1918" i="1" s="1"/>
  <c r="J1919" i="1" s="1"/>
  <c r="J1920" i="1" s="1"/>
  <c r="J1921" i="1" s="1"/>
  <c r="J1922" i="1" s="1"/>
  <c r="J1923" i="1" s="1"/>
  <c r="J1924" i="1" s="1"/>
  <c r="J1925" i="1" s="1"/>
  <c r="J1926" i="1" s="1"/>
  <c r="J1927" i="1" s="1"/>
  <c r="J1928" i="1" s="1"/>
  <c r="J1929" i="1" s="1"/>
  <c r="J1930" i="1" s="1"/>
  <c r="J1931" i="1" s="1"/>
  <c r="J1932" i="1" s="1"/>
  <c r="J1933" i="1" s="1"/>
  <c r="J1934" i="1" s="1"/>
  <c r="J1935" i="1" s="1"/>
  <c r="J1936" i="1" s="1"/>
  <c r="J1937" i="1" s="1"/>
  <c r="J1938" i="1" s="1"/>
  <c r="J1939" i="1" s="1"/>
  <c r="J1940" i="1" s="1"/>
  <c r="J1941" i="1" s="1"/>
  <c r="J1942" i="1" s="1"/>
  <c r="J1943" i="1" s="1"/>
  <c r="J1944" i="1" s="1"/>
  <c r="J1945" i="1" s="1"/>
  <c r="J1946" i="1" s="1"/>
  <c r="J1947" i="1" s="1"/>
  <c r="J1948" i="1" s="1"/>
  <c r="J1949" i="1" s="1"/>
  <c r="J1950" i="1" s="1"/>
  <c r="J1951" i="1" s="1"/>
  <c r="J1952" i="1" s="1"/>
  <c r="J1953" i="1" s="1"/>
  <c r="J1954" i="1" s="1"/>
  <c r="J1955" i="1" s="1"/>
  <c r="J1956" i="1" s="1"/>
  <c r="J1957" i="1" s="1"/>
  <c r="J1958" i="1" s="1"/>
  <c r="J1959" i="1" s="1"/>
  <c r="J1960" i="1" s="1"/>
  <c r="J1961" i="1" s="1"/>
  <c r="J1962" i="1" s="1"/>
  <c r="J1963" i="1" s="1"/>
  <c r="J1964" i="1" s="1"/>
  <c r="J1965" i="1" s="1"/>
  <c r="J1966" i="1" s="1"/>
  <c r="J1967" i="1" s="1"/>
  <c r="J1968" i="1" s="1"/>
  <c r="J1969" i="1" s="1"/>
  <c r="J1970" i="1" s="1"/>
  <c r="J1971" i="1" s="1"/>
  <c r="J1972" i="1" s="1"/>
  <c r="J1973" i="1" s="1"/>
  <c r="J1974" i="1" s="1"/>
  <c r="J1975" i="1" s="1"/>
  <c r="J1976" i="1" s="1"/>
  <c r="J1977" i="1" s="1"/>
  <c r="J1978" i="1" s="1"/>
  <c r="J1979" i="1" s="1"/>
  <c r="J1980" i="1" s="1"/>
  <c r="J1981" i="1" s="1"/>
  <c r="J1982" i="1" s="1"/>
  <c r="J1983" i="1" s="1"/>
  <c r="J1984" i="1" s="1"/>
  <c r="J1985" i="1" s="1"/>
  <c r="J1986" i="1" s="1"/>
  <c r="J1987" i="1" s="1"/>
  <c r="J1988" i="1" s="1"/>
  <c r="J1989" i="1" s="1"/>
  <c r="J1990" i="1" s="1"/>
  <c r="J1991" i="1" s="1"/>
  <c r="J1992" i="1" s="1"/>
  <c r="J1993" i="1" s="1"/>
  <c r="J1994" i="1" s="1"/>
  <c r="J1995" i="1" s="1"/>
  <c r="J1996" i="1" s="1"/>
  <c r="J1997" i="1" s="1"/>
  <c r="J1998" i="1" s="1"/>
  <c r="J1999" i="1" s="1"/>
  <c r="J2000" i="1" s="1"/>
  <c r="J2001" i="1" s="1"/>
  <c r="J2002" i="1" s="1"/>
  <c r="J2003" i="1" s="1"/>
  <c r="J2004" i="1" s="1"/>
  <c r="J2005" i="1" s="1"/>
  <c r="J2006" i="1" s="1"/>
  <c r="J2007" i="1" s="1"/>
  <c r="J2008" i="1" s="1"/>
  <c r="J2009" i="1" s="1"/>
  <c r="J2010" i="1" s="1"/>
  <c r="J2011" i="1" s="1"/>
  <c r="J2012" i="1" s="1"/>
  <c r="J2013" i="1" s="1"/>
  <c r="J2014" i="1" s="1"/>
  <c r="J2015" i="1" s="1"/>
  <c r="J2016" i="1" s="1"/>
  <c r="J2017" i="1" s="1"/>
  <c r="J2018" i="1" s="1"/>
  <c r="J2019" i="1" s="1"/>
  <c r="J2020" i="1" s="1"/>
  <c r="J2021" i="1" s="1"/>
  <c r="J2022" i="1" s="1"/>
  <c r="J2023" i="1" s="1"/>
  <c r="J2024" i="1" s="1"/>
  <c r="J2025" i="1" s="1"/>
  <c r="J2026" i="1" s="1"/>
  <c r="J2027" i="1" s="1"/>
  <c r="J2028" i="1" s="1"/>
  <c r="J2029" i="1" s="1"/>
  <c r="J2030" i="1" s="1"/>
  <c r="J2031" i="1" s="1"/>
  <c r="J2032" i="1" s="1"/>
  <c r="J2033" i="1" s="1"/>
  <c r="J2034" i="1" s="1"/>
  <c r="J2035" i="1" s="1"/>
  <c r="J2036" i="1" s="1"/>
  <c r="J2037" i="1" s="1"/>
  <c r="J2038" i="1" s="1"/>
  <c r="J2039" i="1" s="1"/>
  <c r="J2040" i="1" s="1"/>
  <c r="J2041" i="1" s="1"/>
  <c r="J2042" i="1" s="1"/>
  <c r="J2043" i="1" s="1"/>
  <c r="J2044" i="1" s="1"/>
  <c r="J2045" i="1" s="1"/>
  <c r="J2046" i="1" s="1"/>
  <c r="J2047" i="1" s="1"/>
  <c r="J2048" i="1" s="1"/>
  <c r="J2049" i="1" s="1"/>
  <c r="J2050" i="1" s="1"/>
  <c r="J2051" i="1" s="1"/>
  <c r="J2052" i="1" s="1"/>
  <c r="J2053" i="1" s="1"/>
  <c r="J2054" i="1" s="1"/>
  <c r="J2055" i="1" s="1"/>
  <c r="J2056" i="1" s="1"/>
  <c r="J2057" i="1" s="1"/>
  <c r="J2058" i="1" s="1"/>
  <c r="J2059" i="1" s="1"/>
  <c r="J2060" i="1" s="1"/>
  <c r="J2061" i="1" s="1"/>
  <c r="J2062" i="1" s="1"/>
  <c r="J2063" i="1" s="1"/>
  <c r="J2064" i="1" s="1"/>
  <c r="J2065" i="1" s="1"/>
  <c r="J2066" i="1" s="1"/>
  <c r="J2067" i="1" s="1"/>
  <c r="J2068" i="1" s="1"/>
  <c r="J2069" i="1" s="1"/>
  <c r="J2070" i="1" s="1"/>
  <c r="J2071" i="1" s="1"/>
  <c r="J2072" i="1" s="1"/>
  <c r="J2073" i="1" s="1"/>
  <c r="J2074" i="1" s="1"/>
  <c r="J2075" i="1" s="1"/>
  <c r="J2076" i="1" s="1"/>
  <c r="J2077" i="1" s="1"/>
  <c r="J2078" i="1" s="1"/>
  <c r="J2079" i="1" s="1"/>
  <c r="J2080" i="1" s="1"/>
  <c r="J2081" i="1" s="1"/>
  <c r="J2082" i="1" s="1"/>
  <c r="J2083" i="1" s="1"/>
  <c r="J2084" i="1" s="1"/>
  <c r="J2085" i="1" s="1"/>
  <c r="J2086" i="1" s="1"/>
  <c r="J2087" i="1" s="1"/>
  <c r="J2088" i="1" s="1"/>
  <c r="J2089" i="1" s="1"/>
  <c r="J2090" i="1" s="1"/>
  <c r="J2091" i="1" s="1"/>
  <c r="J2092" i="1" s="1"/>
  <c r="J2093" i="1" s="1"/>
  <c r="J2094" i="1" s="1"/>
  <c r="J2095" i="1" s="1"/>
  <c r="J2096" i="1" s="1"/>
  <c r="J2097" i="1" s="1"/>
  <c r="J2098" i="1" s="1"/>
  <c r="J2099" i="1" s="1"/>
  <c r="J2100" i="1" s="1"/>
  <c r="J2101" i="1" s="1"/>
  <c r="J2102" i="1" s="1"/>
  <c r="J2103" i="1" s="1"/>
  <c r="J2104" i="1" s="1"/>
  <c r="J2105" i="1" s="1"/>
  <c r="J2106" i="1" s="1"/>
  <c r="J2107" i="1" s="1"/>
  <c r="J2108" i="1" s="1"/>
  <c r="J2109" i="1" s="1"/>
  <c r="J2110" i="1" s="1"/>
  <c r="J2111" i="1" s="1"/>
  <c r="J2112" i="1" s="1"/>
  <c r="J2113" i="1" s="1"/>
  <c r="J2114" i="1" s="1"/>
  <c r="J2115" i="1" s="1"/>
  <c r="J2116" i="1" s="1"/>
  <c r="J2117" i="1" s="1"/>
  <c r="J2118" i="1" s="1"/>
  <c r="J2119" i="1" s="1"/>
  <c r="J2120" i="1" s="1"/>
  <c r="J2121" i="1" s="1"/>
  <c r="J2122" i="1" s="1"/>
  <c r="J2123" i="1" s="1"/>
  <c r="J2124" i="1" s="1"/>
  <c r="J2125" i="1" s="1"/>
  <c r="J2126" i="1" s="1"/>
  <c r="J2127" i="1" s="1"/>
  <c r="J2128" i="1" s="1"/>
  <c r="J2129" i="1" s="1"/>
  <c r="J2130" i="1" s="1"/>
  <c r="J2131" i="1" s="1"/>
  <c r="N5" i="1"/>
  <c r="M5" i="1"/>
  <c r="M6" i="1" s="1"/>
  <c r="M7" i="1" s="1"/>
  <c r="M8" i="1" s="1"/>
  <c r="M9" i="1" s="1"/>
  <c r="M10" i="1" s="1"/>
  <c r="M11" i="1" s="1"/>
  <c r="M12" i="1" s="1"/>
  <c r="M13" i="1" s="1"/>
  <c r="M14" i="1" s="1"/>
  <c r="M15" i="1" s="1"/>
  <c r="M16" i="1" s="1"/>
  <c r="M17" i="1" s="1"/>
  <c r="M18" i="1" s="1"/>
  <c r="M19" i="1" s="1"/>
  <c r="M20" i="1" s="1"/>
  <c r="M21" i="1" s="1"/>
  <c r="M22" i="1" s="1"/>
  <c r="M23" i="1" s="1"/>
  <c r="M24" i="1" s="1"/>
  <c r="M25" i="1" s="1"/>
  <c r="M26" i="1" s="1"/>
  <c r="M27" i="1" s="1"/>
  <c r="M28" i="1" s="1"/>
  <c r="M29" i="1" s="1"/>
  <c r="M30" i="1" s="1"/>
  <c r="M31" i="1" s="1"/>
  <c r="M32" i="1" s="1"/>
  <c r="M33" i="1" s="1"/>
  <c r="M34" i="1" s="1"/>
  <c r="M35" i="1" s="1"/>
  <c r="M36" i="1" s="1"/>
  <c r="M37" i="1" s="1"/>
  <c r="M38" i="1" s="1"/>
  <c r="M39" i="1" s="1"/>
  <c r="M40" i="1" s="1"/>
  <c r="M41" i="1" s="1"/>
  <c r="M42" i="1" s="1"/>
  <c r="M43" i="1" s="1"/>
  <c r="M44" i="1" s="1"/>
  <c r="M45" i="1" s="1"/>
  <c r="M46" i="1" s="1"/>
  <c r="M47" i="1" s="1"/>
  <c r="M48" i="1" s="1"/>
  <c r="M49" i="1" s="1"/>
  <c r="M50" i="1" s="1"/>
  <c r="M51" i="1" s="1"/>
  <c r="M52" i="1" s="1"/>
  <c r="M53" i="1" s="1"/>
  <c r="M54" i="1" s="1"/>
  <c r="M55" i="1" s="1"/>
  <c r="M56" i="1" s="1"/>
  <c r="M57" i="1" s="1"/>
  <c r="M58" i="1" s="1"/>
  <c r="M59" i="1" s="1"/>
  <c r="M60" i="1" s="1"/>
  <c r="M61" i="1" s="1"/>
  <c r="M62" i="1" s="1"/>
  <c r="M63" i="1" s="1"/>
  <c r="M64" i="1" s="1"/>
  <c r="M65" i="1" s="1"/>
  <c r="M66" i="1" s="1"/>
  <c r="M67" i="1" s="1"/>
  <c r="M68" i="1" s="1"/>
  <c r="M69" i="1" s="1"/>
  <c r="M70" i="1" s="1"/>
  <c r="M71" i="1" s="1"/>
  <c r="M72" i="1" s="1"/>
  <c r="M73" i="1" s="1"/>
  <c r="M74" i="1" s="1"/>
  <c r="M75" i="1" s="1"/>
  <c r="M76" i="1" s="1"/>
  <c r="M77" i="1" s="1"/>
  <c r="M78" i="1" s="1"/>
  <c r="M79" i="1" s="1"/>
  <c r="M80" i="1" s="1"/>
  <c r="M81" i="1" s="1"/>
  <c r="M82" i="1" s="1"/>
  <c r="M83" i="1" s="1"/>
  <c r="M84" i="1" s="1"/>
  <c r="M85" i="1" s="1"/>
  <c r="M86" i="1" s="1"/>
  <c r="M87" i="1" s="1"/>
  <c r="M88" i="1" s="1"/>
  <c r="M89" i="1" s="1"/>
  <c r="M90" i="1" s="1"/>
  <c r="M91" i="1" s="1"/>
  <c r="M92" i="1" s="1"/>
  <c r="M93" i="1" s="1"/>
  <c r="M94" i="1" s="1"/>
  <c r="M95" i="1" s="1"/>
  <c r="M96" i="1" s="1"/>
  <c r="M97" i="1" s="1"/>
  <c r="M98" i="1" s="1"/>
  <c r="M99" i="1" s="1"/>
  <c r="M100" i="1" s="1"/>
  <c r="M101" i="1" s="1"/>
  <c r="M102" i="1" s="1"/>
  <c r="M103" i="1" s="1"/>
  <c r="M104" i="1" s="1"/>
  <c r="M105" i="1" s="1"/>
  <c r="M106" i="1" s="1"/>
  <c r="M107" i="1" s="1"/>
  <c r="M108" i="1" s="1"/>
  <c r="M109" i="1" s="1"/>
  <c r="M110" i="1" s="1"/>
  <c r="M111" i="1" s="1"/>
  <c r="M112" i="1" s="1"/>
  <c r="M113" i="1" s="1"/>
  <c r="M114" i="1" s="1"/>
  <c r="M115" i="1" s="1"/>
  <c r="M116" i="1" s="1"/>
  <c r="M117" i="1" s="1"/>
  <c r="M118" i="1" s="1"/>
  <c r="M119" i="1" s="1"/>
  <c r="M120" i="1" s="1"/>
  <c r="M121" i="1" s="1"/>
  <c r="M122" i="1" s="1"/>
  <c r="M123" i="1" s="1"/>
  <c r="M124" i="1" s="1"/>
  <c r="M125" i="1" s="1"/>
  <c r="M126" i="1" s="1"/>
  <c r="M127" i="1" s="1"/>
  <c r="M128" i="1" s="1"/>
  <c r="M129" i="1" s="1"/>
  <c r="M130" i="1" s="1"/>
  <c r="M131" i="1" s="1"/>
  <c r="M132" i="1" s="1"/>
  <c r="M133" i="1" s="1"/>
  <c r="M134" i="1" s="1"/>
  <c r="M135" i="1" s="1"/>
  <c r="M136" i="1" s="1"/>
  <c r="M137" i="1" s="1"/>
  <c r="M138" i="1" s="1"/>
  <c r="M139" i="1" s="1"/>
  <c r="M140" i="1" s="1"/>
  <c r="M141" i="1" s="1"/>
  <c r="M142" i="1" s="1"/>
  <c r="M143" i="1" s="1"/>
  <c r="M144" i="1" s="1"/>
  <c r="M145" i="1" s="1"/>
  <c r="M146" i="1" s="1"/>
  <c r="M147" i="1" s="1"/>
  <c r="M148" i="1" s="1"/>
  <c r="M149" i="1" s="1"/>
  <c r="M150" i="1" s="1"/>
  <c r="M151" i="1" s="1"/>
  <c r="M152" i="1" s="1"/>
  <c r="M153" i="1" s="1"/>
  <c r="M154" i="1" s="1"/>
  <c r="M155" i="1" s="1"/>
  <c r="M156" i="1" s="1"/>
  <c r="M157" i="1" s="1"/>
  <c r="M158" i="1" s="1"/>
  <c r="M159" i="1" s="1"/>
  <c r="M160" i="1" s="1"/>
  <c r="M161" i="1" s="1"/>
  <c r="M162" i="1" s="1"/>
  <c r="M163" i="1" s="1"/>
  <c r="M164" i="1" s="1"/>
  <c r="M165" i="1" s="1"/>
  <c r="M166" i="1" s="1"/>
  <c r="M167" i="1" s="1"/>
  <c r="M168" i="1" s="1"/>
  <c r="M169" i="1" s="1"/>
  <c r="M170" i="1" s="1"/>
  <c r="M171" i="1" s="1"/>
  <c r="M172" i="1" s="1"/>
  <c r="M173" i="1" s="1"/>
  <c r="M174" i="1" s="1"/>
  <c r="M175" i="1" s="1"/>
  <c r="M176" i="1" s="1"/>
  <c r="M177" i="1" s="1"/>
  <c r="M178" i="1" s="1"/>
  <c r="M179" i="1" s="1"/>
  <c r="M180" i="1" s="1"/>
  <c r="M181" i="1" s="1"/>
  <c r="M182" i="1" s="1"/>
  <c r="M183" i="1" s="1"/>
  <c r="M184" i="1" s="1"/>
  <c r="M185" i="1" s="1"/>
  <c r="M186" i="1" s="1"/>
  <c r="M187" i="1" s="1"/>
  <c r="M188" i="1" s="1"/>
  <c r="M189" i="1" s="1"/>
  <c r="M190" i="1" s="1"/>
  <c r="M191" i="1" s="1"/>
  <c r="M192" i="1" s="1"/>
  <c r="M193" i="1" s="1"/>
  <c r="M194" i="1" s="1"/>
  <c r="M195" i="1" s="1"/>
  <c r="M196" i="1" s="1"/>
  <c r="M197" i="1" s="1"/>
  <c r="M198" i="1" s="1"/>
  <c r="M199" i="1" s="1"/>
  <c r="M200" i="1" s="1"/>
  <c r="M201" i="1" s="1"/>
  <c r="M202" i="1" s="1"/>
  <c r="M203" i="1" s="1"/>
  <c r="M204" i="1" s="1"/>
  <c r="M205" i="1" s="1"/>
  <c r="M206" i="1" s="1"/>
  <c r="M207" i="1" s="1"/>
  <c r="M208" i="1" s="1"/>
  <c r="M209" i="1" s="1"/>
  <c r="M210" i="1" s="1"/>
  <c r="M211" i="1" s="1"/>
  <c r="M212" i="1" s="1"/>
  <c r="M213" i="1" s="1"/>
  <c r="M214" i="1" s="1"/>
  <c r="M215" i="1" s="1"/>
  <c r="M216" i="1" s="1"/>
  <c r="M217" i="1" s="1"/>
  <c r="M218" i="1" s="1"/>
  <c r="M219" i="1" s="1"/>
  <c r="M220" i="1" s="1"/>
  <c r="M221" i="1" s="1"/>
  <c r="M222" i="1" s="1"/>
  <c r="M223" i="1" s="1"/>
  <c r="M224" i="1" s="1"/>
  <c r="M225" i="1" s="1"/>
  <c r="M226" i="1" s="1"/>
  <c r="M227" i="1" s="1"/>
  <c r="M228" i="1" s="1"/>
  <c r="M229" i="1" s="1"/>
  <c r="M230" i="1" s="1"/>
  <c r="M231" i="1" s="1"/>
  <c r="M232" i="1" s="1"/>
  <c r="M233" i="1" s="1"/>
  <c r="M234" i="1" s="1"/>
  <c r="M235" i="1" s="1"/>
  <c r="M236" i="1" s="1"/>
  <c r="M237" i="1" s="1"/>
  <c r="M238" i="1" s="1"/>
  <c r="M239" i="1" s="1"/>
  <c r="M240" i="1" s="1"/>
  <c r="M241" i="1" s="1"/>
  <c r="M242" i="1" s="1"/>
  <c r="M243" i="1" s="1"/>
  <c r="M244" i="1" s="1"/>
  <c r="M245" i="1" s="1"/>
  <c r="M246" i="1" s="1"/>
  <c r="M247" i="1" s="1"/>
  <c r="M248" i="1" s="1"/>
  <c r="M249" i="1" s="1"/>
  <c r="M250" i="1" s="1"/>
  <c r="M251" i="1" s="1"/>
  <c r="M252" i="1" s="1"/>
  <c r="M253" i="1" s="1"/>
  <c r="M254" i="1" s="1"/>
  <c r="M255" i="1" s="1"/>
  <c r="M256" i="1" s="1"/>
  <c r="M257" i="1" s="1"/>
  <c r="M258" i="1" s="1"/>
  <c r="M259" i="1" s="1"/>
  <c r="M260" i="1" s="1"/>
  <c r="M261" i="1" s="1"/>
  <c r="M262" i="1" s="1"/>
  <c r="M263" i="1" s="1"/>
  <c r="M264" i="1" s="1"/>
  <c r="M265" i="1" s="1"/>
  <c r="M266" i="1" s="1"/>
  <c r="M267" i="1" s="1"/>
  <c r="M268" i="1" s="1"/>
  <c r="M269" i="1" s="1"/>
  <c r="M270" i="1" s="1"/>
  <c r="M271" i="1" s="1"/>
  <c r="M272" i="1" s="1"/>
  <c r="M273" i="1" s="1"/>
  <c r="M274" i="1" s="1"/>
  <c r="M275" i="1" s="1"/>
  <c r="M276" i="1" s="1"/>
  <c r="M277" i="1" s="1"/>
  <c r="M278" i="1" s="1"/>
  <c r="M279" i="1" s="1"/>
  <c r="M280" i="1" s="1"/>
  <c r="M281" i="1" s="1"/>
  <c r="M282" i="1" s="1"/>
  <c r="M283" i="1" s="1"/>
  <c r="M284" i="1" s="1"/>
  <c r="M285" i="1" s="1"/>
  <c r="M286" i="1" s="1"/>
  <c r="M287" i="1" s="1"/>
  <c r="M288" i="1" s="1"/>
  <c r="M289" i="1" s="1"/>
  <c r="M290" i="1" s="1"/>
  <c r="M291" i="1" s="1"/>
  <c r="M292" i="1" s="1"/>
  <c r="M293" i="1" s="1"/>
  <c r="M294" i="1" s="1"/>
  <c r="M295" i="1" s="1"/>
  <c r="M296" i="1" s="1"/>
  <c r="M297" i="1" s="1"/>
  <c r="M298" i="1" s="1"/>
  <c r="M299" i="1" s="1"/>
  <c r="M300" i="1" s="1"/>
  <c r="M301" i="1" s="1"/>
  <c r="M302" i="1" s="1"/>
  <c r="M303" i="1" s="1"/>
  <c r="M304" i="1" s="1"/>
  <c r="M305" i="1" s="1"/>
  <c r="M306" i="1" s="1"/>
  <c r="M307" i="1" s="1"/>
  <c r="M308" i="1" s="1"/>
  <c r="M309" i="1" s="1"/>
  <c r="M310" i="1" s="1"/>
  <c r="M311" i="1" s="1"/>
  <c r="M312" i="1" s="1"/>
  <c r="M313" i="1" s="1"/>
  <c r="M314" i="1" s="1"/>
  <c r="M315" i="1" s="1"/>
  <c r="M316" i="1" s="1"/>
  <c r="M317" i="1" s="1"/>
  <c r="M318" i="1" s="1"/>
  <c r="M319" i="1" s="1"/>
  <c r="M320" i="1" s="1"/>
  <c r="M321" i="1" s="1"/>
  <c r="M322" i="1" s="1"/>
  <c r="M323" i="1" s="1"/>
  <c r="M324" i="1" s="1"/>
  <c r="M325" i="1" s="1"/>
  <c r="M326" i="1" s="1"/>
  <c r="M327" i="1" s="1"/>
  <c r="M328" i="1" s="1"/>
  <c r="M329" i="1" s="1"/>
  <c r="M330" i="1" s="1"/>
  <c r="M331" i="1" s="1"/>
  <c r="M332" i="1" s="1"/>
  <c r="M333" i="1" s="1"/>
  <c r="M334" i="1" s="1"/>
  <c r="M335" i="1" s="1"/>
  <c r="M336" i="1" s="1"/>
  <c r="M337" i="1" s="1"/>
  <c r="M338" i="1" s="1"/>
  <c r="M339" i="1" s="1"/>
  <c r="M340" i="1" s="1"/>
  <c r="M341" i="1" s="1"/>
  <c r="M342" i="1" s="1"/>
  <c r="M343" i="1" s="1"/>
  <c r="M344" i="1" s="1"/>
  <c r="M345" i="1" s="1"/>
  <c r="M346" i="1" s="1"/>
  <c r="M347" i="1" s="1"/>
  <c r="M348" i="1" s="1"/>
  <c r="M349" i="1" s="1"/>
  <c r="M350" i="1" s="1"/>
  <c r="M351" i="1" s="1"/>
  <c r="M352" i="1" s="1"/>
  <c r="M353" i="1" s="1"/>
  <c r="M354" i="1" s="1"/>
  <c r="M355" i="1" s="1"/>
  <c r="M356" i="1" s="1"/>
  <c r="M357" i="1" s="1"/>
  <c r="M358" i="1" s="1"/>
  <c r="M359" i="1" s="1"/>
  <c r="M360" i="1" s="1"/>
  <c r="M361" i="1" s="1"/>
  <c r="M362" i="1" s="1"/>
  <c r="M363" i="1" s="1"/>
  <c r="M364" i="1" s="1"/>
  <c r="M365" i="1" s="1"/>
  <c r="M366" i="1" s="1"/>
  <c r="M367" i="1" s="1"/>
  <c r="M368" i="1" s="1"/>
  <c r="M369" i="1" s="1"/>
  <c r="M370" i="1" s="1"/>
  <c r="M371" i="1" s="1"/>
  <c r="M372" i="1" s="1"/>
  <c r="M373" i="1" s="1"/>
  <c r="M374" i="1" s="1"/>
  <c r="M375" i="1" s="1"/>
  <c r="M376" i="1" s="1"/>
  <c r="M377" i="1" s="1"/>
  <c r="M378" i="1" s="1"/>
  <c r="M379" i="1" s="1"/>
  <c r="M380" i="1" s="1"/>
  <c r="M381" i="1" s="1"/>
  <c r="M382" i="1" s="1"/>
  <c r="M383" i="1" s="1"/>
  <c r="M384" i="1" s="1"/>
  <c r="M385" i="1" s="1"/>
  <c r="M386" i="1" s="1"/>
  <c r="M387" i="1" s="1"/>
  <c r="M388" i="1" s="1"/>
  <c r="M389" i="1" s="1"/>
  <c r="M390" i="1" s="1"/>
  <c r="M391" i="1" s="1"/>
  <c r="M392" i="1" s="1"/>
  <c r="M393" i="1" s="1"/>
  <c r="M394" i="1" s="1"/>
  <c r="M395" i="1" s="1"/>
  <c r="M396" i="1" s="1"/>
  <c r="M397" i="1" s="1"/>
  <c r="M398" i="1" s="1"/>
  <c r="M399" i="1" s="1"/>
  <c r="M400" i="1" s="1"/>
  <c r="M401" i="1" s="1"/>
  <c r="M402" i="1" s="1"/>
  <c r="M403" i="1" s="1"/>
  <c r="M404" i="1" s="1"/>
  <c r="M405" i="1" s="1"/>
  <c r="M406" i="1" s="1"/>
  <c r="M407" i="1" s="1"/>
  <c r="M408" i="1" s="1"/>
  <c r="M409" i="1" s="1"/>
  <c r="M410" i="1" s="1"/>
  <c r="M411" i="1" s="1"/>
  <c r="M412" i="1" s="1"/>
  <c r="M413" i="1" s="1"/>
  <c r="M414" i="1" s="1"/>
  <c r="M415" i="1" s="1"/>
  <c r="M416" i="1" s="1"/>
  <c r="M417" i="1" s="1"/>
  <c r="M418" i="1" s="1"/>
  <c r="M419" i="1" s="1"/>
  <c r="M420" i="1" s="1"/>
  <c r="M421" i="1" s="1"/>
  <c r="M422" i="1" s="1"/>
  <c r="M423" i="1" s="1"/>
  <c r="M424" i="1" s="1"/>
  <c r="M425" i="1" s="1"/>
  <c r="M426" i="1" s="1"/>
  <c r="M427" i="1" s="1"/>
  <c r="M428" i="1" s="1"/>
  <c r="M429" i="1" s="1"/>
  <c r="M430" i="1" s="1"/>
  <c r="M431" i="1" s="1"/>
  <c r="M432" i="1" s="1"/>
  <c r="M433" i="1" s="1"/>
  <c r="M434" i="1" s="1"/>
  <c r="M435" i="1" s="1"/>
  <c r="M436" i="1" s="1"/>
  <c r="M437" i="1" s="1"/>
  <c r="M438" i="1" s="1"/>
  <c r="M439" i="1" s="1"/>
  <c r="M440" i="1" s="1"/>
  <c r="M441" i="1" s="1"/>
  <c r="M442" i="1" s="1"/>
  <c r="M443" i="1" s="1"/>
  <c r="M444" i="1" s="1"/>
  <c r="M445" i="1" s="1"/>
  <c r="M446" i="1" s="1"/>
  <c r="M447" i="1" s="1"/>
  <c r="M448" i="1" s="1"/>
  <c r="M449" i="1" s="1"/>
  <c r="M450" i="1" s="1"/>
  <c r="M451" i="1" s="1"/>
  <c r="M452" i="1" s="1"/>
  <c r="M453" i="1" s="1"/>
  <c r="M454" i="1" s="1"/>
  <c r="M455" i="1" s="1"/>
  <c r="M456" i="1" s="1"/>
  <c r="M457" i="1" s="1"/>
  <c r="M458" i="1" s="1"/>
  <c r="M459" i="1" s="1"/>
  <c r="M460" i="1" s="1"/>
  <c r="M461" i="1" s="1"/>
  <c r="M462" i="1" s="1"/>
  <c r="M463" i="1" s="1"/>
  <c r="M464" i="1" s="1"/>
  <c r="M465" i="1" s="1"/>
  <c r="M466" i="1" s="1"/>
  <c r="M467" i="1" s="1"/>
  <c r="M468" i="1" s="1"/>
  <c r="M469" i="1" s="1"/>
  <c r="M470" i="1" s="1"/>
  <c r="M471" i="1" s="1"/>
  <c r="M472" i="1" s="1"/>
  <c r="M473" i="1" s="1"/>
  <c r="M474" i="1" s="1"/>
  <c r="M475" i="1" s="1"/>
  <c r="M476" i="1" s="1"/>
  <c r="M477" i="1" s="1"/>
  <c r="M478" i="1" s="1"/>
  <c r="M479" i="1" s="1"/>
  <c r="M480" i="1" s="1"/>
  <c r="M481" i="1" s="1"/>
  <c r="M482" i="1" s="1"/>
  <c r="M483" i="1" s="1"/>
  <c r="M484" i="1" s="1"/>
  <c r="M485" i="1" s="1"/>
  <c r="M486" i="1" s="1"/>
  <c r="M487" i="1" s="1"/>
  <c r="M488" i="1" s="1"/>
  <c r="M489" i="1" s="1"/>
  <c r="M490" i="1" s="1"/>
  <c r="M491" i="1" s="1"/>
  <c r="M492" i="1" s="1"/>
  <c r="M493" i="1" s="1"/>
  <c r="M494" i="1" s="1"/>
  <c r="M495" i="1" s="1"/>
  <c r="M496" i="1" s="1"/>
  <c r="M497" i="1" s="1"/>
  <c r="M498" i="1" s="1"/>
  <c r="M499" i="1" s="1"/>
  <c r="M500" i="1" s="1"/>
  <c r="M501" i="1" s="1"/>
  <c r="M502" i="1" s="1"/>
  <c r="M503" i="1" s="1"/>
  <c r="M504" i="1" s="1"/>
  <c r="M505" i="1" s="1"/>
  <c r="M506" i="1" s="1"/>
  <c r="M507" i="1" s="1"/>
  <c r="M508" i="1" s="1"/>
  <c r="M509" i="1" s="1"/>
  <c r="M510" i="1" s="1"/>
  <c r="M511" i="1" s="1"/>
  <c r="M512" i="1" s="1"/>
  <c r="M513" i="1" s="1"/>
  <c r="M514" i="1" s="1"/>
  <c r="M515" i="1" s="1"/>
  <c r="M516" i="1" s="1"/>
  <c r="M517" i="1" s="1"/>
  <c r="M518" i="1" s="1"/>
  <c r="M519" i="1" s="1"/>
  <c r="M520" i="1" s="1"/>
  <c r="M521" i="1" s="1"/>
  <c r="M522" i="1" s="1"/>
  <c r="M523" i="1" s="1"/>
  <c r="M524" i="1" s="1"/>
  <c r="M525" i="1" s="1"/>
  <c r="M526" i="1" s="1"/>
  <c r="M527" i="1" s="1"/>
  <c r="M528" i="1" s="1"/>
  <c r="M529" i="1" s="1"/>
  <c r="M530" i="1" s="1"/>
  <c r="M531" i="1" s="1"/>
  <c r="M532" i="1" s="1"/>
  <c r="M533" i="1" s="1"/>
  <c r="M534" i="1" s="1"/>
  <c r="M535" i="1" s="1"/>
  <c r="M536" i="1" s="1"/>
  <c r="M537" i="1" s="1"/>
  <c r="M538" i="1" s="1"/>
  <c r="M539" i="1" s="1"/>
  <c r="M540" i="1" s="1"/>
  <c r="M541" i="1" s="1"/>
  <c r="M542" i="1" s="1"/>
  <c r="M543" i="1" s="1"/>
  <c r="M544" i="1" s="1"/>
  <c r="M545" i="1" s="1"/>
  <c r="M546" i="1" s="1"/>
  <c r="M547" i="1" s="1"/>
  <c r="M548" i="1" s="1"/>
  <c r="M549" i="1" s="1"/>
  <c r="M550" i="1" s="1"/>
  <c r="M551" i="1" s="1"/>
  <c r="M552" i="1" s="1"/>
  <c r="M553" i="1" s="1"/>
  <c r="M554" i="1" s="1"/>
  <c r="M555" i="1" s="1"/>
  <c r="M556" i="1" s="1"/>
  <c r="M557" i="1" s="1"/>
  <c r="M558" i="1" s="1"/>
  <c r="M559" i="1" s="1"/>
  <c r="M560" i="1" s="1"/>
  <c r="M561" i="1" s="1"/>
  <c r="M562" i="1" s="1"/>
  <c r="M563" i="1" s="1"/>
  <c r="M564" i="1" s="1"/>
  <c r="M565" i="1" s="1"/>
  <c r="M566" i="1" s="1"/>
  <c r="M567" i="1" s="1"/>
  <c r="M568" i="1" s="1"/>
  <c r="M569" i="1" s="1"/>
  <c r="M570" i="1" s="1"/>
  <c r="M571" i="1" s="1"/>
  <c r="M572" i="1" s="1"/>
  <c r="M573" i="1" s="1"/>
  <c r="M574" i="1" s="1"/>
  <c r="M575" i="1" s="1"/>
  <c r="M576" i="1" s="1"/>
  <c r="M577" i="1" s="1"/>
  <c r="M578" i="1" s="1"/>
  <c r="M579" i="1" s="1"/>
  <c r="M580" i="1" s="1"/>
  <c r="M581" i="1" s="1"/>
  <c r="M582" i="1" s="1"/>
  <c r="M583" i="1" s="1"/>
  <c r="M584" i="1" s="1"/>
  <c r="M585" i="1" s="1"/>
  <c r="M586" i="1" s="1"/>
  <c r="M587" i="1" s="1"/>
  <c r="M588" i="1" s="1"/>
  <c r="M589" i="1" s="1"/>
  <c r="M590" i="1" s="1"/>
  <c r="M591" i="1" s="1"/>
  <c r="M592" i="1" s="1"/>
  <c r="M593" i="1" s="1"/>
  <c r="M594" i="1" s="1"/>
  <c r="M595" i="1" s="1"/>
  <c r="M596" i="1" s="1"/>
  <c r="M597" i="1" s="1"/>
  <c r="M598" i="1" s="1"/>
  <c r="M599" i="1" s="1"/>
  <c r="M600" i="1" s="1"/>
  <c r="M601" i="1" s="1"/>
  <c r="M602" i="1" s="1"/>
  <c r="M603" i="1" s="1"/>
  <c r="M604" i="1" s="1"/>
  <c r="M605" i="1" s="1"/>
  <c r="M606" i="1" s="1"/>
  <c r="M607" i="1" s="1"/>
  <c r="M608" i="1" s="1"/>
  <c r="M609" i="1" s="1"/>
  <c r="M610" i="1" s="1"/>
  <c r="M611" i="1" s="1"/>
  <c r="M612" i="1" s="1"/>
  <c r="M613" i="1" s="1"/>
  <c r="M614" i="1" s="1"/>
  <c r="M615" i="1" s="1"/>
  <c r="M616" i="1" s="1"/>
  <c r="M617" i="1" s="1"/>
  <c r="M618" i="1" s="1"/>
  <c r="M619" i="1" s="1"/>
  <c r="M620" i="1" s="1"/>
  <c r="M621" i="1" s="1"/>
  <c r="M622" i="1" s="1"/>
  <c r="M623" i="1" s="1"/>
  <c r="M624" i="1" s="1"/>
  <c r="M625" i="1" s="1"/>
  <c r="M626" i="1" s="1"/>
  <c r="M627" i="1" s="1"/>
  <c r="M628" i="1" s="1"/>
  <c r="M629" i="1" s="1"/>
  <c r="M630" i="1" s="1"/>
  <c r="M631" i="1" s="1"/>
  <c r="M632" i="1" s="1"/>
  <c r="M633" i="1" s="1"/>
  <c r="M634" i="1" s="1"/>
  <c r="M635" i="1" s="1"/>
  <c r="M636" i="1" s="1"/>
  <c r="M637" i="1" s="1"/>
  <c r="M638" i="1" s="1"/>
  <c r="M639" i="1" s="1"/>
  <c r="M640" i="1" s="1"/>
  <c r="M641" i="1" s="1"/>
  <c r="M642" i="1" s="1"/>
  <c r="M643" i="1" s="1"/>
  <c r="M644" i="1" s="1"/>
  <c r="M645" i="1" s="1"/>
  <c r="M646" i="1" s="1"/>
  <c r="M647" i="1" s="1"/>
  <c r="M648" i="1" s="1"/>
  <c r="M649" i="1" s="1"/>
  <c r="M650" i="1" s="1"/>
  <c r="M651" i="1" s="1"/>
  <c r="M652" i="1" s="1"/>
  <c r="M653" i="1" s="1"/>
  <c r="M654" i="1" s="1"/>
  <c r="M655" i="1" s="1"/>
  <c r="M656" i="1" s="1"/>
  <c r="M657" i="1" s="1"/>
  <c r="M658" i="1" s="1"/>
  <c r="M659" i="1" s="1"/>
  <c r="M660" i="1" s="1"/>
  <c r="M661" i="1" s="1"/>
  <c r="M662" i="1" s="1"/>
  <c r="M663" i="1" s="1"/>
  <c r="M664" i="1" s="1"/>
  <c r="M665" i="1" s="1"/>
  <c r="M666" i="1" s="1"/>
  <c r="M667" i="1" s="1"/>
  <c r="M668" i="1" s="1"/>
  <c r="M669" i="1" s="1"/>
  <c r="M670" i="1" s="1"/>
  <c r="M671" i="1" s="1"/>
  <c r="M672" i="1" s="1"/>
  <c r="M673" i="1" s="1"/>
  <c r="M674" i="1" s="1"/>
  <c r="M675" i="1" s="1"/>
  <c r="M676" i="1" s="1"/>
  <c r="M677" i="1" s="1"/>
  <c r="M678" i="1" s="1"/>
  <c r="M679" i="1" s="1"/>
  <c r="M680" i="1" s="1"/>
  <c r="M681" i="1" s="1"/>
  <c r="M682" i="1" s="1"/>
  <c r="M683" i="1" s="1"/>
  <c r="M684" i="1" s="1"/>
  <c r="M685" i="1" s="1"/>
  <c r="M686" i="1" s="1"/>
  <c r="M687" i="1" s="1"/>
  <c r="M688" i="1" s="1"/>
  <c r="M689" i="1" s="1"/>
  <c r="M690" i="1" s="1"/>
  <c r="M691" i="1" s="1"/>
  <c r="M692" i="1" s="1"/>
  <c r="M693" i="1" s="1"/>
  <c r="M694" i="1" s="1"/>
  <c r="M695" i="1" s="1"/>
  <c r="M696" i="1" s="1"/>
  <c r="M697" i="1" s="1"/>
  <c r="M698" i="1" s="1"/>
  <c r="M699" i="1" s="1"/>
  <c r="M700" i="1" s="1"/>
  <c r="M701" i="1" s="1"/>
  <c r="M702" i="1" s="1"/>
  <c r="M703" i="1" s="1"/>
  <c r="M704" i="1" s="1"/>
  <c r="M705" i="1" s="1"/>
  <c r="M706" i="1" s="1"/>
  <c r="M707" i="1" s="1"/>
  <c r="M708" i="1" s="1"/>
  <c r="M709" i="1" s="1"/>
  <c r="M710" i="1" s="1"/>
  <c r="M711" i="1" s="1"/>
  <c r="M712" i="1" s="1"/>
  <c r="M713" i="1" s="1"/>
  <c r="M714" i="1" s="1"/>
  <c r="M715" i="1" s="1"/>
  <c r="M716" i="1" s="1"/>
  <c r="M717" i="1" s="1"/>
  <c r="M718" i="1" s="1"/>
  <c r="M719" i="1" s="1"/>
  <c r="M720" i="1" s="1"/>
  <c r="M721" i="1" s="1"/>
  <c r="M722" i="1" s="1"/>
  <c r="M723" i="1" s="1"/>
  <c r="M724" i="1" s="1"/>
  <c r="M725" i="1" s="1"/>
  <c r="M726" i="1" s="1"/>
  <c r="M727" i="1" s="1"/>
  <c r="M728" i="1" s="1"/>
  <c r="M729" i="1" s="1"/>
  <c r="M730" i="1" s="1"/>
  <c r="M731" i="1" s="1"/>
  <c r="M732" i="1" s="1"/>
  <c r="M733" i="1" s="1"/>
  <c r="M734" i="1" s="1"/>
  <c r="M735" i="1" s="1"/>
  <c r="M736" i="1" s="1"/>
  <c r="M737" i="1" s="1"/>
  <c r="M738" i="1" s="1"/>
  <c r="M739" i="1" s="1"/>
  <c r="M740" i="1" s="1"/>
  <c r="M741" i="1" s="1"/>
  <c r="M742" i="1" s="1"/>
  <c r="M743" i="1" s="1"/>
  <c r="M744" i="1" s="1"/>
  <c r="M745" i="1" s="1"/>
  <c r="M746" i="1" s="1"/>
  <c r="M747" i="1" s="1"/>
  <c r="M748" i="1" s="1"/>
  <c r="M749" i="1" s="1"/>
  <c r="M750" i="1" s="1"/>
  <c r="M751" i="1" s="1"/>
  <c r="M752" i="1" s="1"/>
  <c r="M753" i="1" s="1"/>
  <c r="M754" i="1" s="1"/>
  <c r="M755" i="1" s="1"/>
  <c r="M756" i="1" s="1"/>
  <c r="M757" i="1" s="1"/>
  <c r="M758" i="1" s="1"/>
  <c r="M759" i="1" s="1"/>
  <c r="M760" i="1" s="1"/>
  <c r="M761" i="1" s="1"/>
  <c r="M762" i="1" s="1"/>
  <c r="M763" i="1" s="1"/>
  <c r="M764" i="1" s="1"/>
  <c r="M765" i="1" s="1"/>
  <c r="M766" i="1" s="1"/>
  <c r="M767" i="1" s="1"/>
  <c r="M768" i="1" s="1"/>
  <c r="M769" i="1" s="1"/>
  <c r="M770" i="1" s="1"/>
  <c r="M771" i="1" s="1"/>
  <c r="M772" i="1" s="1"/>
  <c r="M773" i="1" s="1"/>
  <c r="M774" i="1" s="1"/>
  <c r="M775" i="1" s="1"/>
  <c r="M776" i="1" s="1"/>
  <c r="M777" i="1" s="1"/>
  <c r="M778" i="1" s="1"/>
  <c r="M779" i="1" s="1"/>
  <c r="M780" i="1" s="1"/>
  <c r="M781" i="1" s="1"/>
  <c r="M782" i="1" s="1"/>
  <c r="M783" i="1" s="1"/>
  <c r="M784" i="1" s="1"/>
  <c r="M785" i="1" s="1"/>
  <c r="M786" i="1" s="1"/>
  <c r="M787" i="1" s="1"/>
  <c r="M788" i="1" s="1"/>
  <c r="M789" i="1" s="1"/>
  <c r="M790" i="1" s="1"/>
  <c r="M791" i="1" s="1"/>
  <c r="M792" i="1" s="1"/>
  <c r="M793" i="1" s="1"/>
  <c r="M794" i="1" s="1"/>
  <c r="M795" i="1" s="1"/>
  <c r="M796" i="1" s="1"/>
  <c r="M797" i="1" s="1"/>
  <c r="M798" i="1" s="1"/>
  <c r="M799" i="1" s="1"/>
  <c r="M800" i="1" s="1"/>
  <c r="M801" i="1" s="1"/>
  <c r="M802" i="1" s="1"/>
  <c r="M803" i="1" s="1"/>
  <c r="M804" i="1" s="1"/>
  <c r="M805" i="1" s="1"/>
  <c r="M806" i="1" s="1"/>
  <c r="M807" i="1" s="1"/>
  <c r="M808" i="1" s="1"/>
  <c r="M809" i="1" s="1"/>
  <c r="M810" i="1" s="1"/>
  <c r="M811" i="1" s="1"/>
  <c r="M812" i="1" s="1"/>
  <c r="M813" i="1" s="1"/>
  <c r="M814" i="1" s="1"/>
  <c r="M815" i="1" s="1"/>
  <c r="M816" i="1" s="1"/>
  <c r="M817" i="1" s="1"/>
  <c r="M818" i="1" s="1"/>
  <c r="M819" i="1" s="1"/>
  <c r="M820" i="1" s="1"/>
  <c r="M821" i="1" s="1"/>
  <c r="M822" i="1" s="1"/>
  <c r="M823" i="1" s="1"/>
  <c r="M824" i="1" s="1"/>
  <c r="M825" i="1" s="1"/>
  <c r="M826" i="1" s="1"/>
  <c r="M827" i="1" s="1"/>
  <c r="M828" i="1" s="1"/>
  <c r="M829" i="1" s="1"/>
  <c r="M830" i="1" s="1"/>
  <c r="M831" i="1" s="1"/>
  <c r="M832" i="1" s="1"/>
  <c r="M833" i="1" s="1"/>
  <c r="M834" i="1" s="1"/>
  <c r="M835" i="1" s="1"/>
  <c r="M836" i="1" s="1"/>
  <c r="M837" i="1" s="1"/>
  <c r="M838" i="1" s="1"/>
  <c r="M839" i="1" s="1"/>
  <c r="M840" i="1" s="1"/>
  <c r="M841" i="1" s="1"/>
  <c r="M842" i="1" s="1"/>
  <c r="M843" i="1" s="1"/>
  <c r="M844" i="1" s="1"/>
  <c r="M845" i="1" s="1"/>
  <c r="M846" i="1" s="1"/>
  <c r="M847" i="1" s="1"/>
  <c r="M848" i="1" s="1"/>
  <c r="M849" i="1" s="1"/>
  <c r="M850" i="1" s="1"/>
  <c r="M851" i="1" s="1"/>
  <c r="M852" i="1" s="1"/>
  <c r="M853" i="1" s="1"/>
  <c r="M854" i="1" s="1"/>
  <c r="M855" i="1" s="1"/>
  <c r="M856" i="1" s="1"/>
  <c r="M857" i="1" s="1"/>
  <c r="M858" i="1" s="1"/>
  <c r="M859" i="1" s="1"/>
  <c r="M860" i="1" s="1"/>
  <c r="M861" i="1" s="1"/>
  <c r="M862" i="1" s="1"/>
  <c r="M863" i="1" s="1"/>
  <c r="M864" i="1" s="1"/>
  <c r="M865" i="1" s="1"/>
  <c r="M866" i="1" s="1"/>
  <c r="M867" i="1" s="1"/>
  <c r="M868" i="1" s="1"/>
  <c r="M869" i="1" s="1"/>
  <c r="M870" i="1" s="1"/>
  <c r="M871" i="1" s="1"/>
  <c r="M872" i="1" s="1"/>
  <c r="M873" i="1" s="1"/>
  <c r="M874" i="1" s="1"/>
  <c r="M875" i="1" s="1"/>
  <c r="M876" i="1" s="1"/>
  <c r="M877" i="1" s="1"/>
  <c r="M878" i="1" s="1"/>
  <c r="M879" i="1" s="1"/>
  <c r="M880" i="1" s="1"/>
  <c r="M881" i="1" s="1"/>
  <c r="M882" i="1" s="1"/>
  <c r="M883" i="1" s="1"/>
  <c r="M884" i="1" s="1"/>
  <c r="M885" i="1" s="1"/>
  <c r="M886" i="1" s="1"/>
  <c r="M887" i="1" s="1"/>
  <c r="M888" i="1" s="1"/>
  <c r="M889" i="1" s="1"/>
  <c r="M890" i="1" s="1"/>
  <c r="M891" i="1" s="1"/>
  <c r="M892" i="1" s="1"/>
  <c r="M893" i="1" s="1"/>
  <c r="M894" i="1" s="1"/>
  <c r="M895" i="1" s="1"/>
  <c r="M896" i="1" s="1"/>
  <c r="M897" i="1" s="1"/>
  <c r="M898" i="1" s="1"/>
  <c r="M899" i="1" s="1"/>
  <c r="M900" i="1" s="1"/>
  <c r="M901" i="1" s="1"/>
  <c r="M902" i="1" s="1"/>
  <c r="M903" i="1" s="1"/>
  <c r="M904" i="1" s="1"/>
  <c r="M905" i="1" s="1"/>
  <c r="M906" i="1" s="1"/>
  <c r="M907" i="1" s="1"/>
  <c r="M908" i="1" s="1"/>
  <c r="M909" i="1" s="1"/>
  <c r="M910" i="1" s="1"/>
  <c r="M911" i="1" s="1"/>
  <c r="M912" i="1" s="1"/>
  <c r="M913" i="1" s="1"/>
  <c r="M914" i="1" s="1"/>
  <c r="M915" i="1" s="1"/>
  <c r="M916" i="1" s="1"/>
  <c r="M917" i="1" s="1"/>
  <c r="M918" i="1" s="1"/>
  <c r="M919" i="1" s="1"/>
  <c r="M920" i="1" s="1"/>
  <c r="M921" i="1" s="1"/>
  <c r="M922" i="1" s="1"/>
  <c r="M923" i="1" s="1"/>
  <c r="M924" i="1" s="1"/>
  <c r="M925" i="1" s="1"/>
  <c r="M926" i="1" s="1"/>
  <c r="M927" i="1" s="1"/>
  <c r="M928" i="1" s="1"/>
  <c r="M929" i="1" s="1"/>
  <c r="M930" i="1" s="1"/>
  <c r="M931" i="1" s="1"/>
  <c r="M932" i="1" s="1"/>
  <c r="M933" i="1" s="1"/>
  <c r="M934" i="1" s="1"/>
  <c r="M935" i="1" s="1"/>
  <c r="M936" i="1" s="1"/>
  <c r="M937" i="1" s="1"/>
  <c r="M938" i="1" s="1"/>
  <c r="M939" i="1" s="1"/>
  <c r="M940" i="1" s="1"/>
  <c r="M941" i="1" s="1"/>
  <c r="M942" i="1" s="1"/>
  <c r="M943" i="1" s="1"/>
  <c r="M944" i="1" s="1"/>
  <c r="M945" i="1" s="1"/>
  <c r="M946" i="1" s="1"/>
  <c r="M947" i="1" s="1"/>
  <c r="M948" i="1" s="1"/>
  <c r="M949" i="1" s="1"/>
  <c r="M950" i="1" s="1"/>
  <c r="M951" i="1" s="1"/>
  <c r="M952" i="1" s="1"/>
  <c r="M953" i="1" s="1"/>
  <c r="M954" i="1" s="1"/>
  <c r="M955" i="1" s="1"/>
  <c r="M956" i="1" s="1"/>
  <c r="M957" i="1" s="1"/>
  <c r="M958" i="1" s="1"/>
  <c r="M959" i="1" s="1"/>
  <c r="M960" i="1" s="1"/>
  <c r="M961" i="1" s="1"/>
  <c r="M962" i="1" s="1"/>
  <c r="M963" i="1" s="1"/>
  <c r="M964" i="1" s="1"/>
  <c r="M965" i="1" s="1"/>
  <c r="M966" i="1" s="1"/>
  <c r="M967" i="1" s="1"/>
  <c r="M968" i="1" s="1"/>
  <c r="M969" i="1" s="1"/>
  <c r="M970" i="1" s="1"/>
  <c r="M971" i="1" s="1"/>
  <c r="M972" i="1" s="1"/>
  <c r="M973" i="1" s="1"/>
  <c r="M974" i="1" s="1"/>
  <c r="M975" i="1" s="1"/>
  <c r="M976" i="1" s="1"/>
  <c r="M977" i="1" s="1"/>
  <c r="M978" i="1" s="1"/>
  <c r="M979" i="1" s="1"/>
  <c r="M980" i="1" s="1"/>
  <c r="M981" i="1" s="1"/>
  <c r="M982" i="1" s="1"/>
  <c r="M983" i="1" s="1"/>
  <c r="M984" i="1" s="1"/>
  <c r="M985" i="1" s="1"/>
  <c r="M986" i="1" s="1"/>
  <c r="M987" i="1" s="1"/>
  <c r="M988" i="1" s="1"/>
  <c r="M989" i="1" s="1"/>
  <c r="M990" i="1" s="1"/>
  <c r="M991" i="1" s="1"/>
  <c r="M992" i="1" s="1"/>
  <c r="M993" i="1" s="1"/>
  <c r="M994" i="1" s="1"/>
  <c r="M995" i="1" s="1"/>
  <c r="M996" i="1" s="1"/>
  <c r="M997" i="1" s="1"/>
  <c r="M998" i="1" s="1"/>
  <c r="M999" i="1" s="1"/>
  <c r="M1000" i="1" s="1"/>
  <c r="M1001" i="1" s="1"/>
  <c r="M1002" i="1" s="1"/>
  <c r="M1003" i="1" s="1"/>
  <c r="M1004" i="1" s="1"/>
  <c r="M1005" i="1" s="1"/>
  <c r="M1006" i="1" s="1"/>
  <c r="M1007" i="1" s="1"/>
  <c r="M1008" i="1" s="1"/>
  <c r="M1009" i="1" s="1"/>
  <c r="M1010" i="1" s="1"/>
  <c r="M1011" i="1" s="1"/>
  <c r="M1012" i="1" s="1"/>
  <c r="M1013" i="1" s="1"/>
  <c r="M1014" i="1" s="1"/>
  <c r="M1015" i="1" s="1"/>
  <c r="M1016" i="1" s="1"/>
  <c r="M1017" i="1" s="1"/>
  <c r="M1018" i="1" s="1"/>
  <c r="M1019" i="1" s="1"/>
  <c r="M1020" i="1" s="1"/>
  <c r="M1021" i="1" s="1"/>
  <c r="M1022" i="1" s="1"/>
  <c r="M1023" i="1" s="1"/>
  <c r="M1024" i="1" s="1"/>
  <c r="M1025" i="1" s="1"/>
  <c r="M1026" i="1" s="1"/>
  <c r="M1027" i="1" s="1"/>
  <c r="M1028" i="1" s="1"/>
  <c r="M1029" i="1" s="1"/>
  <c r="M1030" i="1" s="1"/>
  <c r="M1031" i="1" s="1"/>
  <c r="M1032" i="1" s="1"/>
  <c r="M1033" i="1" s="1"/>
  <c r="M1034" i="1" s="1"/>
  <c r="M1035" i="1" s="1"/>
  <c r="M1036" i="1" s="1"/>
  <c r="M1037" i="1" s="1"/>
  <c r="M1038" i="1" s="1"/>
  <c r="M1039" i="1" s="1"/>
  <c r="M1040" i="1" s="1"/>
  <c r="M1041" i="1" s="1"/>
  <c r="M1042" i="1" s="1"/>
  <c r="M1043" i="1" s="1"/>
  <c r="M1044" i="1" s="1"/>
  <c r="M1045" i="1" s="1"/>
  <c r="M1046" i="1" s="1"/>
  <c r="M1047" i="1" s="1"/>
  <c r="M1048" i="1" s="1"/>
  <c r="M1049" i="1" s="1"/>
  <c r="M1050" i="1" s="1"/>
  <c r="M1051" i="1" s="1"/>
  <c r="M1052" i="1" s="1"/>
  <c r="M1053" i="1" s="1"/>
  <c r="M1054" i="1" s="1"/>
  <c r="M1055" i="1" s="1"/>
  <c r="M1056" i="1" s="1"/>
  <c r="M1057" i="1" s="1"/>
  <c r="M1058" i="1" s="1"/>
  <c r="M1059" i="1" s="1"/>
  <c r="M1060" i="1" s="1"/>
  <c r="M1061" i="1" s="1"/>
  <c r="M1062" i="1" s="1"/>
  <c r="M1063" i="1" s="1"/>
  <c r="M1064" i="1" s="1"/>
  <c r="M1065" i="1" s="1"/>
  <c r="M1066" i="1" s="1"/>
  <c r="M1067" i="1" s="1"/>
  <c r="M1068" i="1" s="1"/>
  <c r="M1069" i="1" s="1"/>
  <c r="M1070" i="1" s="1"/>
  <c r="M1071" i="1" s="1"/>
  <c r="M1072" i="1" s="1"/>
  <c r="M1073" i="1" s="1"/>
  <c r="M1074" i="1" s="1"/>
  <c r="M1075" i="1" s="1"/>
  <c r="M1076" i="1" s="1"/>
  <c r="M1077" i="1" s="1"/>
  <c r="M1078" i="1" s="1"/>
  <c r="M1079" i="1" s="1"/>
  <c r="M1080" i="1" s="1"/>
  <c r="M1081" i="1" s="1"/>
  <c r="M1082" i="1" s="1"/>
  <c r="M1083" i="1" s="1"/>
  <c r="M1084" i="1" s="1"/>
  <c r="M1085" i="1" s="1"/>
  <c r="M1086" i="1" s="1"/>
  <c r="M1087" i="1" s="1"/>
  <c r="M1088" i="1" s="1"/>
  <c r="M1089" i="1" s="1"/>
  <c r="M1090" i="1" s="1"/>
  <c r="M1091" i="1" s="1"/>
  <c r="M1092" i="1" s="1"/>
  <c r="M1093" i="1" s="1"/>
  <c r="M1094" i="1" s="1"/>
  <c r="M1095" i="1" s="1"/>
  <c r="M1096" i="1" s="1"/>
  <c r="M1097" i="1" s="1"/>
  <c r="M1098" i="1" s="1"/>
  <c r="M1099" i="1" s="1"/>
  <c r="M1100" i="1" s="1"/>
  <c r="M1101" i="1" s="1"/>
  <c r="M1102" i="1" s="1"/>
  <c r="M1103" i="1" s="1"/>
  <c r="M1104" i="1" s="1"/>
  <c r="M1105" i="1" s="1"/>
  <c r="M1106" i="1" s="1"/>
  <c r="M1107" i="1" s="1"/>
  <c r="M1108" i="1" s="1"/>
  <c r="M1109" i="1" s="1"/>
  <c r="M1110" i="1" s="1"/>
  <c r="M1111" i="1" s="1"/>
  <c r="M1112" i="1" s="1"/>
  <c r="M1113" i="1" s="1"/>
  <c r="M1114" i="1" s="1"/>
  <c r="M1115" i="1" s="1"/>
  <c r="M1116" i="1" s="1"/>
  <c r="M1117" i="1" s="1"/>
  <c r="M1118" i="1" s="1"/>
  <c r="M1119" i="1" s="1"/>
  <c r="M1120" i="1" s="1"/>
  <c r="M1121" i="1" s="1"/>
  <c r="M1122" i="1" s="1"/>
  <c r="M1123" i="1" s="1"/>
  <c r="M1124" i="1" s="1"/>
  <c r="M1125" i="1" s="1"/>
  <c r="M1126" i="1" s="1"/>
  <c r="M1127" i="1" s="1"/>
  <c r="M1128" i="1" s="1"/>
  <c r="M1129" i="1" s="1"/>
  <c r="M1130" i="1" s="1"/>
  <c r="M1131" i="1" s="1"/>
  <c r="M1132" i="1" s="1"/>
  <c r="M1133" i="1" s="1"/>
  <c r="M1134" i="1" s="1"/>
  <c r="M1135" i="1" s="1"/>
  <c r="M1136" i="1" s="1"/>
  <c r="M1137" i="1" s="1"/>
  <c r="M1138" i="1" s="1"/>
  <c r="M1139" i="1" s="1"/>
  <c r="M1140" i="1" s="1"/>
  <c r="M1141" i="1" s="1"/>
  <c r="M1142" i="1" s="1"/>
  <c r="M1143" i="1" s="1"/>
  <c r="M1144" i="1" s="1"/>
  <c r="M1145" i="1" s="1"/>
  <c r="M1146" i="1" s="1"/>
  <c r="M1147" i="1" s="1"/>
  <c r="M1148" i="1" s="1"/>
  <c r="M1149" i="1" s="1"/>
  <c r="M1150" i="1" s="1"/>
  <c r="M1151" i="1" s="1"/>
  <c r="M1152" i="1" s="1"/>
  <c r="M1153" i="1" s="1"/>
  <c r="M1154" i="1" s="1"/>
  <c r="M1155" i="1" s="1"/>
  <c r="M1156" i="1" s="1"/>
  <c r="M1157" i="1" s="1"/>
  <c r="M1158" i="1" s="1"/>
  <c r="M1159" i="1" s="1"/>
  <c r="M1160" i="1" s="1"/>
  <c r="M1161" i="1" s="1"/>
  <c r="M1162" i="1" s="1"/>
  <c r="M1163" i="1" s="1"/>
  <c r="M1164" i="1" s="1"/>
  <c r="M1165" i="1" s="1"/>
  <c r="M1166" i="1" s="1"/>
  <c r="M1167" i="1" s="1"/>
  <c r="M1168" i="1" s="1"/>
  <c r="M1169" i="1" s="1"/>
  <c r="M1170" i="1" s="1"/>
  <c r="M1171" i="1" s="1"/>
  <c r="M1172" i="1" s="1"/>
  <c r="M1173" i="1" s="1"/>
  <c r="M1174" i="1" s="1"/>
  <c r="M1175" i="1" s="1"/>
  <c r="M1176" i="1" s="1"/>
  <c r="M1177" i="1" s="1"/>
  <c r="M1178" i="1" s="1"/>
  <c r="M1179" i="1" s="1"/>
  <c r="M1180" i="1" s="1"/>
  <c r="M1181" i="1" s="1"/>
  <c r="M1182" i="1" s="1"/>
  <c r="M1183" i="1" s="1"/>
  <c r="M1184" i="1" s="1"/>
  <c r="M1185" i="1" s="1"/>
  <c r="M1186" i="1" s="1"/>
  <c r="M1187" i="1" s="1"/>
  <c r="M1188" i="1" s="1"/>
  <c r="M1189" i="1" s="1"/>
  <c r="M1190" i="1" s="1"/>
  <c r="M1191" i="1" s="1"/>
  <c r="M1192" i="1" s="1"/>
  <c r="M1193" i="1" s="1"/>
  <c r="M1194" i="1" s="1"/>
  <c r="M1195" i="1" s="1"/>
  <c r="M1196" i="1" s="1"/>
  <c r="M1197" i="1" s="1"/>
  <c r="M1198" i="1" s="1"/>
  <c r="M1199" i="1" s="1"/>
  <c r="M1200" i="1" s="1"/>
  <c r="M1201" i="1" s="1"/>
  <c r="M1202" i="1" s="1"/>
  <c r="M1203" i="1" s="1"/>
  <c r="M1204" i="1" s="1"/>
  <c r="M1205" i="1" s="1"/>
  <c r="M1206" i="1" s="1"/>
  <c r="M1207" i="1" s="1"/>
  <c r="M1208" i="1" s="1"/>
  <c r="M1209" i="1" s="1"/>
  <c r="M1210" i="1" s="1"/>
  <c r="M1211" i="1" s="1"/>
  <c r="M1212" i="1" s="1"/>
  <c r="M1213" i="1" s="1"/>
  <c r="M1214" i="1" s="1"/>
  <c r="M1215" i="1" s="1"/>
  <c r="M1216" i="1" s="1"/>
  <c r="M1217" i="1" s="1"/>
  <c r="M1218" i="1" s="1"/>
  <c r="M1219" i="1" s="1"/>
  <c r="M1220" i="1" s="1"/>
  <c r="M1221" i="1" s="1"/>
  <c r="M1222" i="1" s="1"/>
  <c r="M1223" i="1" s="1"/>
  <c r="M1224" i="1" s="1"/>
  <c r="M1225" i="1" s="1"/>
  <c r="M1226" i="1" s="1"/>
  <c r="M1227" i="1" s="1"/>
  <c r="M1228" i="1" s="1"/>
  <c r="M1229" i="1" s="1"/>
  <c r="M1230" i="1" s="1"/>
  <c r="M1231" i="1" s="1"/>
  <c r="M1232" i="1" s="1"/>
  <c r="M1233" i="1" s="1"/>
  <c r="M1234" i="1" s="1"/>
  <c r="M1235" i="1" s="1"/>
  <c r="M1236" i="1" s="1"/>
  <c r="M1237" i="1" s="1"/>
  <c r="M1238" i="1" s="1"/>
  <c r="M1239" i="1" s="1"/>
  <c r="M1240" i="1" s="1"/>
  <c r="M1241" i="1" s="1"/>
  <c r="M1242" i="1" s="1"/>
  <c r="M1243" i="1" s="1"/>
  <c r="M1244" i="1" s="1"/>
  <c r="M1245" i="1" s="1"/>
  <c r="M1246" i="1" s="1"/>
  <c r="M1247" i="1" s="1"/>
  <c r="M1248" i="1" s="1"/>
  <c r="M1249" i="1" s="1"/>
  <c r="M1250" i="1" s="1"/>
  <c r="M1251" i="1" s="1"/>
  <c r="M1252" i="1" s="1"/>
  <c r="M1253" i="1" s="1"/>
  <c r="M1254" i="1" s="1"/>
  <c r="M1255" i="1" s="1"/>
  <c r="M1256" i="1" s="1"/>
  <c r="M1257" i="1" s="1"/>
  <c r="M1258" i="1" s="1"/>
  <c r="M1259" i="1" s="1"/>
  <c r="M1260" i="1" s="1"/>
  <c r="M1261" i="1" s="1"/>
  <c r="M1262" i="1" s="1"/>
  <c r="M1263" i="1" s="1"/>
  <c r="M1264" i="1" s="1"/>
  <c r="M1265" i="1" s="1"/>
  <c r="M1266" i="1" s="1"/>
  <c r="M1267" i="1" s="1"/>
  <c r="M1268" i="1" s="1"/>
  <c r="M1269" i="1" s="1"/>
  <c r="M1270" i="1" s="1"/>
  <c r="M1271" i="1" s="1"/>
  <c r="M1272" i="1" s="1"/>
  <c r="M1273" i="1" s="1"/>
  <c r="M1274" i="1" s="1"/>
  <c r="M1275" i="1" s="1"/>
  <c r="M1276" i="1" s="1"/>
  <c r="M1277" i="1" s="1"/>
  <c r="M1278" i="1" s="1"/>
  <c r="M1279" i="1" s="1"/>
  <c r="M1280" i="1" s="1"/>
  <c r="M1281" i="1" s="1"/>
  <c r="M1282" i="1" s="1"/>
  <c r="M1283" i="1" s="1"/>
  <c r="M1284" i="1" s="1"/>
  <c r="M1285" i="1" s="1"/>
  <c r="M1286" i="1" s="1"/>
  <c r="M1287" i="1" s="1"/>
  <c r="M1288" i="1" s="1"/>
  <c r="M1289" i="1" s="1"/>
  <c r="M1290" i="1" s="1"/>
  <c r="M1291" i="1" s="1"/>
  <c r="M1292" i="1" s="1"/>
  <c r="M1293" i="1" s="1"/>
  <c r="M1294" i="1" s="1"/>
  <c r="M1295" i="1" s="1"/>
  <c r="M1296" i="1" s="1"/>
  <c r="M1297" i="1" s="1"/>
  <c r="M1298" i="1" s="1"/>
  <c r="M1299" i="1" s="1"/>
  <c r="M1300" i="1" s="1"/>
  <c r="M1301" i="1" s="1"/>
  <c r="M1302" i="1" s="1"/>
  <c r="M1303" i="1" s="1"/>
  <c r="M1304" i="1" s="1"/>
  <c r="M1305" i="1" s="1"/>
  <c r="M1306" i="1" s="1"/>
  <c r="M1307" i="1" s="1"/>
  <c r="M1308" i="1" s="1"/>
  <c r="M1309" i="1" s="1"/>
  <c r="M1310" i="1" s="1"/>
  <c r="M1311" i="1" s="1"/>
  <c r="M1312" i="1" s="1"/>
  <c r="M1313" i="1" s="1"/>
  <c r="M1314" i="1" s="1"/>
  <c r="M1315" i="1" s="1"/>
  <c r="M1316" i="1" s="1"/>
  <c r="M1317" i="1" s="1"/>
  <c r="M1318" i="1" s="1"/>
  <c r="M1319" i="1" s="1"/>
  <c r="M1320" i="1" s="1"/>
  <c r="M1321" i="1" s="1"/>
  <c r="M1322" i="1" s="1"/>
  <c r="M1323" i="1" s="1"/>
  <c r="M1324" i="1" s="1"/>
  <c r="M1325" i="1" s="1"/>
  <c r="M1326" i="1" s="1"/>
  <c r="M1327" i="1" s="1"/>
  <c r="M1328" i="1" s="1"/>
  <c r="M1329" i="1" s="1"/>
  <c r="M1330" i="1" s="1"/>
  <c r="M1331" i="1" s="1"/>
  <c r="M1332" i="1" s="1"/>
  <c r="M1333" i="1" s="1"/>
  <c r="M1334" i="1" s="1"/>
  <c r="M1335" i="1" s="1"/>
  <c r="M1336" i="1" s="1"/>
  <c r="M1337" i="1" s="1"/>
  <c r="M1338" i="1" s="1"/>
  <c r="M1339" i="1" s="1"/>
  <c r="M1340" i="1" s="1"/>
  <c r="M1341" i="1" s="1"/>
  <c r="M1342" i="1" s="1"/>
  <c r="M1343" i="1" s="1"/>
  <c r="M1344" i="1" s="1"/>
  <c r="M1345" i="1" s="1"/>
  <c r="M1346" i="1" s="1"/>
  <c r="M1347" i="1" s="1"/>
  <c r="M1348" i="1" s="1"/>
  <c r="M1349" i="1" s="1"/>
  <c r="M1350" i="1" s="1"/>
  <c r="M1351" i="1" s="1"/>
  <c r="M1352" i="1" s="1"/>
  <c r="M1353" i="1" s="1"/>
  <c r="M1354" i="1" s="1"/>
  <c r="M1355" i="1" s="1"/>
  <c r="M1356" i="1" s="1"/>
  <c r="M1357" i="1" s="1"/>
  <c r="M1358" i="1" s="1"/>
  <c r="M1359" i="1" s="1"/>
  <c r="M1360" i="1" s="1"/>
  <c r="M1361" i="1" s="1"/>
  <c r="M1362" i="1" s="1"/>
  <c r="M1363" i="1" s="1"/>
  <c r="M1364" i="1" s="1"/>
  <c r="M1365" i="1" s="1"/>
  <c r="M1366" i="1" s="1"/>
  <c r="M1367" i="1" s="1"/>
  <c r="M1368" i="1" s="1"/>
  <c r="M1369" i="1" s="1"/>
  <c r="M1370" i="1" s="1"/>
  <c r="M1371" i="1" s="1"/>
  <c r="M1372" i="1" s="1"/>
  <c r="M1373" i="1" s="1"/>
  <c r="M1374" i="1" s="1"/>
  <c r="M1375" i="1" s="1"/>
  <c r="M1376" i="1" s="1"/>
  <c r="M1377" i="1" s="1"/>
  <c r="M1378" i="1" s="1"/>
  <c r="M1379" i="1" s="1"/>
  <c r="M1380" i="1" s="1"/>
  <c r="M1381" i="1" s="1"/>
  <c r="M1382" i="1" s="1"/>
  <c r="M1383" i="1" s="1"/>
  <c r="M1384" i="1" s="1"/>
  <c r="M1385" i="1" s="1"/>
  <c r="M1386" i="1" s="1"/>
  <c r="M1387" i="1" s="1"/>
  <c r="M1388" i="1" s="1"/>
  <c r="M1389" i="1" s="1"/>
  <c r="M1390" i="1" s="1"/>
  <c r="M1391" i="1" s="1"/>
  <c r="M1392" i="1" s="1"/>
  <c r="M1393" i="1" s="1"/>
  <c r="M1394" i="1" s="1"/>
  <c r="M1395" i="1" s="1"/>
  <c r="M1396" i="1" s="1"/>
  <c r="M1397" i="1" s="1"/>
  <c r="M1398" i="1" s="1"/>
  <c r="M1399" i="1" s="1"/>
  <c r="M1400" i="1" s="1"/>
  <c r="M1401" i="1" s="1"/>
  <c r="M1402" i="1" s="1"/>
  <c r="M1403" i="1" s="1"/>
  <c r="M1404" i="1" s="1"/>
  <c r="M1405" i="1" s="1"/>
  <c r="M1406" i="1" s="1"/>
  <c r="M1407" i="1" s="1"/>
  <c r="M1408" i="1" s="1"/>
  <c r="M1409" i="1" s="1"/>
  <c r="M1410" i="1" s="1"/>
  <c r="M1411" i="1" s="1"/>
  <c r="M1412" i="1" s="1"/>
  <c r="M1413" i="1" s="1"/>
  <c r="M1414" i="1" s="1"/>
  <c r="M1415" i="1" s="1"/>
  <c r="M1416" i="1" s="1"/>
  <c r="M1417" i="1" s="1"/>
  <c r="M1418" i="1" s="1"/>
  <c r="M1419" i="1" s="1"/>
  <c r="M1420" i="1" s="1"/>
  <c r="M1421" i="1" s="1"/>
  <c r="M1422" i="1" s="1"/>
  <c r="M1423" i="1" s="1"/>
  <c r="M1424" i="1" s="1"/>
  <c r="M1425" i="1" s="1"/>
  <c r="M1426" i="1" s="1"/>
  <c r="M1427" i="1" s="1"/>
  <c r="M1428" i="1" s="1"/>
  <c r="M1429" i="1" s="1"/>
  <c r="M1430" i="1" s="1"/>
  <c r="M1431" i="1" s="1"/>
  <c r="M1432" i="1" s="1"/>
  <c r="M1433" i="1" s="1"/>
  <c r="M1434" i="1" s="1"/>
  <c r="M1435" i="1" s="1"/>
  <c r="M1436" i="1" s="1"/>
  <c r="M1437" i="1" s="1"/>
  <c r="M1438" i="1" s="1"/>
  <c r="M1439" i="1" s="1"/>
  <c r="M1440" i="1" s="1"/>
  <c r="M1441" i="1" s="1"/>
  <c r="M1442" i="1" s="1"/>
  <c r="M1443" i="1" s="1"/>
  <c r="M1444" i="1" s="1"/>
  <c r="M1445" i="1" s="1"/>
  <c r="M1446" i="1" s="1"/>
  <c r="M1447" i="1" s="1"/>
  <c r="M1448" i="1" s="1"/>
  <c r="M1449" i="1" s="1"/>
  <c r="M1450" i="1" s="1"/>
  <c r="M1451" i="1" s="1"/>
  <c r="M1452" i="1" s="1"/>
  <c r="M1453" i="1" s="1"/>
  <c r="M1454" i="1" s="1"/>
  <c r="M1455" i="1" s="1"/>
  <c r="M1456" i="1" s="1"/>
  <c r="M1457" i="1" s="1"/>
  <c r="M1458" i="1" s="1"/>
  <c r="M1459" i="1" s="1"/>
  <c r="M1460" i="1" s="1"/>
  <c r="M1461" i="1" s="1"/>
  <c r="M1462" i="1" s="1"/>
  <c r="M1463" i="1" s="1"/>
  <c r="M1464" i="1" s="1"/>
  <c r="M1465" i="1" s="1"/>
  <c r="M1466" i="1" s="1"/>
  <c r="M1467" i="1" s="1"/>
  <c r="M1468" i="1" s="1"/>
  <c r="M1469" i="1" s="1"/>
  <c r="M1470" i="1" s="1"/>
  <c r="M1471" i="1" s="1"/>
  <c r="M1472" i="1" s="1"/>
  <c r="M1473" i="1" s="1"/>
  <c r="M1474" i="1" s="1"/>
  <c r="M1475" i="1" s="1"/>
  <c r="M1476" i="1" s="1"/>
  <c r="M1477" i="1" s="1"/>
  <c r="M1478" i="1" s="1"/>
  <c r="M1479" i="1" s="1"/>
  <c r="M1480" i="1" s="1"/>
  <c r="M1481" i="1" s="1"/>
  <c r="M1482" i="1" s="1"/>
  <c r="M1483" i="1" s="1"/>
  <c r="M1484" i="1" s="1"/>
  <c r="M1485" i="1" s="1"/>
  <c r="M1486" i="1" s="1"/>
  <c r="M1487" i="1" s="1"/>
  <c r="M1488" i="1" s="1"/>
  <c r="M1489" i="1" s="1"/>
  <c r="M1490" i="1" s="1"/>
  <c r="M1491" i="1" s="1"/>
  <c r="M1492" i="1" s="1"/>
  <c r="M1493" i="1" s="1"/>
  <c r="M1494" i="1" s="1"/>
  <c r="M1495" i="1" s="1"/>
  <c r="M1496" i="1" s="1"/>
  <c r="M1497" i="1" s="1"/>
  <c r="M1498" i="1" s="1"/>
  <c r="M1499" i="1" s="1"/>
  <c r="M1500" i="1" s="1"/>
  <c r="M1501" i="1" s="1"/>
  <c r="M1502" i="1" s="1"/>
  <c r="M1503" i="1" s="1"/>
  <c r="M1504" i="1" s="1"/>
  <c r="M1505" i="1" s="1"/>
  <c r="M1506" i="1" s="1"/>
  <c r="M1507" i="1" s="1"/>
  <c r="M1508" i="1" s="1"/>
  <c r="M1509" i="1" s="1"/>
  <c r="M1510" i="1" s="1"/>
  <c r="M1511" i="1" s="1"/>
  <c r="M1512" i="1" s="1"/>
  <c r="M1513" i="1" s="1"/>
  <c r="M1514" i="1" s="1"/>
  <c r="M1515" i="1" s="1"/>
  <c r="M1516" i="1" s="1"/>
  <c r="M1517" i="1" s="1"/>
  <c r="M1518" i="1" s="1"/>
  <c r="M1519" i="1" s="1"/>
  <c r="M1520" i="1" s="1"/>
  <c r="M1521" i="1" s="1"/>
  <c r="M1522" i="1" s="1"/>
  <c r="M1523" i="1" s="1"/>
  <c r="M1524" i="1" s="1"/>
  <c r="M1525" i="1" s="1"/>
  <c r="M1526" i="1" s="1"/>
  <c r="M1527" i="1" s="1"/>
  <c r="M1528" i="1" s="1"/>
  <c r="M1529" i="1" s="1"/>
  <c r="M1530" i="1" s="1"/>
  <c r="M1531" i="1" s="1"/>
  <c r="M1532" i="1" s="1"/>
  <c r="M1533" i="1" s="1"/>
  <c r="M1534" i="1" s="1"/>
  <c r="M1535" i="1" s="1"/>
  <c r="M1536" i="1" s="1"/>
  <c r="M1537" i="1" s="1"/>
  <c r="M1538" i="1" s="1"/>
  <c r="M1539" i="1" s="1"/>
  <c r="M1540" i="1" s="1"/>
  <c r="M1541" i="1" s="1"/>
  <c r="M1542" i="1" s="1"/>
  <c r="M1543" i="1" s="1"/>
  <c r="M1544" i="1" s="1"/>
  <c r="M1545" i="1" s="1"/>
  <c r="M1546" i="1" s="1"/>
  <c r="M1547" i="1" s="1"/>
  <c r="M1548" i="1" s="1"/>
  <c r="M1549" i="1" s="1"/>
  <c r="M1550" i="1" s="1"/>
  <c r="M1551" i="1" s="1"/>
  <c r="M1552" i="1" s="1"/>
  <c r="M1553" i="1" s="1"/>
  <c r="M1554" i="1" s="1"/>
  <c r="M1555" i="1" s="1"/>
  <c r="M1556" i="1" s="1"/>
  <c r="M1557" i="1" s="1"/>
  <c r="M1558" i="1" s="1"/>
  <c r="M1559" i="1" s="1"/>
  <c r="M1560" i="1" s="1"/>
  <c r="M1561" i="1" s="1"/>
  <c r="M1562" i="1" s="1"/>
  <c r="M1563" i="1" s="1"/>
  <c r="M1564" i="1" s="1"/>
  <c r="M1565" i="1" s="1"/>
  <c r="M1566" i="1" s="1"/>
  <c r="M1567" i="1" s="1"/>
  <c r="M1568" i="1" s="1"/>
  <c r="M1569" i="1" s="1"/>
  <c r="M1570" i="1" s="1"/>
  <c r="M1571" i="1" s="1"/>
  <c r="M1572" i="1" s="1"/>
  <c r="M1573" i="1" s="1"/>
  <c r="M1574" i="1" s="1"/>
  <c r="M1575" i="1" s="1"/>
  <c r="M1576" i="1" s="1"/>
  <c r="M1577" i="1" s="1"/>
  <c r="M1578" i="1" s="1"/>
  <c r="M1579" i="1" s="1"/>
  <c r="M1580" i="1" s="1"/>
  <c r="M1581" i="1" s="1"/>
  <c r="M1582" i="1" s="1"/>
  <c r="M1583" i="1" s="1"/>
  <c r="M1584" i="1" s="1"/>
  <c r="M1585" i="1" s="1"/>
  <c r="M1586" i="1" s="1"/>
  <c r="M1587" i="1" s="1"/>
  <c r="M1588" i="1" s="1"/>
  <c r="M1589" i="1" s="1"/>
  <c r="M1590" i="1" s="1"/>
  <c r="M1591" i="1" s="1"/>
  <c r="M1592" i="1" s="1"/>
  <c r="M1593" i="1" s="1"/>
  <c r="M1594" i="1" s="1"/>
  <c r="M1595" i="1" s="1"/>
  <c r="M1596" i="1" s="1"/>
  <c r="M1597" i="1" s="1"/>
  <c r="M1598" i="1" s="1"/>
  <c r="M1599" i="1" s="1"/>
  <c r="M1600" i="1" s="1"/>
  <c r="M1601" i="1" s="1"/>
  <c r="M1602" i="1" s="1"/>
  <c r="M1603" i="1" s="1"/>
  <c r="M1604" i="1" s="1"/>
  <c r="M1605" i="1" s="1"/>
  <c r="M1606" i="1" s="1"/>
  <c r="M1607" i="1" s="1"/>
  <c r="M1608" i="1" s="1"/>
  <c r="M1609" i="1" s="1"/>
  <c r="M1610" i="1" s="1"/>
  <c r="M1611" i="1" s="1"/>
  <c r="M1612" i="1" s="1"/>
  <c r="M1613" i="1" s="1"/>
  <c r="M1614" i="1" s="1"/>
  <c r="M1615" i="1" s="1"/>
  <c r="M1616" i="1" s="1"/>
  <c r="M1617" i="1" s="1"/>
  <c r="M1618" i="1" s="1"/>
  <c r="M1619" i="1" s="1"/>
  <c r="M1620" i="1" s="1"/>
  <c r="M1621" i="1" s="1"/>
  <c r="M1622" i="1" s="1"/>
  <c r="M1623" i="1" s="1"/>
  <c r="M1624" i="1" s="1"/>
  <c r="M1625" i="1" s="1"/>
  <c r="M1626" i="1" s="1"/>
  <c r="M1627" i="1" s="1"/>
  <c r="M1628" i="1" s="1"/>
  <c r="M1629" i="1" s="1"/>
  <c r="M1630" i="1" s="1"/>
  <c r="M1631" i="1" s="1"/>
  <c r="M1632" i="1" s="1"/>
  <c r="M1633" i="1" s="1"/>
  <c r="M1634" i="1" s="1"/>
  <c r="M1635" i="1" s="1"/>
  <c r="M1636" i="1" s="1"/>
  <c r="M1637" i="1" s="1"/>
  <c r="M1638" i="1" s="1"/>
  <c r="M1639" i="1" s="1"/>
  <c r="M1640" i="1" s="1"/>
  <c r="M1641" i="1" s="1"/>
  <c r="M1642" i="1" s="1"/>
  <c r="M1643" i="1" s="1"/>
  <c r="M1644" i="1" s="1"/>
  <c r="M1645" i="1" s="1"/>
  <c r="M1646" i="1" s="1"/>
  <c r="M1647" i="1" s="1"/>
  <c r="M1648" i="1" s="1"/>
  <c r="M1649" i="1" s="1"/>
  <c r="M1650" i="1" s="1"/>
  <c r="M1651" i="1" s="1"/>
  <c r="M1652" i="1" s="1"/>
  <c r="M1653" i="1" s="1"/>
  <c r="M1654" i="1" s="1"/>
  <c r="M1655" i="1" s="1"/>
  <c r="M1656" i="1" s="1"/>
  <c r="M1657" i="1" s="1"/>
  <c r="M1658" i="1" s="1"/>
  <c r="M1659" i="1" s="1"/>
  <c r="M1660" i="1" s="1"/>
  <c r="M1661" i="1" s="1"/>
  <c r="M1662" i="1" s="1"/>
  <c r="M1663" i="1" s="1"/>
  <c r="M1664" i="1" s="1"/>
  <c r="M1665" i="1" s="1"/>
  <c r="M1666" i="1" s="1"/>
  <c r="M1667" i="1" s="1"/>
  <c r="M1668" i="1" s="1"/>
  <c r="M1669" i="1" s="1"/>
  <c r="M1670" i="1" s="1"/>
  <c r="M1671" i="1" s="1"/>
  <c r="M1672" i="1" s="1"/>
  <c r="M1673" i="1" s="1"/>
  <c r="M1674" i="1" s="1"/>
  <c r="M1675" i="1" s="1"/>
  <c r="M1676" i="1" s="1"/>
  <c r="M1677" i="1" s="1"/>
  <c r="M1678" i="1" s="1"/>
  <c r="M1679" i="1" s="1"/>
  <c r="M1680" i="1" s="1"/>
  <c r="M1681" i="1" s="1"/>
  <c r="M1682" i="1" s="1"/>
  <c r="M1683" i="1" s="1"/>
  <c r="M1684" i="1" s="1"/>
  <c r="M1685" i="1" s="1"/>
  <c r="M1686" i="1" s="1"/>
  <c r="M1687" i="1" s="1"/>
  <c r="M1688" i="1" s="1"/>
  <c r="M1689" i="1" s="1"/>
  <c r="M1690" i="1" s="1"/>
  <c r="M1691" i="1" s="1"/>
  <c r="M1692" i="1" s="1"/>
  <c r="M1693" i="1" s="1"/>
  <c r="M1694" i="1" s="1"/>
  <c r="M1695" i="1" s="1"/>
  <c r="M1696" i="1" s="1"/>
  <c r="M1697" i="1" s="1"/>
  <c r="M1698" i="1" s="1"/>
  <c r="M1699" i="1" s="1"/>
  <c r="M1700" i="1" s="1"/>
  <c r="M1701" i="1" s="1"/>
  <c r="M1702" i="1" s="1"/>
  <c r="M1703" i="1" s="1"/>
  <c r="M1704" i="1" s="1"/>
  <c r="M1705" i="1" s="1"/>
  <c r="M1706" i="1" s="1"/>
  <c r="M1707" i="1" s="1"/>
  <c r="M1708" i="1" s="1"/>
  <c r="M1709" i="1" s="1"/>
  <c r="M1710" i="1" s="1"/>
  <c r="M1711" i="1" s="1"/>
  <c r="M1712" i="1" s="1"/>
  <c r="M1713" i="1" s="1"/>
  <c r="M1714" i="1" s="1"/>
  <c r="M1715" i="1" s="1"/>
  <c r="M1716" i="1" s="1"/>
  <c r="M1717" i="1" s="1"/>
  <c r="M1718" i="1" s="1"/>
  <c r="M1719" i="1" s="1"/>
  <c r="M1720" i="1" s="1"/>
  <c r="M1721" i="1" s="1"/>
  <c r="M1722" i="1" s="1"/>
  <c r="M1723" i="1" s="1"/>
  <c r="M1724" i="1" s="1"/>
  <c r="M1725" i="1" s="1"/>
  <c r="M1726" i="1" s="1"/>
  <c r="M1727" i="1" s="1"/>
  <c r="M1728" i="1" s="1"/>
  <c r="M1729" i="1" s="1"/>
  <c r="M1730" i="1" s="1"/>
  <c r="M1731" i="1" s="1"/>
  <c r="M1732" i="1" s="1"/>
  <c r="M1733" i="1" s="1"/>
  <c r="M1734" i="1" s="1"/>
  <c r="M1735" i="1" s="1"/>
  <c r="M1736" i="1" s="1"/>
  <c r="M1737" i="1" s="1"/>
  <c r="M1738" i="1" s="1"/>
  <c r="M1739" i="1" s="1"/>
  <c r="M1740" i="1" s="1"/>
  <c r="M1741" i="1" s="1"/>
  <c r="M1742" i="1" s="1"/>
  <c r="M1743" i="1" s="1"/>
  <c r="M1744" i="1" s="1"/>
  <c r="M1745" i="1" s="1"/>
  <c r="M1746" i="1" s="1"/>
  <c r="M1747" i="1" s="1"/>
  <c r="M1748" i="1" s="1"/>
  <c r="M1749" i="1" s="1"/>
  <c r="M1750" i="1" s="1"/>
  <c r="M1751" i="1" s="1"/>
  <c r="M1752" i="1" s="1"/>
  <c r="M1753" i="1" s="1"/>
  <c r="M1754" i="1" s="1"/>
  <c r="M1755" i="1" s="1"/>
  <c r="M1756" i="1" s="1"/>
  <c r="M1757" i="1" s="1"/>
  <c r="M1758" i="1" s="1"/>
  <c r="M1759" i="1" s="1"/>
  <c r="M1760" i="1" s="1"/>
  <c r="M1761" i="1" s="1"/>
  <c r="M1762" i="1" s="1"/>
  <c r="M1763" i="1" s="1"/>
  <c r="M1764" i="1" s="1"/>
  <c r="M1765" i="1" s="1"/>
  <c r="M1766" i="1" s="1"/>
  <c r="M1767" i="1" s="1"/>
  <c r="M1768" i="1" s="1"/>
  <c r="M1769" i="1" s="1"/>
  <c r="M1770" i="1" s="1"/>
  <c r="M1771" i="1" s="1"/>
  <c r="M1772" i="1" s="1"/>
  <c r="M1773" i="1" s="1"/>
  <c r="M1774" i="1" s="1"/>
  <c r="M1775" i="1" s="1"/>
  <c r="M1776" i="1" s="1"/>
  <c r="M1777" i="1" s="1"/>
  <c r="M1778" i="1" s="1"/>
  <c r="M1779" i="1" s="1"/>
  <c r="M1780" i="1" s="1"/>
  <c r="M1781" i="1" s="1"/>
  <c r="M1782" i="1" s="1"/>
  <c r="M1783" i="1" s="1"/>
  <c r="M1784" i="1" s="1"/>
  <c r="M1785" i="1" s="1"/>
  <c r="M1786" i="1" s="1"/>
  <c r="M1787" i="1" s="1"/>
  <c r="M1788" i="1" s="1"/>
  <c r="M1789" i="1" s="1"/>
  <c r="M1790" i="1" s="1"/>
  <c r="M1791" i="1" s="1"/>
  <c r="M1792" i="1" s="1"/>
  <c r="M1793" i="1" s="1"/>
  <c r="M1794" i="1" s="1"/>
  <c r="M1795" i="1" s="1"/>
  <c r="M1796" i="1" s="1"/>
  <c r="M1797" i="1" s="1"/>
  <c r="M1798" i="1" s="1"/>
  <c r="M1799" i="1" s="1"/>
  <c r="M1800" i="1" s="1"/>
  <c r="M1801" i="1" s="1"/>
  <c r="M1802" i="1" s="1"/>
  <c r="M1803" i="1" s="1"/>
  <c r="M1804" i="1" s="1"/>
  <c r="M1805" i="1" s="1"/>
  <c r="M1806" i="1" s="1"/>
  <c r="M1807" i="1" s="1"/>
  <c r="M1808" i="1" s="1"/>
  <c r="M1809" i="1" s="1"/>
  <c r="M1810" i="1" s="1"/>
  <c r="M1811" i="1" s="1"/>
  <c r="M1812" i="1" s="1"/>
  <c r="M1813" i="1" s="1"/>
  <c r="M1814" i="1" s="1"/>
  <c r="M1815" i="1" s="1"/>
  <c r="M1816" i="1" s="1"/>
  <c r="M1817" i="1" s="1"/>
  <c r="M1818" i="1" s="1"/>
  <c r="M1819" i="1" s="1"/>
  <c r="M1820" i="1" s="1"/>
  <c r="M1821" i="1" s="1"/>
  <c r="M1822" i="1" s="1"/>
  <c r="M1823" i="1" s="1"/>
  <c r="M1824" i="1" s="1"/>
  <c r="M1825" i="1" s="1"/>
  <c r="M1826" i="1" s="1"/>
  <c r="M1827" i="1" s="1"/>
  <c r="M1828" i="1" s="1"/>
  <c r="M1829" i="1" s="1"/>
  <c r="M1830" i="1" s="1"/>
  <c r="M1831" i="1" s="1"/>
  <c r="M1832" i="1" s="1"/>
  <c r="M1833" i="1" s="1"/>
  <c r="M1834" i="1" s="1"/>
  <c r="M1835" i="1" s="1"/>
  <c r="M1836" i="1" s="1"/>
  <c r="M1837" i="1" s="1"/>
  <c r="M1838" i="1" s="1"/>
  <c r="M1839" i="1" s="1"/>
  <c r="M1840" i="1" s="1"/>
  <c r="M1841" i="1" s="1"/>
  <c r="M1842" i="1" s="1"/>
  <c r="M1843" i="1" s="1"/>
  <c r="M1844" i="1" s="1"/>
  <c r="M1845" i="1" s="1"/>
  <c r="M1846" i="1" s="1"/>
  <c r="M1847" i="1" s="1"/>
  <c r="M1848" i="1" s="1"/>
  <c r="M1849" i="1" s="1"/>
  <c r="M1850" i="1" s="1"/>
  <c r="M1851" i="1" s="1"/>
  <c r="M1852" i="1" s="1"/>
  <c r="M1853" i="1" s="1"/>
  <c r="M1854" i="1" s="1"/>
  <c r="M1855" i="1" s="1"/>
  <c r="M1856" i="1" s="1"/>
  <c r="M1857" i="1" s="1"/>
  <c r="M1858" i="1" s="1"/>
  <c r="M1859" i="1" s="1"/>
  <c r="M1860" i="1" s="1"/>
  <c r="M1861" i="1" s="1"/>
  <c r="M1862" i="1" s="1"/>
  <c r="M1863" i="1" s="1"/>
  <c r="M1864" i="1" s="1"/>
  <c r="M1865" i="1" s="1"/>
  <c r="M1866" i="1" s="1"/>
  <c r="M1867" i="1" s="1"/>
  <c r="M1868" i="1" s="1"/>
  <c r="M1869" i="1" s="1"/>
  <c r="M1870" i="1" s="1"/>
  <c r="M1871" i="1" s="1"/>
  <c r="M1872" i="1" s="1"/>
  <c r="M1873" i="1" s="1"/>
  <c r="M1874" i="1" s="1"/>
  <c r="M1875" i="1" s="1"/>
  <c r="M1876" i="1" s="1"/>
  <c r="M1877" i="1" s="1"/>
  <c r="M1878" i="1" s="1"/>
  <c r="M1879" i="1" s="1"/>
  <c r="M1880" i="1" s="1"/>
  <c r="M1881" i="1" s="1"/>
  <c r="M1882" i="1" s="1"/>
  <c r="M1883" i="1" s="1"/>
  <c r="M1884" i="1" s="1"/>
  <c r="M1885" i="1" s="1"/>
  <c r="M1886" i="1" s="1"/>
  <c r="M1887" i="1" s="1"/>
  <c r="M1888" i="1" s="1"/>
  <c r="M1889" i="1" s="1"/>
  <c r="M1890" i="1" s="1"/>
  <c r="M1891" i="1" s="1"/>
  <c r="M1892" i="1" s="1"/>
  <c r="M1893" i="1" s="1"/>
  <c r="M1894" i="1" s="1"/>
  <c r="M1895" i="1" s="1"/>
  <c r="M1896" i="1" s="1"/>
  <c r="M1897" i="1" s="1"/>
  <c r="M1898" i="1" s="1"/>
  <c r="M1899" i="1" s="1"/>
  <c r="M1900" i="1" s="1"/>
  <c r="M1901" i="1" s="1"/>
  <c r="M1902" i="1" s="1"/>
  <c r="M1903" i="1" s="1"/>
  <c r="M1904" i="1" s="1"/>
  <c r="M1905" i="1" s="1"/>
  <c r="M1906" i="1" s="1"/>
  <c r="M1907" i="1" s="1"/>
  <c r="M1908" i="1" s="1"/>
  <c r="M1909" i="1" s="1"/>
  <c r="M1910" i="1" s="1"/>
  <c r="M1911" i="1" s="1"/>
  <c r="M1912" i="1" s="1"/>
  <c r="M1913" i="1" s="1"/>
  <c r="M1914" i="1" s="1"/>
  <c r="M1915" i="1" s="1"/>
  <c r="M1916" i="1" s="1"/>
  <c r="M1917" i="1" s="1"/>
  <c r="M1918" i="1" s="1"/>
  <c r="M1919" i="1" s="1"/>
  <c r="M1920" i="1" s="1"/>
  <c r="M1921" i="1" s="1"/>
  <c r="M1922" i="1" s="1"/>
  <c r="M1923" i="1" s="1"/>
  <c r="M1924" i="1" s="1"/>
  <c r="M1925" i="1" s="1"/>
  <c r="M1926" i="1" s="1"/>
  <c r="M1927" i="1" s="1"/>
  <c r="M1928" i="1" s="1"/>
  <c r="M1929" i="1" s="1"/>
  <c r="M1930" i="1" s="1"/>
  <c r="M1931" i="1" s="1"/>
  <c r="M1932" i="1" s="1"/>
  <c r="M1933" i="1" s="1"/>
  <c r="M1934" i="1" s="1"/>
  <c r="M1935" i="1" s="1"/>
  <c r="M1936" i="1" s="1"/>
  <c r="M1937" i="1" s="1"/>
  <c r="M1938" i="1" s="1"/>
  <c r="M1939" i="1" s="1"/>
  <c r="M1940" i="1" s="1"/>
  <c r="M1941" i="1" s="1"/>
  <c r="M1942" i="1" s="1"/>
  <c r="M1943" i="1" s="1"/>
  <c r="M1944" i="1" s="1"/>
  <c r="M1945" i="1" s="1"/>
  <c r="M1946" i="1" s="1"/>
  <c r="M1947" i="1" s="1"/>
  <c r="M1948" i="1" s="1"/>
  <c r="M1949" i="1" s="1"/>
  <c r="M1950" i="1" s="1"/>
  <c r="M1951" i="1" s="1"/>
  <c r="M1952" i="1" s="1"/>
  <c r="M1953" i="1" s="1"/>
  <c r="M1954" i="1" s="1"/>
  <c r="M1955" i="1" s="1"/>
  <c r="M1956" i="1" s="1"/>
  <c r="M1957" i="1" s="1"/>
  <c r="M1958" i="1" s="1"/>
  <c r="M1959" i="1" s="1"/>
  <c r="M1960" i="1" s="1"/>
  <c r="M1961" i="1" s="1"/>
  <c r="M1962" i="1" s="1"/>
  <c r="M1963" i="1" s="1"/>
  <c r="M1964" i="1" s="1"/>
  <c r="M1965" i="1" s="1"/>
  <c r="M1966" i="1" s="1"/>
  <c r="M1967" i="1" s="1"/>
  <c r="M1968" i="1" s="1"/>
  <c r="M1969" i="1" s="1"/>
  <c r="M1970" i="1" s="1"/>
  <c r="M1971" i="1" s="1"/>
  <c r="M1972" i="1" s="1"/>
  <c r="M1973" i="1" s="1"/>
  <c r="M1974" i="1" s="1"/>
  <c r="M1975" i="1" s="1"/>
  <c r="M1976" i="1" s="1"/>
  <c r="M1977" i="1" s="1"/>
  <c r="M1978" i="1" s="1"/>
  <c r="M1979" i="1" s="1"/>
  <c r="M1980" i="1" s="1"/>
  <c r="M1981" i="1" s="1"/>
  <c r="M1982" i="1" s="1"/>
  <c r="M1983" i="1" s="1"/>
  <c r="M1984" i="1" s="1"/>
  <c r="M1985" i="1" s="1"/>
  <c r="M1986" i="1" s="1"/>
  <c r="M1987" i="1" s="1"/>
  <c r="M1988" i="1" s="1"/>
  <c r="M1989" i="1" s="1"/>
  <c r="M1990" i="1" s="1"/>
  <c r="M1991" i="1" s="1"/>
  <c r="M1992" i="1" s="1"/>
  <c r="M1993" i="1" s="1"/>
  <c r="M1994" i="1" s="1"/>
  <c r="M1995" i="1" s="1"/>
  <c r="M1996" i="1" s="1"/>
  <c r="M1997" i="1" s="1"/>
  <c r="M1998" i="1" s="1"/>
  <c r="M1999" i="1" s="1"/>
  <c r="M2000" i="1" s="1"/>
  <c r="M2001" i="1" s="1"/>
  <c r="M2002" i="1" s="1"/>
  <c r="M2003" i="1" s="1"/>
  <c r="M2004" i="1" s="1"/>
  <c r="M2005" i="1" s="1"/>
  <c r="M2006" i="1" s="1"/>
  <c r="M2007" i="1" s="1"/>
  <c r="M2008" i="1" s="1"/>
  <c r="M2009" i="1" s="1"/>
  <c r="M2010" i="1" s="1"/>
  <c r="M2011" i="1" s="1"/>
  <c r="M2012" i="1" s="1"/>
  <c r="M2013" i="1" s="1"/>
  <c r="M2014" i="1" s="1"/>
  <c r="M2015" i="1" s="1"/>
  <c r="M2016" i="1" s="1"/>
  <c r="M2017" i="1" s="1"/>
  <c r="M2018" i="1" s="1"/>
  <c r="M2019" i="1" s="1"/>
  <c r="M2020" i="1" s="1"/>
  <c r="M2021" i="1" s="1"/>
  <c r="M2022" i="1" s="1"/>
  <c r="M2023" i="1" s="1"/>
  <c r="M2024" i="1" s="1"/>
  <c r="M2025" i="1" s="1"/>
  <c r="M2026" i="1" s="1"/>
  <c r="M2027" i="1" s="1"/>
  <c r="M2028" i="1" s="1"/>
  <c r="M2029" i="1" s="1"/>
  <c r="M2030" i="1" s="1"/>
  <c r="M2031" i="1" s="1"/>
  <c r="M2032" i="1" s="1"/>
  <c r="M2033" i="1" s="1"/>
  <c r="M2034" i="1" s="1"/>
  <c r="M2035" i="1" s="1"/>
  <c r="M2036" i="1" s="1"/>
  <c r="M2037" i="1" s="1"/>
  <c r="M2038" i="1" s="1"/>
  <c r="M2039" i="1" s="1"/>
  <c r="M2040" i="1" s="1"/>
  <c r="M2041" i="1" s="1"/>
  <c r="M2042" i="1" s="1"/>
  <c r="M2043" i="1" s="1"/>
  <c r="M2044" i="1" s="1"/>
  <c r="M2045" i="1" s="1"/>
  <c r="M2046" i="1" s="1"/>
  <c r="M2047" i="1" s="1"/>
  <c r="M2048" i="1" s="1"/>
  <c r="M2049" i="1" s="1"/>
  <c r="M2050" i="1" s="1"/>
  <c r="M2051" i="1" s="1"/>
  <c r="M2052" i="1" s="1"/>
  <c r="M2053" i="1" s="1"/>
  <c r="M2054" i="1" s="1"/>
  <c r="M2055" i="1" s="1"/>
  <c r="M2056" i="1" s="1"/>
  <c r="M2057" i="1" s="1"/>
  <c r="M2058" i="1" s="1"/>
  <c r="M2059" i="1" s="1"/>
  <c r="M2060" i="1" s="1"/>
  <c r="M2061" i="1" s="1"/>
  <c r="M2062" i="1" s="1"/>
  <c r="M2063" i="1" s="1"/>
  <c r="M2064" i="1" s="1"/>
  <c r="M2065" i="1" s="1"/>
  <c r="M2066" i="1" s="1"/>
  <c r="M2067" i="1" s="1"/>
  <c r="M2068" i="1" s="1"/>
  <c r="M2069" i="1" s="1"/>
  <c r="M2070" i="1" s="1"/>
  <c r="M2071" i="1" s="1"/>
  <c r="M2072" i="1" s="1"/>
  <c r="M2073" i="1" s="1"/>
  <c r="M2074" i="1" s="1"/>
  <c r="M2075" i="1" s="1"/>
  <c r="M2076" i="1" s="1"/>
  <c r="M2077" i="1" s="1"/>
  <c r="M2078" i="1" s="1"/>
  <c r="M2079" i="1" s="1"/>
  <c r="M2080" i="1" s="1"/>
  <c r="M2081" i="1" s="1"/>
  <c r="M2082" i="1" s="1"/>
  <c r="M2083" i="1" s="1"/>
  <c r="M2084" i="1" s="1"/>
  <c r="M2085" i="1" s="1"/>
  <c r="M2086" i="1" s="1"/>
  <c r="M2087" i="1" s="1"/>
  <c r="M2088" i="1" s="1"/>
  <c r="M2089" i="1" s="1"/>
  <c r="M2090" i="1" s="1"/>
  <c r="M2091" i="1" s="1"/>
  <c r="M2092" i="1" s="1"/>
  <c r="M2093" i="1" s="1"/>
  <c r="M2094" i="1" s="1"/>
  <c r="M2095" i="1" s="1"/>
  <c r="M2096" i="1" s="1"/>
  <c r="M2097" i="1" s="1"/>
  <c r="M2098" i="1" s="1"/>
  <c r="M2099" i="1" s="1"/>
  <c r="M2100" i="1" s="1"/>
  <c r="M2101" i="1" s="1"/>
  <c r="M2102" i="1" s="1"/>
  <c r="M2103" i="1" s="1"/>
  <c r="M2104" i="1" s="1"/>
  <c r="M2105" i="1" s="1"/>
  <c r="M2106" i="1" s="1"/>
  <c r="M2107" i="1" s="1"/>
  <c r="M2108" i="1" s="1"/>
  <c r="M2109" i="1" s="1"/>
  <c r="M2110" i="1" s="1"/>
  <c r="M2111" i="1" s="1"/>
  <c r="M2112" i="1" s="1"/>
  <c r="M2113" i="1" s="1"/>
  <c r="M2114" i="1" s="1"/>
  <c r="M2115" i="1" s="1"/>
  <c r="M2116" i="1" s="1"/>
  <c r="M2117" i="1" s="1"/>
  <c r="M2118" i="1" s="1"/>
  <c r="M2119" i="1" s="1"/>
  <c r="M2120" i="1" s="1"/>
  <c r="M2121" i="1" s="1"/>
  <c r="M2122" i="1" s="1"/>
  <c r="M2123" i="1" s="1"/>
  <c r="M2124" i="1" s="1"/>
  <c r="M2125" i="1" s="1"/>
  <c r="M2126" i="1" s="1"/>
  <c r="M2127" i="1" s="1"/>
  <c r="M2128" i="1" s="1"/>
  <c r="M2129" i="1" s="1"/>
  <c r="M2130" i="1" s="1"/>
  <c r="M2131" i="1" s="1"/>
  <c r="J5" i="1"/>
  <c r="I5" i="1"/>
  <c r="I6" i="1" s="1"/>
  <c r="I7" i="1" s="1"/>
  <c r="I8" i="1" s="1"/>
  <c r="I9" i="1" s="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I37" i="1" s="1"/>
  <c r="I38" i="1" s="1"/>
  <c r="I39" i="1" s="1"/>
  <c r="I40" i="1" s="1"/>
  <c r="I41" i="1" s="1"/>
  <c r="I42" i="1" s="1"/>
  <c r="I43" i="1" s="1"/>
  <c r="I44" i="1" s="1"/>
  <c r="I45" i="1" s="1"/>
  <c r="I46" i="1" s="1"/>
  <c r="I47" i="1" s="1"/>
  <c r="I48" i="1" s="1"/>
  <c r="I49" i="1" s="1"/>
  <c r="I50" i="1" s="1"/>
  <c r="I51" i="1" s="1"/>
  <c r="I52" i="1" s="1"/>
  <c r="I53" i="1" s="1"/>
  <c r="I54" i="1" s="1"/>
  <c r="I55" i="1" s="1"/>
  <c r="I56" i="1" s="1"/>
  <c r="I57" i="1" s="1"/>
  <c r="I58" i="1" s="1"/>
  <c r="I59" i="1" s="1"/>
  <c r="I60" i="1" s="1"/>
  <c r="I61" i="1" s="1"/>
  <c r="I62" i="1" s="1"/>
  <c r="I63" i="1" s="1"/>
  <c r="I64" i="1" s="1"/>
  <c r="I65" i="1" s="1"/>
  <c r="I66" i="1" s="1"/>
  <c r="I67" i="1" s="1"/>
  <c r="I68" i="1" s="1"/>
  <c r="I69" i="1" s="1"/>
  <c r="I70" i="1" s="1"/>
  <c r="I71" i="1" s="1"/>
  <c r="I72" i="1" s="1"/>
  <c r="I73" i="1" s="1"/>
  <c r="I74" i="1" s="1"/>
  <c r="I75" i="1" s="1"/>
  <c r="I76" i="1" s="1"/>
  <c r="I77" i="1" s="1"/>
  <c r="I78" i="1" s="1"/>
  <c r="I79" i="1" s="1"/>
  <c r="I80" i="1" s="1"/>
  <c r="I81" i="1" s="1"/>
  <c r="I82" i="1" s="1"/>
  <c r="I83" i="1" s="1"/>
  <c r="I84" i="1" s="1"/>
  <c r="I85" i="1" s="1"/>
  <c r="I86" i="1" s="1"/>
  <c r="I87" i="1" s="1"/>
  <c r="I88" i="1" s="1"/>
  <c r="I89" i="1" s="1"/>
  <c r="I90" i="1" s="1"/>
  <c r="I91" i="1" s="1"/>
  <c r="I92" i="1" s="1"/>
  <c r="I93" i="1" s="1"/>
  <c r="I94" i="1" s="1"/>
  <c r="I95" i="1" s="1"/>
  <c r="I96" i="1" s="1"/>
  <c r="I97" i="1" s="1"/>
  <c r="I98" i="1" s="1"/>
  <c r="I99" i="1" s="1"/>
  <c r="I100" i="1" s="1"/>
  <c r="I101" i="1" s="1"/>
  <c r="I102" i="1" s="1"/>
  <c r="I103" i="1" s="1"/>
  <c r="I104" i="1" s="1"/>
  <c r="I105" i="1" s="1"/>
  <c r="I106" i="1" s="1"/>
  <c r="I107" i="1" s="1"/>
  <c r="I108" i="1" s="1"/>
  <c r="I109" i="1" s="1"/>
  <c r="I110" i="1" s="1"/>
  <c r="I111" i="1" s="1"/>
  <c r="I112" i="1" s="1"/>
  <c r="I113" i="1" s="1"/>
  <c r="I114" i="1" s="1"/>
  <c r="I115" i="1" s="1"/>
  <c r="I116" i="1" s="1"/>
  <c r="I117" i="1" s="1"/>
  <c r="I118" i="1" s="1"/>
  <c r="I119" i="1" s="1"/>
  <c r="I120" i="1" s="1"/>
  <c r="I121" i="1" s="1"/>
  <c r="I122" i="1" s="1"/>
  <c r="I123" i="1" s="1"/>
  <c r="I124" i="1" s="1"/>
  <c r="I125" i="1" s="1"/>
  <c r="I126" i="1" s="1"/>
  <c r="I127" i="1" s="1"/>
  <c r="I128" i="1" s="1"/>
  <c r="I129" i="1" s="1"/>
  <c r="I130" i="1" s="1"/>
  <c r="I131" i="1" s="1"/>
  <c r="I132" i="1" s="1"/>
  <c r="I133" i="1" s="1"/>
  <c r="I134" i="1" s="1"/>
  <c r="I135" i="1" s="1"/>
  <c r="I136" i="1" s="1"/>
  <c r="I137" i="1" s="1"/>
  <c r="I138" i="1" s="1"/>
  <c r="I139" i="1" s="1"/>
  <c r="I140" i="1" s="1"/>
  <c r="I141" i="1" s="1"/>
  <c r="I142" i="1" s="1"/>
  <c r="I143" i="1" s="1"/>
  <c r="I144" i="1" s="1"/>
  <c r="I145" i="1" s="1"/>
  <c r="I146" i="1" s="1"/>
  <c r="I147" i="1" s="1"/>
  <c r="I148" i="1" s="1"/>
  <c r="I149" i="1" s="1"/>
  <c r="I150" i="1" s="1"/>
  <c r="I151" i="1" s="1"/>
  <c r="I152" i="1" s="1"/>
  <c r="I153" i="1" s="1"/>
  <c r="I154" i="1" s="1"/>
  <c r="I155" i="1" s="1"/>
  <c r="I156" i="1" s="1"/>
  <c r="I157" i="1" s="1"/>
  <c r="I158" i="1" s="1"/>
  <c r="I159" i="1" s="1"/>
  <c r="I160" i="1" s="1"/>
  <c r="I161" i="1" s="1"/>
  <c r="I162" i="1" s="1"/>
  <c r="I163" i="1" s="1"/>
  <c r="I164" i="1" s="1"/>
  <c r="I165" i="1" s="1"/>
  <c r="I166" i="1" s="1"/>
  <c r="I167" i="1" s="1"/>
  <c r="I168" i="1" s="1"/>
  <c r="I169" i="1" s="1"/>
  <c r="I170" i="1" s="1"/>
  <c r="I171" i="1" s="1"/>
  <c r="I172" i="1" s="1"/>
  <c r="I173" i="1" s="1"/>
  <c r="I174" i="1" s="1"/>
  <c r="I175" i="1" s="1"/>
  <c r="I176" i="1" s="1"/>
  <c r="I177" i="1" s="1"/>
  <c r="I178" i="1" s="1"/>
  <c r="I179" i="1" s="1"/>
  <c r="I180" i="1" s="1"/>
  <c r="I181" i="1" s="1"/>
  <c r="I182" i="1" s="1"/>
  <c r="I183" i="1" s="1"/>
  <c r="I184" i="1" s="1"/>
  <c r="I185" i="1" s="1"/>
  <c r="I186" i="1" s="1"/>
  <c r="I187" i="1" s="1"/>
  <c r="I188" i="1" s="1"/>
  <c r="I189" i="1" s="1"/>
  <c r="I190" i="1" s="1"/>
  <c r="I191" i="1" s="1"/>
  <c r="I192" i="1" s="1"/>
  <c r="I193" i="1" s="1"/>
  <c r="I194" i="1" s="1"/>
  <c r="I195" i="1" s="1"/>
  <c r="I196" i="1" s="1"/>
  <c r="I197" i="1" s="1"/>
  <c r="I198" i="1" s="1"/>
  <c r="I199" i="1" s="1"/>
  <c r="I200" i="1" s="1"/>
  <c r="I201" i="1" s="1"/>
  <c r="I202" i="1" s="1"/>
  <c r="I203" i="1" s="1"/>
  <c r="I204" i="1" s="1"/>
  <c r="I205" i="1" s="1"/>
  <c r="I206" i="1" s="1"/>
  <c r="I207" i="1" s="1"/>
  <c r="I208" i="1" s="1"/>
  <c r="I209" i="1" s="1"/>
  <c r="I210" i="1" s="1"/>
  <c r="I211" i="1" s="1"/>
  <c r="I212" i="1" s="1"/>
  <c r="I213" i="1" s="1"/>
  <c r="I214" i="1" s="1"/>
  <c r="I215" i="1" s="1"/>
  <c r="I216" i="1" s="1"/>
  <c r="I217" i="1" s="1"/>
  <c r="I218" i="1" s="1"/>
  <c r="I219" i="1" s="1"/>
  <c r="I220" i="1" s="1"/>
  <c r="I221" i="1" s="1"/>
  <c r="I222" i="1" s="1"/>
  <c r="I223" i="1" s="1"/>
  <c r="I224" i="1" s="1"/>
  <c r="I225" i="1" s="1"/>
  <c r="I226" i="1" s="1"/>
  <c r="I227" i="1" s="1"/>
  <c r="I228" i="1" s="1"/>
  <c r="I229" i="1" s="1"/>
  <c r="I230" i="1" s="1"/>
  <c r="I231" i="1" s="1"/>
  <c r="I232" i="1" s="1"/>
  <c r="I233" i="1" s="1"/>
  <c r="I234" i="1" s="1"/>
  <c r="I235" i="1" s="1"/>
  <c r="I236" i="1" s="1"/>
  <c r="I237" i="1" s="1"/>
  <c r="I238" i="1" s="1"/>
  <c r="I239" i="1" s="1"/>
  <c r="I240" i="1" s="1"/>
  <c r="I241" i="1" s="1"/>
  <c r="I242" i="1" s="1"/>
  <c r="I243" i="1" s="1"/>
  <c r="I244" i="1" s="1"/>
  <c r="I245" i="1" s="1"/>
  <c r="I246" i="1" s="1"/>
  <c r="I247" i="1" s="1"/>
  <c r="I248" i="1" s="1"/>
  <c r="I249" i="1" s="1"/>
  <c r="I250" i="1" s="1"/>
  <c r="I251" i="1" s="1"/>
  <c r="I252" i="1" s="1"/>
  <c r="I253" i="1" s="1"/>
  <c r="I254" i="1" s="1"/>
  <c r="I255" i="1" s="1"/>
  <c r="I256" i="1" s="1"/>
  <c r="I257" i="1" s="1"/>
  <c r="I258" i="1" s="1"/>
  <c r="I259" i="1" s="1"/>
  <c r="I260" i="1" s="1"/>
  <c r="I261" i="1" s="1"/>
  <c r="I262" i="1" s="1"/>
  <c r="I263" i="1" s="1"/>
  <c r="I264" i="1" s="1"/>
  <c r="I265" i="1" s="1"/>
  <c r="I266" i="1" s="1"/>
  <c r="I267" i="1" s="1"/>
  <c r="I268" i="1" s="1"/>
  <c r="I269" i="1" s="1"/>
  <c r="I270" i="1" s="1"/>
  <c r="I271" i="1" s="1"/>
  <c r="I272" i="1" s="1"/>
  <c r="I273" i="1" s="1"/>
  <c r="I274" i="1" s="1"/>
  <c r="I275" i="1" s="1"/>
  <c r="I276" i="1" s="1"/>
  <c r="I277" i="1" s="1"/>
  <c r="I278" i="1" s="1"/>
  <c r="I279" i="1" s="1"/>
  <c r="I280" i="1" s="1"/>
  <c r="I281" i="1" s="1"/>
  <c r="I282" i="1" s="1"/>
  <c r="I283" i="1" s="1"/>
  <c r="I284" i="1" s="1"/>
  <c r="I285" i="1" s="1"/>
  <c r="I286" i="1" s="1"/>
  <c r="I287" i="1" s="1"/>
  <c r="I288" i="1" s="1"/>
  <c r="I289" i="1" s="1"/>
  <c r="I290" i="1" s="1"/>
  <c r="I291" i="1" s="1"/>
  <c r="I292" i="1" s="1"/>
  <c r="I293" i="1" s="1"/>
  <c r="I294" i="1" s="1"/>
  <c r="I295" i="1" s="1"/>
  <c r="I296" i="1" s="1"/>
  <c r="I297" i="1" s="1"/>
  <c r="I298" i="1" s="1"/>
  <c r="I299" i="1" s="1"/>
  <c r="I300" i="1" s="1"/>
  <c r="I301" i="1" s="1"/>
  <c r="I302" i="1" s="1"/>
  <c r="I303" i="1" s="1"/>
  <c r="I304" i="1" s="1"/>
  <c r="I305" i="1" s="1"/>
  <c r="I306" i="1" s="1"/>
  <c r="I307" i="1" s="1"/>
  <c r="I308" i="1" s="1"/>
  <c r="I309" i="1" s="1"/>
  <c r="I310" i="1" s="1"/>
  <c r="I311" i="1" s="1"/>
  <c r="I312" i="1" s="1"/>
  <c r="I313" i="1" s="1"/>
  <c r="I314" i="1" s="1"/>
  <c r="I315" i="1" s="1"/>
  <c r="I316" i="1" s="1"/>
  <c r="I317" i="1" s="1"/>
  <c r="I318" i="1" s="1"/>
  <c r="I319" i="1" s="1"/>
  <c r="I320" i="1" s="1"/>
  <c r="I321" i="1" s="1"/>
  <c r="I322" i="1" s="1"/>
  <c r="I323" i="1" s="1"/>
  <c r="I324" i="1" s="1"/>
  <c r="I325" i="1" s="1"/>
  <c r="I326" i="1" s="1"/>
  <c r="I327" i="1" s="1"/>
  <c r="I328" i="1" s="1"/>
  <c r="I329" i="1" s="1"/>
  <c r="I330" i="1" s="1"/>
  <c r="I331" i="1" s="1"/>
  <c r="I332" i="1" s="1"/>
  <c r="I333" i="1" s="1"/>
  <c r="I334" i="1" s="1"/>
  <c r="I335" i="1" s="1"/>
  <c r="I336" i="1" s="1"/>
  <c r="I337" i="1" s="1"/>
  <c r="I338" i="1" s="1"/>
  <c r="I339" i="1" s="1"/>
  <c r="I340" i="1" s="1"/>
  <c r="I341" i="1" s="1"/>
  <c r="I342" i="1" s="1"/>
  <c r="I343" i="1" s="1"/>
  <c r="I344" i="1" s="1"/>
  <c r="I345" i="1" s="1"/>
  <c r="I346" i="1" s="1"/>
  <c r="I347" i="1" s="1"/>
  <c r="I348" i="1" s="1"/>
  <c r="I349" i="1" s="1"/>
  <c r="I350" i="1" s="1"/>
  <c r="I351" i="1" s="1"/>
  <c r="I352" i="1" s="1"/>
  <c r="I353" i="1" s="1"/>
  <c r="I354" i="1" s="1"/>
  <c r="I355" i="1" s="1"/>
  <c r="I356" i="1" s="1"/>
  <c r="I357" i="1" s="1"/>
  <c r="I358" i="1" s="1"/>
  <c r="I359" i="1" s="1"/>
  <c r="I360" i="1" s="1"/>
  <c r="I361" i="1" s="1"/>
  <c r="I362" i="1" s="1"/>
  <c r="I363" i="1" s="1"/>
  <c r="I364" i="1" s="1"/>
  <c r="I365" i="1" s="1"/>
  <c r="I366" i="1" s="1"/>
  <c r="I367" i="1" s="1"/>
  <c r="I368" i="1" s="1"/>
  <c r="I369" i="1" s="1"/>
  <c r="I370" i="1" s="1"/>
  <c r="I371" i="1" s="1"/>
  <c r="I372" i="1" s="1"/>
  <c r="I373" i="1" s="1"/>
  <c r="I374" i="1" s="1"/>
  <c r="I375" i="1" s="1"/>
  <c r="I376" i="1" s="1"/>
  <c r="I377" i="1" s="1"/>
  <c r="I378" i="1" s="1"/>
  <c r="I379" i="1" s="1"/>
  <c r="I380" i="1" s="1"/>
  <c r="I381" i="1" s="1"/>
  <c r="I382" i="1" s="1"/>
  <c r="I383" i="1" s="1"/>
  <c r="I384" i="1" s="1"/>
  <c r="I385" i="1" s="1"/>
  <c r="I386" i="1" s="1"/>
  <c r="I387" i="1" s="1"/>
  <c r="I388" i="1" s="1"/>
  <c r="I389" i="1" s="1"/>
  <c r="I390" i="1" s="1"/>
  <c r="I391" i="1" s="1"/>
  <c r="I392" i="1" s="1"/>
  <c r="I393" i="1" s="1"/>
  <c r="I394" i="1" s="1"/>
  <c r="I395" i="1" s="1"/>
  <c r="I396" i="1" s="1"/>
  <c r="I397" i="1" s="1"/>
  <c r="I398" i="1" s="1"/>
  <c r="I399" i="1" s="1"/>
  <c r="I400" i="1" s="1"/>
  <c r="I401" i="1" s="1"/>
  <c r="I402" i="1" s="1"/>
  <c r="I403" i="1" s="1"/>
  <c r="I404" i="1" s="1"/>
  <c r="I405" i="1" s="1"/>
  <c r="I406" i="1" s="1"/>
  <c r="I407" i="1" s="1"/>
  <c r="I408" i="1" s="1"/>
  <c r="I409" i="1" s="1"/>
  <c r="I410" i="1" s="1"/>
  <c r="I411" i="1" s="1"/>
  <c r="I412" i="1" s="1"/>
  <c r="I413" i="1" s="1"/>
  <c r="I414" i="1" s="1"/>
  <c r="I415" i="1" s="1"/>
  <c r="I416" i="1" s="1"/>
  <c r="I417" i="1" s="1"/>
  <c r="I418" i="1" s="1"/>
  <c r="I419" i="1" s="1"/>
  <c r="I420" i="1" s="1"/>
  <c r="I421" i="1" s="1"/>
  <c r="I422" i="1" s="1"/>
  <c r="I423" i="1" s="1"/>
  <c r="I424" i="1" s="1"/>
  <c r="I425" i="1" s="1"/>
  <c r="I426" i="1" s="1"/>
  <c r="I427" i="1" s="1"/>
  <c r="I428" i="1" s="1"/>
  <c r="I429" i="1" s="1"/>
  <c r="I430" i="1" s="1"/>
  <c r="I431" i="1" s="1"/>
  <c r="I432" i="1" s="1"/>
  <c r="I433" i="1" s="1"/>
  <c r="I434" i="1" s="1"/>
  <c r="I435" i="1" s="1"/>
  <c r="I436" i="1" s="1"/>
  <c r="I437" i="1" s="1"/>
  <c r="I438" i="1" s="1"/>
  <c r="I439" i="1" s="1"/>
  <c r="I440" i="1" s="1"/>
  <c r="I441" i="1" s="1"/>
  <c r="I442" i="1" s="1"/>
  <c r="I443" i="1" s="1"/>
  <c r="I444" i="1" s="1"/>
  <c r="I445" i="1" s="1"/>
  <c r="I446" i="1" s="1"/>
  <c r="I447" i="1" s="1"/>
  <c r="I448" i="1" s="1"/>
  <c r="I449" i="1" s="1"/>
  <c r="I450" i="1" s="1"/>
  <c r="I451" i="1" s="1"/>
  <c r="I452" i="1" s="1"/>
  <c r="I453" i="1" s="1"/>
  <c r="I454" i="1" s="1"/>
  <c r="I455" i="1" s="1"/>
  <c r="I456" i="1" s="1"/>
  <c r="I457" i="1" s="1"/>
  <c r="I458" i="1" s="1"/>
  <c r="I459" i="1" s="1"/>
  <c r="I460" i="1" s="1"/>
  <c r="I461" i="1" s="1"/>
  <c r="I462" i="1" s="1"/>
  <c r="I463" i="1" s="1"/>
  <c r="I464" i="1" s="1"/>
  <c r="I465" i="1" s="1"/>
  <c r="I466" i="1" s="1"/>
  <c r="I467" i="1" s="1"/>
  <c r="I468" i="1" s="1"/>
  <c r="I469" i="1" s="1"/>
  <c r="I470" i="1" s="1"/>
  <c r="I471" i="1" s="1"/>
  <c r="I472" i="1" s="1"/>
  <c r="I473" i="1" s="1"/>
  <c r="I474" i="1" s="1"/>
  <c r="I475" i="1" s="1"/>
  <c r="I476" i="1" s="1"/>
  <c r="I477" i="1" s="1"/>
  <c r="I478" i="1" s="1"/>
  <c r="I479" i="1" s="1"/>
  <c r="I480" i="1" s="1"/>
  <c r="I481" i="1" s="1"/>
  <c r="I482" i="1" s="1"/>
  <c r="I483" i="1" s="1"/>
  <c r="I484" i="1" s="1"/>
  <c r="I485" i="1" s="1"/>
  <c r="I486" i="1" s="1"/>
  <c r="I487" i="1" s="1"/>
  <c r="I488" i="1" s="1"/>
  <c r="I489" i="1" s="1"/>
  <c r="I490" i="1" s="1"/>
  <c r="I491" i="1" s="1"/>
  <c r="I492" i="1" s="1"/>
  <c r="I493" i="1" s="1"/>
  <c r="I494" i="1" s="1"/>
  <c r="I495" i="1" s="1"/>
  <c r="I496" i="1" s="1"/>
  <c r="I497" i="1" s="1"/>
  <c r="I498" i="1" s="1"/>
  <c r="I499" i="1" s="1"/>
  <c r="I500" i="1" s="1"/>
  <c r="I501" i="1" s="1"/>
  <c r="I502" i="1" s="1"/>
  <c r="I503" i="1" s="1"/>
  <c r="I504" i="1" s="1"/>
  <c r="I505" i="1" s="1"/>
  <c r="I506" i="1" s="1"/>
  <c r="I507" i="1" s="1"/>
  <c r="I508" i="1" s="1"/>
  <c r="I509" i="1" s="1"/>
  <c r="I510" i="1" s="1"/>
  <c r="I511" i="1" s="1"/>
  <c r="I512" i="1" s="1"/>
  <c r="I513" i="1" s="1"/>
  <c r="I514" i="1" s="1"/>
  <c r="I515" i="1" s="1"/>
  <c r="I516" i="1" s="1"/>
  <c r="I517" i="1" s="1"/>
  <c r="I518" i="1" s="1"/>
  <c r="I519" i="1" s="1"/>
  <c r="I520" i="1" s="1"/>
  <c r="I521" i="1" s="1"/>
  <c r="I522" i="1" s="1"/>
  <c r="I523" i="1" s="1"/>
  <c r="I524" i="1" s="1"/>
  <c r="I525" i="1" s="1"/>
  <c r="I526" i="1" s="1"/>
  <c r="I527" i="1" s="1"/>
  <c r="I528" i="1" s="1"/>
  <c r="I529" i="1" s="1"/>
  <c r="I530" i="1" s="1"/>
  <c r="I531" i="1" s="1"/>
  <c r="I532" i="1" s="1"/>
  <c r="I533" i="1" s="1"/>
  <c r="I534" i="1" s="1"/>
  <c r="I535" i="1" s="1"/>
  <c r="I536" i="1" s="1"/>
  <c r="I537" i="1" s="1"/>
  <c r="I538" i="1" s="1"/>
  <c r="I539" i="1" s="1"/>
  <c r="I540" i="1" s="1"/>
  <c r="I541" i="1" s="1"/>
  <c r="I542" i="1" s="1"/>
  <c r="I543" i="1" s="1"/>
  <c r="I544" i="1" s="1"/>
  <c r="I545" i="1" s="1"/>
  <c r="I546" i="1" s="1"/>
  <c r="I547" i="1" s="1"/>
  <c r="I548" i="1" s="1"/>
  <c r="I549" i="1" s="1"/>
  <c r="I550" i="1" s="1"/>
  <c r="I551" i="1" s="1"/>
  <c r="I552" i="1" s="1"/>
  <c r="I553" i="1" s="1"/>
  <c r="I554" i="1" s="1"/>
  <c r="I555" i="1" s="1"/>
  <c r="I556" i="1" s="1"/>
  <c r="I557" i="1" s="1"/>
  <c r="I558" i="1" s="1"/>
  <c r="I559" i="1" s="1"/>
  <c r="I560" i="1" s="1"/>
  <c r="I561" i="1" s="1"/>
  <c r="I562" i="1" s="1"/>
  <c r="I563" i="1" s="1"/>
  <c r="I564" i="1" s="1"/>
  <c r="I565" i="1" s="1"/>
  <c r="I566" i="1" s="1"/>
  <c r="I567" i="1" s="1"/>
  <c r="I568" i="1" s="1"/>
  <c r="I569" i="1" s="1"/>
  <c r="I570" i="1" s="1"/>
  <c r="I571" i="1" s="1"/>
  <c r="I572" i="1" s="1"/>
  <c r="I573" i="1" s="1"/>
  <c r="I574" i="1" s="1"/>
  <c r="I575" i="1" s="1"/>
  <c r="I576" i="1" s="1"/>
  <c r="I577" i="1" s="1"/>
  <c r="I578" i="1" s="1"/>
  <c r="I579" i="1" s="1"/>
  <c r="I580" i="1" s="1"/>
  <c r="I581" i="1" s="1"/>
  <c r="I582" i="1" s="1"/>
  <c r="I583" i="1" s="1"/>
  <c r="I584" i="1" s="1"/>
  <c r="I585" i="1" s="1"/>
  <c r="I586" i="1" s="1"/>
  <c r="I587" i="1" s="1"/>
  <c r="I588" i="1" s="1"/>
  <c r="I589" i="1" s="1"/>
  <c r="I590" i="1" s="1"/>
  <c r="I591" i="1" s="1"/>
  <c r="I592" i="1" s="1"/>
  <c r="I593" i="1" s="1"/>
  <c r="I594" i="1" s="1"/>
  <c r="I595" i="1" s="1"/>
  <c r="I596" i="1" s="1"/>
  <c r="I597" i="1" s="1"/>
  <c r="I598" i="1" s="1"/>
  <c r="I599" i="1" s="1"/>
  <c r="I600" i="1" s="1"/>
  <c r="I601" i="1" s="1"/>
  <c r="I602" i="1" s="1"/>
  <c r="I603" i="1" s="1"/>
  <c r="I604" i="1" s="1"/>
  <c r="I605" i="1" s="1"/>
  <c r="I606" i="1" s="1"/>
  <c r="I607" i="1" s="1"/>
  <c r="I608" i="1" s="1"/>
  <c r="I609" i="1" s="1"/>
  <c r="I610" i="1" s="1"/>
  <c r="I611" i="1" s="1"/>
  <c r="I612" i="1" s="1"/>
  <c r="I613" i="1" s="1"/>
  <c r="I614" i="1" s="1"/>
  <c r="I615" i="1" s="1"/>
  <c r="I616" i="1" s="1"/>
  <c r="I617" i="1" s="1"/>
  <c r="I618" i="1" s="1"/>
  <c r="I619" i="1" s="1"/>
  <c r="I620" i="1" s="1"/>
  <c r="I621" i="1" s="1"/>
  <c r="I622" i="1" s="1"/>
  <c r="I623" i="1" s="1"/>
  <c r="I624" i="1" s="1"/>
  <c r="I625" i="1" s="1"/>
  <c r="I626" i="1" s="1"/>
  <c r="I627" i="1" s="1"/>
  <c r="I628" i="1" s="1"/>
  <c r="I629" i="1" s="1"/>
  <c r="I630" i="1" s="1"/>
  <c r="I631" i="1" s="1"/>
  <c r="I632" i="1" s="1"/>
  <c r="I633" i="1" s="1"/>
  <c r="I634" i="1" s="1"/>
  <c r="I635" i="1" s="1"/>
  <c r="I636" i="1" s="1"/>
  <c r="I637" i="1" s="1"/>
  <c r="I638" i="1" s="1"/>
  <c r="I639" i="1" s="1"/>
  <c r="I640" i="1" s="1"/>
  <c r="I641" i="1" s="1"/>
  <c r="I642" i="1" s="1"/>
  <c r="I643" i="1" s="1"/>
  <c r="I644" i="1" s="1"/>
  <c r="I645" i="1" s="1"/>
  <c r="I646" i="1" s="1"/>
  <c r="I647" i="1" s="1"/>
  <c r="I648" i="1" s="1"/>
  <c r="I649" i="1" s="1"/>
  <c r="I650" i="1" s="1"/>
  <c r="I651" i="1" s="1"/>
  <c r="I652" i="1" s="1"/>
  <c r="I653" i="1" s="1"/>
  <c r="I654" i="1" s="1"/>
  <c r="I655" i="1" s="1"/>
  <c r="I656" i="1" s="1"/>
  <c r="I657" i="1" s="1"/>
  <c r="I658" i="1" s="1"/>
  <c r="I659" i="1" s="1"/>
  <c r="I660" i="1" s="1"/>
  <c r="I661" i="1" s="1"/>
  <c r="I662" i="1" s="1"/>
  <c r="I663" i="1" s="1"/>
  <c r="I664" i="1" s="1"/>
  <c r="I665" i="1" s="1"/>
  <c r="I666" i="1" s="1"/>
  <c r="I667" i="1" s="1"/>
  <c r="I668" i="1" s="1"/>
  <c r="I669" i="1" s="1"/>
  <c r="I670" i="1" s="1"/>
  <c r="I671" i="1" s="1"/>
  <c r="I672" i="1" s="1"/>
  <c r="I673" i="1" s="1"/>
  <c r="I674" i="1" s="1"/>
  <c r="I675" i="1" s="1"/>
  <c r="I676" i="1" s="1"/>
  <c r="I677" i="1" s="1"/>
  <c r="I678" i="1" s="1"/>
  <c r="I679" i="1" s="1"/>
  <c r="I680" i="1" s="1"/>
  <c r="I681" i="1" s="1"/>
  <c r="I682" i="1" s="1"/>
  <c r="I683" i="1" s="1"/>
  <c r="I684" i="1" s="1"/>
  <c r="I685" i="1" s="1"/>
  <c r="I686" i="1" s="1"/>
  <c r="I687" i="1" s="1"/>
  <c r="I688" i="1" s="1"/>
  <c r="I689" i="1" s="1"/>
  <c r="I690" i="1" s="1"/>
  <c r="I691" i="1" s="1"/>
  <c r="I692" i="1" s="1"/>
  <c r="I693" i="1" s="1"/>
  <c r="I694" i="1" s="1"/>
  <c r="I695" i="1" s="1"/>
  <c r="I696" i="1" s="1"/>
  <c r="I697" i="1" s="1"/>
  <c r="I698" i="1" s="1"/>
  <c r="I699" i="1" s="1"/>
  <c r="I700" i="1" s="1"/>
  <c r="I701" i="1" s="1"/>
  <c r="I702" i="1" s="1"/>
  <c r="I703" i="1" s="1"/>
  <c r="I704" i="1" s="1"/>
  <c r="I705" i="1" s="1"/>
  <c r="I706" i="1" s="1"/>
  <c r="I707" i="1" s="1"/>
  <c r="I708" i="1" s="1"/>
  <c r="I709" i="1" s="1"/>
  <c r="I710" i="1" s="1"/>
  <c r="I711" i="1" s="1"/>
  <c r="I712" i="1" s="1"/>
  <c r="I713" i="1" s="1"/>
  <c r="I714" i="1" s="1"/>
  <c r="I715" i="1" s="1"/>
  <c r="I716" i="1" s="1"/>
  <c r="I717" i="1" s="1"/>
  <c r="I718" i="1" s="1"/>
  <c r="I719" i="1" s="1"/>
  <c r="I720" i="1" s="1"/>
  <c r="I721" i="1" s="1"/>
  <c r="I722" i="1" s="1"/>
  <c r="I723" i="1" s="1"/>
  <c r="I724" i="1" s="1"/>
  <c r="I725" i="1" s="1"/>
  <c r="I726" i="1" s="1"/>
  <c r="I727" i="1" s="1"/>
  <c r="I728" i="1" s="1"/>
  <c r="I729" i="1" s="1"/>
  <c r="I730" i="1" s="1"/>
  <c r="I731" i="1" s="1"/>
  <c r="I732" i="1" s="1"/>
  <c r="I733" i="1" s="1"/>
  <c r="I734" i="1" s="1"/>
  <c r="I735" i="1" s="1"/>
  <c r="I736" i="1" s="1"/>
  <c r="I737" i="1" s="1"/>
  <c r="I738" i="1" s="1"/>
  <c r="I739" i="1" s="1"/>
  <c r="I740" i="1" s="1"/>
  <c r="I741" i="1" s="1"/>
  <c r="I742" i="1" s="1"/>
  <c r="I743" i="1" s="1"/>
  <c r="I744" i="1" s="1"/>
  <c r="I745" i="1" s="1"/>
  <c r="I746" i="1" s="1"/>
  <c r="I747" i="1" s="1"/>
  <c r="I748" i="1" s="1"/>
  <c r="I749" i="1" s="1"/>
  <c r="I750" i="1" s="1"/>
  <c r="I751" i="1" s="1"/>
  <c r="I752" i="1" s="1"/>
  <c r="I753" i="1" s="1"/>
  <c r="I754" i="1" s="1"/>
  <c r="I755" i="1" s="1"/>
  <c r="I756" i="1" s="1"/>
  <c r="I757" i="1" s="1"/>
  <c r="I758" i="1" s="1"/>
  <c r="I759" i="1" s="1"/>
  <c r="I760" i="1" s="1"/>
  <c r="I761" i="1" s="1"/>
  <c r="I762" i="1" s="1"/>
  <c r="I763" i="1" s="1"/>
  <c r="I764" i="1" s="1"/>
  <c r="I765" i="1" s="1"/>
  <c r="I766" i="1" s="1"/>
  <c r="I767" i="1" s="1"/>
  <c r="I768" i="1" s="1"/>
  <c r="I769" i="1" s="1"/>
  <c r="I770" i="1" s="1"/>
  <c r="I771" i="1" s="1"/>
  <c r="I772" i="1" s="1"/>
  <c r="I773" i="1" s="1"/>
  <c r="I774" i="1" s="1"/>
  <c r="I775" i="1" s="1"/>
  <c r="I776" i="1" s="1"/>
  <c r="I777" i="1" s="1"/>
  <c r="I778" i="1" s="1"/>
  <c r="I779" i="1" s="1"/>
  <c r="I780" i="1" s="1"/>
  <c r="I781" i="1" s="1"/>
  <c r="I782" i="1" s="1"/>
  <c r="I783" i="1" s="1"/>
  <c r="I784" i="1" s="1"/>
  <c r="I785" i="1" s="1"/>
  <c r="I786" i="1" s="1"/>
  <c r="I787" i="1" s="1"/>
  <c r="I788" i="1" s="1"/>
  <c r="I789" i="1" s="1"/>
  <c r="I790" i="1" s="1"/>
  <c r="I791" i="1" s="1"/>
  <c r="I792" i="1" s="1"/>
  <c r="I793" i="1" s="1"/>
  <c r="I794" i="1" s="1"/>
  <c r="I795" i="1" s="1"/>
  <c r="I796" i="1" s="1"/>
  <c r="I797" i="1" s="1"/>
  <c r="I798" i="1" s="1"/>
  <c r="I799" i="1" s="1"/>
  <c r="I800" i="1" s="1"/>
  <c r="I801" i="1" s="1"/>
  <c r="I802" i="1" s="1"/>
  <c r="I803" i="1" s="1"/>
  <c r="I804" i="1" s="1"/>
  <c r="I805" i="1" s="1"/>
  <c r="I806" i="1" s="1"/>
  <c r="I807" i="1" s="1"/>
  <c r="I808" i="1" s="1"/>
  <c r="I809" i="1" s="1"/>
  <c r="I810" i="1" s="1"/>
  <c r="I811" i="1" s="1"/>
  <c r="I812" i="1" s="1"/>
  <c r="I813" i="1" s="1"/>
  <c r="I814" i="1" s="1"/>
  <c r="I815" i="1" s="1"/>
  <c r="I816" i="1" s="1"/>
  <c r="I817" i="1" s="1"/>
  <c r="I818" i="1" s="1"/>
  <c r="I819" i="1" s="1"/>
  <c r="I820" i="1" s="1"/>
  <c r="I821" i="1" s="1"/>
  <c r="I822" i="1" s="1"/>
  <c r="I823" i="1" s="1"/>
  <c r="I824" i="1" s="1"/>
  <c r="I825" i="1" s="1"/>
  <c r="I826" i="1" s="1"/>
  <c r="I827" i="1" s="1"/>
  <c r="I828" i="1" s="1"/>
  <c r="I829" i="1" s="1"/>
  <c r="I830" i="1" s="1"/>
  <c r="I831" i="1" s="1"/>
  <c r="I832" i="1" s="1"/>
  <c r="I833" i="1" s="1"/>
  <c r="I834" i="1" s="1"/>
  <c r="I835" i="1" s="1"/>
  <c r="I836" i="1" s="1"/>
  <c r="I837" i="1" s="1"/>
  <c r="I838" i="1" s="1"/>
  <c r="I839" i="1" s="1"/>
  <c r="I840" i="1" s="1"/>
  <c r="I841" i="1" s="1"/>
  <c r="I842" i="1" s="1"/>
  <c r="I843" i="1" s="1"/>
  <c r="I844" i="1" s="1"/>
  <c r="I845" i="1" s="1"/>
  <c r="I846" i="1" s="1"/>
  <c r="I847" i="1" s="1"/>
  <c r="I848" i="1" s="1"/>
  <c r="I849" i="1" s="1"/>
  <c r="I850" i="1" s="1"/>
  <c r="I851" i="1" s="1"/>
  <c r="I852" i="1" s="1"/>
  <c r="I853" i="1" s="1"/>
  <c r="I854" i="1" s="1"/>
  <c r="I855" i="1" s="1"/>
  <c r="I856" i="1" s="1"/>
  <c r="I857" i="1" s="1"/>
  <c r="I858" i="1" s="1"/>
  <c r="I859" i="1" s="1"/>
  <c r="I860" i="1" s="1"/>
  <c r="I861" i="1" s="1"/>
  <c r="I862" i="1" s="1"/>
  <c r="I863" i="1" s="1"/>
  <c r="I864" i="1" s="1"/>
  <c r="I865" i="1" s="1"/>
  <c r="I866" i="1" s="1"/>
  <c r="I867" i="1" s="1"/>
  <c r="I868" i="1" s="1"/>
  <c r="I869" i="1" s="1"/>
  <c r="I870" i="1" s="1"/>
  <c r="I871" i="1" s="1"/>
  <c r="I872" i="1" s="1"/>
  <c r="I873" i="1" s="1"/>
  <c r="I874" i="1" s="1"/>
  <c r="I875" i="1" s="1"/>
  <c r="I876" i="1" s="1"/>
  <c r="I877" i="1" s="1"/>
  <c r="I878" i="1" s="1"/>
  <c r="I879" i="1" s="1"/>
  <c r="I880" i="1" s="1"/>
  <c r="I881" i="1" s="1"/>
  <c r="I882" i="1" s="1"/>
  <c r="I883" i="1" s="1"/>
  <c r="I884" i="1" s="1"/>
  <c r="I885" i="1" s="1"/>
  <c r="I886" i="1" s="1"/>
  <c r="I887" i="1" s="1"/>
  <c r="I888" i="1" s="1"/>
  <c r="I889" i="1" s="1"/>
  <c r="I890" i="1" s="1"/>
  <c r="I891" i="1" s="1"/>
  <c r="I892" i="1" s="1"/>
  <c r="I893" i="1" s="1"/>
  <c r="I894" i="1" s="1"/>
  <c r="I895" i="1" s="1"/>
  <c r="I896" i="1" s="1"/>
  <c r="I897" i="1" s="1"/>
  <c r="I898" i="1" s="1"/>
  <c r="I899" i="1" s="1"/>
  <c r="I900" i="1" s="1"/>
  <c r="I901" i="1" s="1"/>
  <c r="I902" i="1" s="1"/>
  <c r="I903" i="1" s="1"/>
  <c r="I904" i="1" s="1"/>
  <c r="I905" i="1" s="1"/>
  <c r="I906" i="1" s="1"/>
  <c r="I907" i="1" s="1"/>
  <c r="I908" i="1" s="1"/>
  <c r="I909" i="1" s="1"/>
  <c r="I910" i="1" s="1"/>
  <c r="I911" i="1" s="1"/>
  <c r="I912" i="1" s="1"/>
  <c r="I913" i="1" s="1"/>
  <c r="I914" i="1" s="1"/>
  <c r="I915" i="1" s="1"/>
  <c r="I916" i="1" s="1"/>
  <c r="I917" i="1" s="1"/>
  <c r="I918" i="1" s="1"/>
  <c r="I919" i="1" s="1"/>
  <c r="I920" i="1" s="1"/>
  <c r="I921" i="1" s="1"/>
  <c r="I922" i="1" s="1"/>
  <c r="I923" i="1" s="1"/>
  <c r="I924" i="1" s="1"/>
  <c r="I925" i="1" s="1"/>
  <c r="I926" i="1" s="1"/>
  <c r="I927" i="1" s="1"/>
  <c r="I928" i="1" s="1"/>
  <c r="I929" i="1" s="1"/>
  <c r="I930" i="1" s="1"/>
  <c r="I931" i="1" s="1"/>
  <c r="I932" i="1" s="1"/>
  <c r="I933" i="1" s="1"/>
  <c r="I934" i="1" s="1"/>
  <c r="I935" i="1" s="1"/>
  <c r="I936" i="1" s="1"/>
  <c r="I937" i="1" s="1"/>
  <c r="I938" i="1" s="1"/>
  <c r="I939" i="1" s="1"/>
  <c r="I940" i="1" s="1"/>
  <c r="I941" i="1" s="1"/>
  <c r="I942" i="1" s="1"/>
  <c r="I943" i="1" s="1"/>
  <c r="I944" i="1" s="1"/>
  <c r="I945" i="1" s="1"/>
  <c r="I946" i="1" s="1"/>
  <c r="I947" i="1" s="1"/>
  <c r="I948" i="1" s="1"/>
  <c r="I949" i="1" s="1"/>
  <c r="I950" i="1" s="1"/>
  <c r="I951" i="1" s="1"/>
  <c r="I952" i="1" s="1"/>
  <c r="I953" i="1" s="1"/>
  <c r="I954" i="1" s="1"/>
  <c r="I955" i="1" s="1"/>
  <c r="I956" i="1" s="1"/>
  <c r="I957" i="1" s="1"/>
  <c r="I958" i="1" s="1"/>
  <c r="I959" i="1" s="1"/>
  <c r="I960" i="1" s="1"/>
  <c r="I961" i="1" s="1"/>
  <c r="I962" i="1" s="1"/>
  <c r="I963" i="1" s="1"/>
  <c r="I964" i="1" s="1"/>
  <c r="I965" i="1" s="1"/>
  <c r="I966" i="1" s="1"/>
  <c r="I967" i="1" s="1"/>
  <c r="I968" i="1" s="1"/>
  <c r="I969" i="1" s="1"/>
  <c r="I970" i="1" s="1"/>
  <c r="I971" i="1" s="1"/>
  <c r="I972" i="1" s="1"/>
  <c r="I973" i="1" s="1"/>
  <c r="I974" i="1" s="1"/>
  <c r="I975" i="1" s="1"/>
  <c r="I976" i="1" s="1"/>
  <c r="I977" i="1" s="1"/>
  <c r="I978" i="1" s="1"/>
  <c r="I979" i="1" s="1"/>
  <c r="I980" i="1" s="1"/>
  <c r="I981" i="1" s="1"/>
  <c r="I982" i="1" s="1"/>
  <c r="I983" i="1" s="1"/>
  <c r="I984" i="1" s="1"/>
  <c r="I985" i="1" s="1"/>
  <c r="I986" i="1" s="1"/>
  <c r="I987" i="1" s="1"/>
  <c r="I988" i="1" s="1"/>
  <c r="I989" i="1" s="1"/>
  <c r="I990" i="1" s="1"/>
  <c r="I991" i="1" s="1"/>
  <c r="I992" i="1" s="1"/>
  <c r="I993" i="1" s="1"/>
  <c r="I994" i="1" s="1"/>
  <c r="I995" i="1" s="1"/>
  <c r="I996" i="1" s="1"/>
  <c r="I997" i="1" s="1"/>
  <c r="I998" i="1" s="1"/>
  <c r="I999" i="1" s="1"/>
  <c r="I1000" i="1" s="1"/>
  <c r="I1001" i="1" s="1"/>
  <c r="I1002" i="1" s="1"/>
  <c r="I1003" i="1" s="1"/>
  <c r="I1004" i="1" s="1"/>
  <c r="I1005" i="1" s="1"/>
  <c r="I1006" i="1" s="1"/>
  <c r="I1007" i="1" s="1"/>
  <c r="I1008" i="1" s="1"/>
  <c r="I1009" i="1" s="1"/>
  <c r="I1010" i="1" s="1"/>
  <c r="I1011" i="1" s="1"/>
  <c r="I1012" i="1" s="1"/>
  <c r="I1013" i="1" s="1"/>
  <c r="I1014" i="1" s="1"/>
  <c r="I1015" i="1" s="1"/>
  <c r="I1016" i="1" s="1"/>
  <c r="I1017" i="1" s="1"/>
  <c r="I1018" i="1" s="1"/>
  <c r="I1019" i="1" s="1"/>
  <c r="I1020" i="1" s="1"/>
  <c r="I1021" i="1" s="1"/>
  <c r="I1022" i="1" s="1"/>
  <c r="I1023" i="1" s="1"/>
  <c r="I1024" i="1" s="1"/>
  <c r="I1025" i="1" s="1"/>
  <c r="I1026" i="1" s="1"/>
  <c r="I1027" i="1" s="1"/>
  <c r="I1028" i="1" s="1"/>
  <c r="I1029" i="1" s="1"/>
  <c r="I1030" i="1" s="1"/>
  <c r="I1031" i="1" s="1"/>
  <c r="I1032" i="1" s="1"/>
  <c r="I1033" i="1" s="1"/>
  <c r="I1034" i="1" s="1"/>
  <c r="I1035" i="1" s="1"/>
  <c r="I1036" i="1" s="1"/>
  <c r="I1037" i="1" s="1"/>
  <c r="I1038" i="1" s="1"/>
  <c r="I1039" i="1" s="1"/>
  <c r="I1040" i="1" s="1"/>
  <c r="I1041" i="1" s="1"/>
  <c r="I1042" i="1" s="1"/>
  <c r="I1043" i="1" s="1"/>
  <c r="I1044" i="1" s="1"/>
  <c r="I1045" i="1" s="1"/>
  <c r="I1046" i="1" s="1"/>
  <c r="I1047" i="1" s="1"/>
  <c r="I1048" i="1" s="1"/>
  <c r="I1049" i="1" s="1"/>
  <c r="I1050" i="1" s="1"/>
  <c r="I1051" i="1" s="1"/>
  <c r="I1052" i="1" s="1"/>
  <c r="I1053" i="1" s="1"/>
  <c r="I1054" i="1" s="1"/>
  <c r="I1055" i="1" s="1"/>
  <c r="I1056" i="1" s="1"/>
  <c r="I1057" i="1" s="1"/>
  <c r="I1058" i="1" s="1"/>
  <c r="I1059" i="1" s="1"/>
  <c r="I1060" i="1" s="1"/>
  <c r="I1061" i="1" s="1"/>
  <c r="I1062" i="1" s="1"/>
  <c r="I1063" i="1" s="1"/>
  <c r="I1064" i="1" s="1"/>
  <c r="I1065" i="1" s="1"/>
  <c r="I1066" i="1" s="1"/>
  <c r="I1067" i="1" s="1"/>
  <c r="I1068" i="1" s="1"/>
  <c r="I1069" i="1" s="1"/>
  <c r="I1070" i="1" s="1"/>
  <c r="I1071" i="1" s="1"/>
  <c r="I1072" i="1" s="1"/>
  <c r="I1073" i="1" s="1"/>
  <c r="I1074" i="1" s="1"/>
  <c r="I1075" i="1" s="1"/>
  <c r="I1076" i="1" s="1"/>
  <c r="I1077" i="1" s="1"/>
  <c r="I1078" i="1" s="1"/>
  <c r="I1079" i="1" s="1"/>
  <c r="I1080" i="1" s="1"/>
  <c r="I1081" i="1" s="1"/>
  <c r="I1082" i="1" s="1"/>
  <c r="I1083" i="1" s="1"/>
  <c r="I1084" i="1" s="1"/>
  <c r="I1085" i="1" s="1"/>
  <c r="I1086" i="1" s="1"/>
  <c r="I1087" i="1" s="1"/>
  <c r="I1088" i="1" s="1"/>
  <c r="I1089" i="1" s="1"/>
  <c r="I1090" i="1" s="1"/>
  <c r="I1091" i="1" s="1"/>
  <c r="I1092" i="1" s="1"/>
  <c r="I1093" i="1" s="1"/>
  <c r="I1094" i="1" s="1"/>
  <c r="I1095" i="1" s="1"/>
  <c r="I1096" i="1" s="1"/>
  <c r="I1097" i="1" s="1"/>
  <c r="I1098" i="1" s="1"/>
  <c r="I1099" i="1" s="1"/>
  <c r="I1100" i="1" s="1"/>
  <c r="I1101" i="1" s="1"/>
  <c r="I1102" i="1" s="1"/>
  <c r="I1103" i="1" s="1"/>
  <c r="I1104" i="1" s="1"/>
  <c r="I1105" i="1" s="1"/>
  <c r="I1106" i="1" s="1"/>
  <c r="I1107" i="1" s="1"/>
  <c r="I1108" i="1" s="1"/>
  <c r="I1109" i="1" s="1"/>
  <c r="I1110" i="1" s="1"/>
  <c r="I1111" i="1" s="1"/>
  <c r="I1112" i="1" s="1"/>
  <c r="I1113" i="1" s="1"/>
  <c r="I1114" i="1" s="1"/>
  <c r="I1115" i="1" s="1"/>
  <c r="I1116" i="1" s="1"/>
  <c r="I1117" i="1" s="1"/>
  <c r="I1118" i="1" s="1"/>
  <c r="I1119" i="1" s="1"/>
  <c r="I1120" i="1" s="1"/>
  <c r="I1121" i="1" s="1"/>
  <c r="I1122" i="1" s="1"/>
  <c r="I1123" i="1" s="1"/>
  <c r="I1124" i="1" s="1"/>
  <c r="I1125" i="1" s="1"/>
  <c r="I1126" i="1" s="1"/>
  <c r="I1127" i="1" s="1"/>
  <c r="I1128" i="1" s="1"/>
  <c r="I1129" i="1" s="1"/>
  <c r="I1130" i="1" s="1"/>
  <c r="I1131" i="1" s="1"/>
  <c r="I1132" i="1" s="1"/>
  <c r="I1133" i="1" s="1"/>
  <c r="I1134" i="1" s="1"/>
  <c r="I1135" i="1" s="1"/>
  <c r="I1136" i="1" s="1"/>
  <c r="I1137" i="1" s="1"/>
  <c r="I1138" i="1" s="1"/>
  <c r="I1139" i="1" s="1"/>
  <c r="I1140" i="1" s="1"/>
  <c r="I1141" i="1" s="1"/>
  <c r="I1142" i="1" s="1"/>
  <c r="I1143" i="1" s="1"/>
  <c r="I1144" i="1" s="1"/>
  <c r="I1145" i="1" s="1"/>
  <c r="I1146" i="1" s="1"/>
  <c r="I1147" i="1" s="1"/>
  <c r="I1148" i="1" s="1"/>
  <c r="I1149" i="1" s="1"/>
  <c r="I1150" i="1" s="1"/>
  <c r="I1151" i="1" s="1"/>
  <c r="I1152" i="1" s="1"/>
  <c r="I1153" i="1" s="1"/>
  <c r="I1154" i="1" s="1"/>
  <c r="I1155" i="1" s="1"/>
  <c r="I1156" i="1" s="1"/>
  <c r="I1157" i="1" s="1"/>
  <c r="I1158" i="1" s="1"/>
  <c r="I1159" i="1" s="1"/>
  <c r="I1160" i="1" s="1"/>
  <c r="I1161" i="1" s="1"/>
  <c r="I1162" i="1" s="1"/>
  <c r="I1163" i="1" s="1"/>
  <c r="I1164" i="1" s="1"/>
  <c r="I1165" i="1" s="1"/>
  <c r="I1166" i="1" s="1"/>
  <c r="I1167" i="1" s="1"/>
  <c r="I1168" i="1" s="1"/>
  <c r="I1169" i="1" s="1"/>
  <c r="I1170" i="1" s="1"/>
  <c r="I1171" i="1" s="1"/>
  <c r="I1172" i="1" s="1"/>
  <c r="I1173" i="1" s="1"/>
  <c r="I1174" i="1" s="1"/>
  <c r="I1175" i="1" s="1"/>
  <c r="I1176" i="1" s="1"/>
  <c r="I1177" i="1" s="1"/>
  <c r="I1178" i="1" s="1"/>
  <c r="I1179" i="1" s="1"/>
  <c r="I1180" i="1" s="1"/>
  <c r="I1181" i="1" s="1"/>
  <c r="I1182" i="1" s="1"/>
  <c r="I1183" i="1" s="1"/>
  <c r="I1184" i="1" s="1"/>
  <c r="I1185" i="1" s="1"/>
  <c r="I1186" i="1" s="1"/>
  <c r="I1187" i="1" s="1"/>
  <c r="I1188" i="1" s="1"/>
  <c r="I1189" i="1" s="1"/>
  <c r="I1190" i="1" s="1"/>
  <c r="I1191" i="1" s="1"/>
  <c r="I1192" i="1" s="1"/>
  <c r="I1193" i="1" s="1"/>
  <c r="I1194" i="1" s="1"/>
  <c r="I1195" i="1" s="1"/>
  <c r="I1196" i="1" s="1"/>
  <c r="I1197" i="1" s="1"/>
  <c r="I1198" i="1" s="1"/>
  <c r="I1199" i="1" s="1"/>
  <c r="I1200" i="1" s="1"/>
  <c r="I1201" i="1" s="1"/>
  <c r="I1202" i="1" s="1"/>
  <c r="I1203" i="1" s="1"/>
  <c r="I1204" i="1" s="1"/>
  <c r="I1205" i="1" s="1"/>
  <c r="I1206" i="1" s="1"/>
  <c r="I1207" i="1" s="1"/>
  <c r="I1208" i="1" s="1"/>
  <c r="I1209" i="1" s="1"/>
  <c r="I1210" i="1" s="1"/>
  <c r="I1211" i="1" s="1"/>
  <c r="I1212" i="1" s="1"/>
  <c r="I1213" i="1" s="1"/>
  <c r="I1214" i="1" s="1"/>
  <c r="I1215" i="1" s="1"/>
  <c r="I1216" i="1" s="1"/>
  <c r="I1217" i="1" s="1"/>
  <c r="I1218" i="1" s="1"/>
  <c r="I1219" i="1" s="1"/>
  <c r="I1220" i="1" s="1"/>
  <c r="I1221" i="1" s="1"/>
  <c r="I1222" i="1" s="1"/>
  <c r="I1223" i="1" s="1"/>
  <c r="I1224" i="1" s="1"/>
  <c r="I1225" i="1" s="1"/>
  <c r="I1226" i="1" s="1"/>
  <c r="I1227" i="1" s="1"/>
  <c r="I1228" i="1" s="1"/>
  <c r="I1229" i="1" s="1"/>
  <c r="I1230" i="1" s="1"/>
  <c r="I1231" i="1" s="1"/>
  <c r="I1232" i="1" s="1"/>
  <c r="I1233" i="1" s="1"/>
  <c r="I1234" i="1" s="1"/>
  <c r="I1235" i="1" s="1"/>
  <c r="I1236" i="1" s="1"/>
  <c r="I1237" i="1" s="1"/>
  <c r="I1238" i="1" s="1"/>
  <c r="I1239" i="1" s="1"/>
  <c r="I1240" i="1" s="1"/>
  <c r="I1241" i="1" s="1"/>
  <c r="I1242" i="1" s="1"/>
  <c r="I1243" i="1" s="1"/>
  <c r="I1244" i="1" s="1"/>
  <c r="I1245" i="1" s="1"/>
  <c r="I1246" i="1" s="1"/>
  <c r="I1247" i="1" s="1"/>
  <c r="I1248" i="1" s="1"/>
  <c r="I1249" i="1" s="1"/>
  <c r="I1250" i="1" s="1"/>
  <c r="I1251" i="1" s="1"/>
  <c r="I1252" i="1" s="1"/>
  <c r="I1253" i="1" s="1"/>
  <c r="I1254" i="1" s="1"/>
  <c r="I1255" i="1" s="1"/>
  <c r="I1256" i="1" s="1"/>
  <c r="I1257" i="1" s="1"/>
  <c r="I1258" i="1" s="1"/>
  <c r="I1259" i="1" s="1"/>
  <c r="I1260" i="1" s="1"/>
  <c r="I1261" i="1" s="1"/>
  <c r="I1262" i="1" s="1"/>
  <c r="I1263" i="1" s="1"/>
  <c r="I1264" i="1" s="1"/>
  <c r="I1265" i="1" s="1"/>
  <c r="I1266" i="1" s="1"/>
  <c r="I1267" i="1" s="1"/>
  <c r="I1268" i="1" s="1"/>
  <c r="I1269" i="1" s="1"/>
  <c r="I1270" i="1" s="1"/>
  <c r="I1271" i="1" s="1"/>
  <c r="I1272" i="1" s="1"/>
  <c r="I1273" i="1" s="1"/>
  <c r="I1274" i="1" s="1"/>
  <c r="I1275" i="1" s="1"/>
  <c r="I1276" i="1" s="1"/>
  <c r="I1277" i="1" s="1"/>
  <c r="I1278" i="1" s="1"/>
  <c r="I1279" i="1" s="1"/>
  <c r="I1280" i="1" s="1"/>
  <c r="I1281" i="1" s="1"/>
  <c r="I1282" i="1" s="1"/>
  <c r="I1283" i="1" s="1"/>
  <c r="I1284" i="1" s="1"/>
  <c r="I1285" i="1" s="1"/>
  <c r="I1286" i="1" s="1"/>
  <c r="I1287" i="1" s="1"/>
  <c r="I1288" i="1" s="1"/>
  <c r="I1289" i="1" s="1"/>
  <c r="I1290" i="1" s="1"/>
  <c r="I1291" i="1" s="1"/>
  <c r="I1292" i="1" s="1"/>
  <c r="I1293" i="1" s="1"/>
  <c r="I1294" i="1" s="1"/>
  <c r="I1295" i="1" s="1"/>
  <c r="I1296" i="1" s="1"/>
  <c r="I1297" i="1" s="1"/>
  <c r="I1298" i="1" s="1"/>
  <c r="I1299" i="1" s="1"/>
  <c r="I1300" i="1" s="1"/>
  <c r="I1301" i="1" s="1"/>
  <c r="I1302" i="1" s="1"/>
  <c r="I1303" i="1" s="1"/>
  <c r="I1304" i="1" s="1"/>
  <c r="I1305" i="1" s="1"/>
  <c r="I1306" i="1" s="1"/>
  <c r="I1307" i="1" s="1"/>
  <c r="I1308" i="1" s="1"/>
  <c r="I1309" i="1" s="1"/>
  <c r="I1310" i="1" s="1"/>
  <c r="I1311" i="1" s="1"/>
  <c r="I1312" i="1" s="1"/>
  <c r="I1313" i="1" s="1"/>
  <c r="I1314" i="1" s="1"/>
  <c r="I1315" i="1" s="1"/>
  <c r="I1316" i="1" s="1"/>
  <c r="I1317" i="1" s="1"/>
  <c r="I1318" i="1" s="1"/>
  <c r="I1319" i="1" s="1"/>
  <c r="I1320" i="1" s="1"/>
  <c r="I1321" i="1" s="1"/>
  <c r="I1322" i="1" s="1"/>
  <c r="I1323" i="1" s="1"/>
  <c r="I1324" i="1" s="1"/>
  <c r="I1325" i="1" s="1"/>
  <c r="I1326" i="1" s="1"/>
  <c r="I1327" i="1" s="1"/>
  <c r="I1328" i="1" s="1"/>
  <c r="I1329" i="1" s="1"/>
  <c r="I1330" i="1" s="1"/>
  <c r="I1331" i="1" s="1"/>
  <c r="I1332" i="1" s="1"/>
  <c r="I1333" i="1" s="1"/>
  <c r="I1334" i="1" s="1"/>
  <c r="I1335" i="1" s="1"/>
  <c r="I1336" i="1" s="1"/>
  <c r="I1337" i="1" s="1"/>
  <c r="I1338" i="1" s="1"/>
  <c r="I1339" i="1" s="1"/>
  <c r="I1340" i="1" s="1"/>
  <c r="I1341" i="1" s="1"/>
  <c r="I1342" i="1" s="1"/>
  <c r="I1343" i="1" s="1"/>
  <c r="I1344" i="1" s="1"/>
  <c r="I1345" i="1" s="1"/>
  <c r="I1346" i="1" s="1"/>
  <c r="I1347" i="1" s="1"/>
  <c r="I1348" i="1" s="1"/>
  <c r="I1349" i="1" s="1"/>
  <c r="I1350" i="1" s="1"/>
  <c r="I1351" i="1" s="1"/>
  <c r="I1352" i="1" s="1"/>
  <c r="I1353" i="1" s="1"/>
  <c r="I1354" i="1" s="1"/>
  <c r="I1355" i="1" s="1"/>
  <c r="I1356" i="1" s="1"/>
  <c r="I1357" i="1" s="1"/>
  <c r="I1358" i="1" s="1"/>
  <c r="I1359" i="1" s="1"/>
  <c r="I1360" i="1" s="1"/>
  <c r="I1361" i="1" s="1"/>
  <c r="I1362" i="1" s="1"/>
  <c r="I1363" i="1" s="1"/>
  <c r="I1364" i="1" s="1"/>
  <c r="I1365" i="1" s="1"/>
  <c r="I1366" i="1" s="1"/>
  <c r="I1367" i="1" s="1"/>
  <c r="I1368" i="1" s="1"/>
  <c r="I1369" i="1" s="1"/>
  <c r="I1370" i="1" s="1"/>
  <c r="I1371" i="1" s="1"/>
  <c r="I1372" i="1" s="1"/>
  <c r="I1373" i="1" s="1"/>
  <c r="I1374" i="1" s="1"/>
  <c r="I1375" i="1" s="1"/>
  <c r="I1376" i="1" s="1"/>
  <c r="I1377" i="1" s="1"/>
  <c r="I1378" i="1" s="1"/>
  <c r="I1379" i="1" s="1"/>
  <c r="I1380" i="1" s="1"/>
  <c r="I1381" i="1" s="1"/>
  <c r="I1382" i="1" s="1"/>
  <c r="I1383" i="1" s="1"/>
  <c r="I1384" i="1" s="1"/>
  <c r="I1385" i="1" s="1"/>
  <c r="I1386" i="1" s="1"/>
  <c r="I1387" i="1" s="1"/>
  <c r="I1388" i="1" s="1"/>
  <c r="I1389" i="1" s="1"/>
  <c r="I1390" i="1" s="1"/>
  <c r="I1391" i="1" s="1"/>
  <c r="I1392" i="1" s="1"/>
  <c r="I1393" i="1" s="1"/>
  <c r="I1394" i="1" s="1"/>
  <c r="I1395" i="1" s="1"/>
  <c r="I1396" i="1" s="1"/>
  <c r="I1397" i="1" s="1"/>
  <c r="I1398" i="1" s="1"/>
  <c r="I1399" i="1" s="1"/>
  <c r="I1400" i="1" s="1"/>
  <c r="I1401" i="1" s="1"/>
  <c r="I1402" i="1" s="1"/>
  <c r="I1403" i="1" s="1"/>
  <c r="I1404" i="1" s="1"/>
  <c r="I1405" i="1" s="1"/>
  <c r="I1406" i="1" s="1"/>
  <c r="I1407" i="1" s="1"/>
  <c r="I1408" i="1" s="1"/>
  <c r="I1409" i="1" s="1"/>
  <c r="I1410" i="1" s="1"/>
  <c r="I1411" i="1" s="1"/>
  <c r="I1412" i="1" s="1"/>
  <c r="I1413" i="1" s="1"/>
  <c r="I1414" i="1" s="1"/>
  <c r="I1415" i="1" s="1"/>
  <c r="I1416" i="1" s="1"/>
  <c r="I1417" i="1" s="1"/>
  <c r="I1418" i="1" s="1"/>
  <c r="I1419" i="1" s="1"/>
  <c r="I1420" i="1" s="1"/>
  <c r="I1421" i="1" s="1"/>
  <c r="I1422" i="1" s="1"/>
  <c r="I1423" i="1" s="1"/>
  <c r="I1424" i="1" s="1"/>
  <c r="I1425" i="1" s="1"/>
  <c r="I1426" i="1" s="1"/>
  <c r="I1427" i="1" s="1"/>
  <c r="I1428" i="1" s="1"/>
  <c r="I1429" i="1" s="1"/>
  <c r="I1430" i="1" s="1"/>
  <c r="I1431" i="1" s="1"/>
  <c r="I1432" i="1" s="1"/>
  <c r="I1433" i="1" s="1"/>
  <c r="I1434" i="1" s="1"/>
  <c r="I1435" i="1" s="1"/>
  <c r="I1436" i="1" s="1"/>
  <c r="I1437" i="1" s="1"/>
  <c r="I1438" i="1" s="1"/>
  <c r="I1439" i="1" s="1"/>
  <c r="I1440" i="1" s="1"/>
  <c r="I1441" i="1" s="1"/>
  <c r="I1442" i="1" s="1"/>
  <c r="I1443" i="1" s="1"/>
  <c r="I1444" i="1" s="1"/>
  <c r="I1445" i="1" s="1"/>
  <c r="I1446" i="1" s="1"/>
  <c r="I1447" i="1" s="1"/>
  <c r="I1448" i="1" s="1"/>
  <c r="I1449" i="1" s="1"/>
  <c r="I1450" i="1" s="1"/>
  <c r="I1451" i="1" s="1"/>
  <c r="I1452" i="1" s="1"/>
  <c r="I1453" i="1" s="1"/>
  <c r="I1454" i="1" s="1"/>
  <c r="I1455" i="1" s="1"/>
  <c r="I1456" i="1" s="1"/>
  <c r="I1457" i="1" s="1"/>
  <c r="I1458" i="1" s="1"/>
  <c r="I1459" i="1" s="1"/>
  <c r="I1460" i="1" s="1"/>
  <c r="I1461" i="1" s="1"/>
  <c r="I1462" i="1" s="1"/>
  <c r="I1463" i="1" s="1"/>
  <c r="I1464" i="1" s="1"/>
  <c r="I1465" i="1" s="1"/>
  <c r="I1466" i="1" s="1"/>
  <c r="I1467" i="1" s="1"/>
  <c r="I1468" i="1" s="1"/>
  <c r="I1469" i="1" s="1"/>
  <c r="I1470" i="1" s="1"/>
  <c r="I1471" i="1" s="1"/>
  <c r="I1472" i="1" s="1"/>
  <c r="I1473" i="1" s="1"/>
  <c r="I1474" i="1" s="1"/>
  <c r="I1475" i="1" s="1"/>
  <c r="I1476" i="1" s="1"/>
  <c r="I1477" i="1" s="1"/>
  <c r="I1478" i="1" s="1"/>
  <c r="I1479" i="1" s="1"/>
  <c r="I1480" i="1" s="1"/>
  <c r="I1481" i="1" s="1"/>
  <c r="I1482" i="1" s="1"/>
  <c r="I1483" i="1" s="1"/>
  <c r="I1484" i="1" s="1"/>
  <c r="I1485" i="1" s="1"/>
  <c r="I1486" i="1" s="1"/>
  <c r="I1487" i="1" s="1"/>
  <c r="I1488" i="1" s="1"/>
  <c r="I1489" i="1" s="1"/>
  <c r="I1490" i="1" s="1"/>
  <c r="I1491" i="1" s="1"/>
  <c r="I1492" i="1" s="1"/>
  <c r="I1493" i="1" s="1"/>
  <c r="I1494" i="1" s="1"/>
  <c r="I1495" i="1" s="1"/>
  <c r="I1496" i="1" s="1"/>
  <c r="I1497" i="1" s="1"/>
  <c r="I1498" i="1" s="1"/>
  <c r="I1499" i="1" s="1"/>
  <c r="I1500" i="1" s="1"/>
  <c r="I1501" i="1" s="1"/>
  <c r="I1502" i="1" s="1"/>
  <c r="I1503" i="1" s="1"/>
  <c r="I1504" i="1" s="1"/>
  <c r="I1505" i="1" s="1"/>
  <c r="I1506" i="1" s="1"/>
  <c r="I1507" i="1" s="1"/>
  <c r="I1508" i="1" s="1"/>
  <c r="I1509" i="1" s="1"/>
  <c r="I1510" i="1" s="1"/>
  <c r="I1511" i="1" s="1"/>
  <c r="I1512" i="1" s="1"/>
  <c r="I1513" i="1" s="1"/>
  <c r="I1514" i="1" s="1"/>
  <c r="I1515" i="1" s="1"/>
  <c r="I1516" i="1" s="1"/>
  <c r="I1517" i="1" s="1"/>
  <c r="I1518" i="1" s="1"/>
  <c r="I1519" i="1" s="1"/>
  <c r="I1520" i="1" s="1"/>
  <c r="I1521" i="1" s="1"/>
  <c r="I1522" i="1" s="1"/>
  <c r="I1523" i="1" s="1"/>
  <c r="I1524" i="1" s="1"/>
  <c r="I1525" i="1" s="1"/>
  <c r="I1526" i="1" s="1"/>
  <c r="I1527" i="1" s="1"/>
  <c r="I1528" i="1" s="1"/>
  <c r="I1529" i="1" s="1"/>
  <c r="I1530" i="1" s="1"/>
  <c r="I1531" i="1" s="1"/>
  <c r="I1532" i="1" s="1"/>
  <c r="I1533" i="1" s="1"/>
  <c r="I1534" i="1" s="1"/>
  <c r="I1535" i="1" s="1"/>
  <c r="I1536" i="1" s="1"/>
  <c r="I1537" i="1" s="1"/>
  <c r="I1538" i="1" s="1"/>
  <c r="I1539" i="1" s="1"/>
  <c r="I1540" i="1" s="1"/>
  <c r="I1541" i="1" s="1"/>
  <c r="I1542" i="1" s="1"/>
  <c r="I1543" i="1" s="1"/>
  <c r="I1544" i="1" s="1"/>
  <c r="I1545" i="1" s="1"/>
  <c r="I1546" i="1" s="1"/>
  <c r="I1547" i="1" s="1"/>
  <c r="I1548" i="1" s="1"/>
  <c r="I1549" i="1" s="1"/>
  <c r="I1550" i="1" s="1"/>
  <c r="I1551" i="1" s="1"/>
  <c r="I1552" i="1" s="1"/>
  <c r="I1553" i="1" s="1"/>
  <c r="I1554" i="1" s="1"/>
  <c r="I1555" i="1" s="1"/>
  <c r="I1556" i="1" s="1"/>
  <c r="I1557" i="1" s="1"/>
  <c r="I1558" i="1" s="1"/>
  <c r="I1559" i="1" s="1"/>
  <c r="I1560" i="1" s="1"/>
  <c r="I1561" i="1" s="1"/>
  <c r="I1562" i="1" s="1"/>
  <c r="I1563" i="1" s="1"/>
  <c r="I1564" i="1" s="1"/>
  <c r="I1565" i="1" s="1"/>
  <c r="I1566" i="1" s="1"/>
  <c r="I1567" i="1" s="1"/>
  <c r="I1568" i="1" s="1"/>
  <c r="I1569" i="1" s="1"/>
  <c r="I1570" i="1" s="1"/>
  <c r="I1571" i="1" s="1"/>
  <c r="I1572" i="1" s="1"/>
  <c r="I1573" i="1" s="1"/>
  <c r="I1574" i="1" s="1"/>
  <c r="I1575" i="1" s="1"/>
  <c r="I1576" i="1" s="1"/>
  <c r="I1577" i="1" s="1"/>
  <c r="I1578" i="1" s="1"/>
  <c r="I1579" i="1" s="1"/>
  <c r="I1580" i="1" s="1"/>
  <c r="I1581" i="1" s="1"/>
  <c r="I1582" i="1" s="1"/>
  <c r="I1583" i="1" s="1"/>
  <c r="I1584" i="1" s="1"/>
  <c r="I1585" i="1" s="1"/>
  <c r="I1586" i="1" s="1"/>
  <c r="I1587" i="1" s="1"/>
  <c r="I1588" i="1" s="1"/>
  <c r="I1589" i="1" s="1"/>
  <c r="I1590" i="1" s="1"/>
  <c r="I1591" i="1" s="1"/>
  <c r="I1592" i="1" s="1"/>
  <c r="I1593" i="1" s="1"/>
  <c r="I1594" i="1" s="1"/>
  <c r="I1595" i="1" s="1"/>
  <c r="I1596" i="1" s="1"/>
  <c r="I1597" i="1" s="1"/>
  <c r="I1598" i="1" s="1"/>
  <c r="I1599" i="1" s="1"/>
  <c r="I1600" i="1" s="1"/>
  <c r="I1601" i="1" s="1"/>
  <c r="I1602" i="1" s="1"/>
  <c r="I1603" i="1" s="1"/>
  <c r="I1604" i="1" s="1"/>
  <c r="I1605" i="1" s="1"/>
  <c r="I1606" i="1" s="1"/>
  <c r="I1607" i="1" s="1"/>
  <c r="I1608" i="1" s="1"/>
  <c r="I1609" i="1" s="1"/>
  <c r="I1610" i="1" s="1"/>
  <c r="I1611" i="1" s="1"/>
  <c r="I1612" i="1" s="1"/>
  <c r="I1613" i="1" s="1"/>
  <c r="I1614" i="1" s="1"/>
  <c r="I1615" i="1" s="1"/>
  <c r="I1616" i="1" s="1"/>
  <c r="I1617" i="1" s="1"/>
  <c r="I1618" i="1" s="1"/>
  <c r="I1619" i="1" s="1"/>
  <c r="I1620" i="1" s="1"/>
  <c r="I1621" i="1" s="1"/>
  <c r="I1622" i="1" s="1"/>
  <c r="I1623" i="1" s="1"/>
  <c r="I1624" i="1" s="1"/>
  <c r="I1625" i="1" s="1"/>
  <c r="I1626" i="1" s="1"/>
  <c r="I1627" i="1" s="1"/>
  <c r="I1628" i="1" s="1"/>
  <c r="I1629" i="1" s="1"/>
  <c r="I1630" i="1" s="1"/>
  <c r="I1631" i="1" s="1"/>
  <c r="I1632" i="1" s="1"/>
  <c r="I1633" i="1" s="1"/>
  <c r="I1634" i="1" s="1"/>
  <c r="I1635" i="1" s="1"/>
  <c r="I1636" i="1" s="1"/>
  <c r="I1637" i="1" s="1"/>
  <c r="I1638" i="1" s="1"/>
  <c r="I1639" i="1" s="1"/>
  <c r="I1640" i="1" s="1"/>
  <c r="I1641" i="1" s="1"/>
  <c r="I1642" i="1" s="1"/>
  <c r="I1643" i="1" s="1"/>
  <c r="I1644" i="1" s="1"/>
  <c r="I1645" i="1" s="1"/>
  <c r="I1646" i="1" s="1"/>
  <c r="I1647" i="1" s="1"/>
  <c r="I1648" i="1" s="1"/>
  <c r="I1649" i="1" s="1"/>
  <c r="I1650" i="1" s="1"/>
  <c r="I1651" i="1" s="1"/>
  <c r="I1652" i="1" s="1"/>
  <c r="I1653" i="1" s="1"/>
  <c r="I1654" i="1" s="1"/>
  <c r="I1655" i="1" s="1"/>
  <c r="I1656" i="1" s="1"/>
  <c r="I1657" i="1" s="1"/>
  <c r="I1658" i="1" s="1"/>
  <c r="I1659" i="1" s="1"/>
  <c r="I1660" i="1" s="1"/>
  <c r="I1661" i="1" s="1"/>
  <c r="I1662" i="1" s="1"/>
  <c r="I1663" i="1" s="1"/>
  <c r="I1664" i="1" s="1"/>
  <c r="I1665" i="1" s="1"/>
  <c r="I1666" i="1" s="1"/>
  <c r="I1667" i="1" s="1"/>
  <c r="I1668" i="1" s="1"/>
  <c r="I1669" i="1" s="1"/>
  <c r="I1670" i="1" s="1"/>
  <c r="I1671" i="1" s="1"/>
  <c r="I1672" i="1" s="1"/>
  <c r="I1673" i="1" s="1"/>
  <c r="I1674" i="1" s="1"/>
  <c r="I1675" i="1" s="1"/>
  <c r="I1676" i="1" s="1"/>
  <c r="I1677" i="1" s="1"/>
  <c r="I1678" i="1" s="1"/>
  <c r="I1679" i="1" s="1"/>
  <c r="I1680" i="1" s="1"/>
  <c r="I1681" i="1" s="1"/>
  <c r="I1682" i="1" s="1"/>
  <c r="I1683" i="1" s="1"/>
  <c r="I1684" i="1" s="1"/>
  <c r="I1685" i="1" s="1"/>
  <c r="I1686" i="1" s="1"/>
  <c r="I1687" i="1" s="1"/>
  <c r="I1688" i="1" s="1"/>
  <c r="I1689" i="1" s="1"/>
  <c r="I1690" i="1" s="1"/>
  <c r="I1691" i="1" s="1"/>
  <c r="I1692" i="1" s="1"/>
  <c r="I1693" i="1" s="1"/>
  <c r="I1694" i="1" s="1"/>
  <c r="I1695" i="1" s="1"/>
  <c r="I1696" i="1" s="1"/>
  <c r="I1697" i="1" s="1"/>
  <c r="I1698" i="1" s="1"/>
  <c r="I1699" i="1" s="1"/>
  <c r="I1700" i="1" s="1"/>
  <c r="I1701" i="1" s="1"/>
  <c r="I1702" i="1" s="1"/>
  <c r="I1703" i="1" s="1"/>
  <c r="I1704" i="1" s="1"/>
  <c r="I1705" i="1" s="1"/>
  <c r="I1706" i="1" s="1"/>
  <c r="I1707" i="1" s="1"/>
  <c r="I1708" i="1" s="1"/>
  <c r="I1709" i="1" s="1"/>
  <c r="I1710" i="1" s="1"/>
  <c r="I1711" i="1" s="1"/>
  <c r="I1712" i="1" s="1"/>
  <c r="I1713" i="1" s="1"/>
  <c r="I1714" i="1" s="1"/>
  <c r="I1715" i="1" s="1"/>
  <c r="I1716" i="1" s="1"/>
  <c r="I1717" i="1" s="1"/>
  <c r="I1718" i="1" s="1"/>
  <c r="I1719" i="1" s="1"/>
  <c r="I1720" i="1" s="1"/>
  <c r="I1721" i="1" s="1"/>
  <c r="I1722" i="1" s="1"/>
  <c r="I1723" i="1" s="1"/>
  <c r="I1724" i="1" s="1"/>
  <c r="I1725" i="1" s="1"/>
  <c r="I1726" i="1" s="1"/>
  <c r="I1727" i="1" s="1"/>
  <c r="I1728" i="1" s="1"/>
  <c r="I1729" i="1" s="1"/>
  <c r="I1730" i="1" s="1"/>
  <c r="I1731" i="1" s="1"/>
  <c r="I1732" i="1" s="1"/>
  <c r="I1733" i="1" s="1"/>
  <c r="I1734" i="1" s="1"/>
  <c r="I1735" i="1" s="1"/>
  <c r="I1736" i="1" s="1"/>
  <c r="I1737" i="1" s="1"/>
  <c r="I1738" i="1" s="1"/>
  <c r="I1739" i="1" s="1"/>
  <c r="I1740" i="1" s="1"/>
  <c r="I1741" i="1" s="1"/>
  <c r="I1742" i="1" s="1"/>
  <c r="I1743" i="1" s="1"/>
  <c r="I1744" i="1" s="1"/>
  <c r="I1745" i="1" s="1"/>
  <c r="I1746" i="1" s="1"/>
  <c r="I1747" i="1" s="1"/>
  <c r="I1748" i="1" s="1"/>
  <c r="I1749" i="1" s="1"/>
  <c r="I1750" i="1" s="1"/>
  <c r="I1751" i="1" s="1"/>
  <c r="I1752" i="1" s="1"/>
  <c r="I1753" i="1" s="1"/>
  <c r="I1754" i="1" s="1"/>
  <c r="I1755" i="1" s="1"/>
  <c r="I1756" i="1" s="1"/>
  <c r="I1757" i="1" s="1"/>
  <c r="I1758" i="1" s="1"/>
  <c r="I1759" i="1" s="1"/>
  <c r="I1760" i="1" s="1"/>
  <c r="I1761" i="1" s="1"/>
  <c r="I1762" i="1" s="1"/>
  <c r="I1763" i="1" s="1"/>
  <c r="I1764" i="1" s="1"/>
  <c r="I1765" i="1" s="1"/>
  <c r="I1766" i="1" s="1"/>
  <c r="I1767" i="1" s="1"/>
  <c r="I1768" i="1" s="1"/>
  <c r="I1769" i="1" s="1"/>
  <c r="I1770" i="1" s="1"/>
  <c r="I1771" i="1" s="1"/>
  <c r="I1772" i="1" s="1"/>
  <c r="I1773" i="1" s="1"/>
  <c r="I1774" i="1" s="1"/>
  <c r="I1775" i="1" s="1"/>
  <c r="I1776" i="1" s="1"/>
  <c r="I1777" i="1" s="1"/>
  <c r="I1778" i="1" s="1"/>
  <c r="I1779" i="1" s="1"/>
  <c r="I1780" i="1" s="1"/>
  <c r="I1781" i="1" s="1"/>
  <c r="I1782" i="1" s="1"/>
  <c r="I1783" i="1" s="1"/>
  <c r="I1784" i="1" s="1"/>
  <c r="I1785" i="1" s="1"/>
  <c r="I1786" i="1" s="1"/>
  <c r="I1787" i="1" s="1"/>
  <c r="I1788" i="1" s="1"/>
  <c r="I1789" i="1" s="1"/>
  <c r="I1790" i="1" s="1"/>
  <c r="I1791" i="1" s="1"/>
  <c r="I1792" i="1" s="1"/>
  <c r="I1793" i="1" s="1"/>
  <c r="I1794" i="1" s="1"/>
  <c r="I1795" i="1" s="1"/>
  <c r="I1796" i="1" s="1"/>
  <c r="I1797" i="1" s="1"/>
  <c r="I1798" i="1" s="1"/>
  <c r="I1799" i="1" s="1"/>
  <c r="I1800" i="1" s="1"/>
  <c r="I1801" i="1" s="1"/>
  <c r="I1802" i="1" s="1"/>
  <c r="I1803" i="1" s="1"/>
  <c r="I1804" i="1" s="1"/>
  <c r="I1805" i="1" s="1"/>
  <c r="I1806" i="1" s="1"/>
  <c r="I1807" i="1" s="1"/>
  <c r="I1808" i="1" s="1"/>
  <c r="I1809" i="1" s="1"/>
  <c r="I1810" i="1" s="1"/>
  <c r="I1811" i="1" s="1"/>
  <c r="I1812" i="1" s="1"/>
  <c r="I1813" i="1" s="1"/>
  <c r="I1814" i="1" s="1"/>
  <c r="I1815" i="1" s="1"/>
  <c r="I1816" i="1" s="1"/>
  <c r="I1817" i="1" s="1"/>
  <c r="I1818" i="1" s="1"/>
  <c r="I1819" i="1" s="1"/>
  <c r="I1820" i="1" s="1"/>
  <c r="I1821" i="1" s="1"/>
  <c r="I1822" i="1" s="1"/>
  <c r="I1823" i="1" s="1"/>
  <c r="I1824" i="1" s="1"/>
  <c r="I1825" i="1" s="1"/>
  <c r="I1826" i="1" s="1"/>
  <c r="I1827" i="1" s="1"/>
  <c r="I1828" i="1" s="1"/>
  <c r="I1829" i="1" s="1"/>
  <c r="I1830" i="1" s="1"/>
  <c r="I1831" i="1" s="1"/>
  <c r="I1832" i="1" s="1"/>
  <c r="I1833" i="1" s="1"/>
  <c r="I1834" i="1" s="1"/>
  <c r="I1835" i="1" s="1"/>
  <c r="I1836" i="1" s="1"/>
  <c r="I1837" i="1" s="1"/>
  <c r="I1838" i="1" s="1"/>
  <c r="I1839" i="1" s="1"/>
  <c r="I1840" i="1" s="1"/>
  <c r="I1841" i="1" s="1"/>
  <c r="I1842" i="1" s="1"/>
  <c r="I1843" i="1" s="1"/>
  <c r="I1844" i="1" s="1"/>
  <c r="I1845" i="1" s="1"/>
  <c r="I1846" i="1" s="1"/>
  <c r="I1847" i="1" s="1"/>
  <c r="I1848" i="1" s="1"/>
  <c r="I1849" i="1" s="1"/>
  <c r="I1850" i="1" s="1"/>
  <c r="I1851" i="1" s="1"/>
  <c r="I1852" i="1" s="1"/>
  <c r="I1853" i="1" s="1"/>
  <c r="I1854" i="1" s="1"/>
  <c r="I1855" i="1" s="1"/>
  <c r="I1856" i="1" s="1"/>
  <c r="I1857" i="1" s="1"/>
  <c r="I1858" i="1" s="1"/>
  <c r="I1859" i="1" s="1"/>
  <c r="I1860" i="1" s="1"/>
  <c r="I1861" i="1" s="1"/>
  <c r="I1862" i="1" s="1"/>
  <c r="I1863" i="1" s="1"/>
  <c r="I1864" i="1" s="1"/>
  <c r="I1865" i="1" s="1"/>
  <c r="I1866" i="1" s="1"/>
  <c r="I1867" i="1" s="1"/>
  <c r="I1868" i="1" s="1"/>
  <c r="I1869" i="1" s="1"/>
  <c r="I1870" i="1" s="1"/>
  <c r="I1871" i="1" s="1"/>
  <c r="I1872" i="1" s="1"/>
  <c r="I1873" i="1" s="1"/>
  <c r="I1874" i="1" s="1"/>
  <c r="I1875" i="1" s="1"/>
  <c r="I1876" i="1" s="1"/>
  <c r="I1877" i="1" s="1"/>
  <c r="I1878" i="1" s="1"/>
  <c r="I1879" i="1" s="1"/>
  <c r="I1880" i="1" s="1"/>
  <c r="I1881" i="1" s="1"/>
  <c r="I1882" i="1" s="1"/>
  <c r="I1883" i="1" s="1"/>
  <c r="I1884" i="1" s="1"/>
  <c r="I1885" i="1" s="1"/>
  <c r="I1886" i="1" s="1"/>
  <c r="I1887" i="1" s="1"/>
  <c r="I1888" i="1" s="1"/>
  <c r="I1889" i="1" s="1"/>
  <c r="I1890" i="1" s="1"/>
  <c r="I1891" i="1" s="1"/>
  <c r="I1892" i="1" s="1"/>
  <c r="I1893" i="1" s="1"/>
  <c r="I1894" i="1" s="1"/>
  <c r="I1895" i="1" s="1"/>
  <c r="I1896" i="1" s="1"/>
  <c r="I1897" i="1" s="1"/>
  <c r="I1898" i="1" s="1"/>
  <c r="I1899" i="1" s="1"/>
  <c r="I1900" i="1" s="1"/>
  <c r="I1901" i="1" s="1"/>
  <c r="I1902" i="1" s="1"/>
  <c r="I1903" i="1" s="1"/>
  <c r="I1904" i="1" s="1"/>
  <c r="I1905" i="1" s="1"/>
  <c r="I1906" i="1" s="1"/>
  <c r="I1907" i="1" s="1"/>
  <c r="I1908" i="1" s="1"/>
  <c r="I1909" i="1" s="1"/>
  <c r="I1910" i="1" s="1"/>
  <c r="I1911" i="1" s="1"/>
  <c r="I1912" i="1" s="1"/>
  <c r="I1913" i="1" s="1"/>
  <c r="I1914" i="1" s="1"/>
  <c r="I1915" i="1" s="1"/>
  <c r="I1916" i="1" s="1"/>
  <c r="I1917" i="1" s="1"/>
  <c r="I1918" i="1" s="1"/>
  <c r="I1919" i="1" s="1"/>
  <c r="I1920" i="1" s="1"/>
  <c r="I1921" i="1" s="1"/>
  <c r="I1922" i="1" s="1"/>
  <c r="I1923" i="1" s="1"/>
  <c r="I1924" i="1" s="1"/>
  <c r="I1925" i="1" s="1"/>
  <c r="I1926" i="1" s="1"/>
  <c r="I1927" i="1" s="1"/>
  <c r="I1928" i="1" s="1"/>
  <c r="I1929" i="1" s="1"/>
  <c r="I1930" i="1" s="1"/>
  <c r="I1931" i="1" s="1"/>
  <c r="I1932" i="1" s="1"/>
  <c r="I1933" i="1" s="1"/>
  <c r="I1934" i="1" s="1"/>
  <c r="I1935" i="1" s="1"/>
  <c r="I1936" i="1" s="1"/>
  <c r="I1937" i="1" s="1"/>
  <c r="I1938" i="1" s="1"/>
  <c r="I1939" i="1" s="1"/>
  <c r="I1940" i="1" s="1"/>
  <c r="I1941" i="1" s="1"/>
  <c r="I1942" i="1" s="1"/>
  <c r="I1943" i="1" s="1"/>
  <c r="I1944" i="1" s="1"/>
  <c r="I1945" i="1" s="1"/>
  <c r="I1946" i="1" s="1"/>
  <c r="I1947" i="1" s="1"/>
  <c r="I1948" i="1" s="1"/>
  <c r="I1949" i="1" s="1"/>
  <c r="I1950" i="1" s="1"/>
  <c r="I1951" i="1" s="1"/>
  <c r="I1952" i="1" s="1"/>
  <c r="I1953" i="1" s="1"/>
  <c r="I1954" i="1" s="1"/>
  <c r="I1955" i="1" s="1"/>
  <c r="I1956" i="1" s="1"/>
  <c r="I1957" i="1" s="1"/>
  <c r="I1958" i="1" s="1"/>
  <c r="I1959" i="1" s="1"/>
  <c r="I1960" i="1" s="1"/>
  <c r="I1961" i="1" s="1"/>
  <c r="I1962" i="1" s="1"/>
  <c r="I1963" i="1" s="1"/>
  <c r="I1964" i="1" s="1"/>
  <c r="I1965" i="1" s="1"/>
  <c r="I1966" i="1" s="1"/>
  <c r="I1967" i="1" s="1"/>
  <c r="I1968" i="1" s="1"/>
  <c r="I1969" i="1" s="1"/>
  <c r="I1970" i="1" s="1"/>
  <c r="I1971" i="1" s="1"/>
  <c r="I1972" i="1" s="1"/>
  <c r="I1973" i="1" s="1"/>
  <c r="I1974" i="1" s="1"/>
  <c r="I1975" i="1" s="1"/>
  <c r="I1976" i="1" s="1"/>
  <c r="I1977" i="1" s="1"/>
  <c r="I1978" i="1" s="1"/>
  <c r="I1979" i="1" s="1"/>
  <c r="I1980" i="1" s="1"/>
  <c r="I1981" i="1" s="1"/>
  <c r="I1982" i="1" s="1"/>
  <c r="I1983" i="1" s="1"/>
  <c r="I1984" i="1" s="1"/>
  <c r="I1985" i="1" s="1"/>
  <c r="I1986" i="1" s="1"/>
  <c r="I1987" i="1" s="1"/>
  <c r="I1988" i="1" s="1"/>
  <c r="I1989" i="1" s="1"/>
  <c r="I1990" i="1" s="1"/>
  <c r="I1991" i="1" s="1"/>
  <c r="I1992" i="1" s="1"/>
  <c r="I1993" i="1" s="1"/>
  <c r="I1994" i="1" s="1"/>
  <c r="I1995" i="1" s="1"/>
  <c r="I1996" i="1" s="1"/>
  <c r="I1997" i="1" s="1"/>
  <c r="I1998" i="1" s="1"/>
  <c r="I1999" i="1" s="1"/>
  <c r="I2000" i="1" s="1"/>
  <c r="I2001" i="1" s="1"/>
  <c r="I2002" i="1" s="1"/>
  <c r="I2003" i="1" s="1"/>
  <c r="I2004" i="1" s="1"/>
  <c r="I2005" i="1" s="1"/>
  <c r="I2006" i="1" s="1"/>
  <c r="I2007" i="1" s="1"/>
  <c r="I2008" i="1" s="1"/>
  <c r="I2009" i="1" s="1"/>
  <c r="I2010" i="1" s="1"/>
  <c r="I2011" i="1" s="1"/>
  <c r="I2012" i="1" s="1"/>
  <c r="I2013" i="1" s="1"/>
  <c r="I2014" i="1" s="1"/>
  <c r="I2015" i="1" s="1"/>
  <c r="I2016" i="1" s="1"/>
  <c r="I2017" i="1" s="1"/>
  <c r="I2018" i="1" s="1"/>
  <c r="I2019" i="1" s="1"/>
  <c r="I2020" i="1" s="1"/>
  <c r="I2021" i="1" s="1"/>
  <c r="I2022" i="1" s="1"/>
  <c r="I2023" i="1" s="1"/>
  <c r="I2024" i="1" s="1"/>
  <c r="I2025" i="1" s="1"/>
  <c r="I2026" i="1" s="1"/>
  <c r="I2027" i="1" s="1"/>
  <c r="I2028" i="1" s="1"/>
  <c r="I2029" i="1" s="1"/>
  <c r="I2030" i="1" s="1"/>
  <c r="I2031" i="1" s="1"/>
  <c r="I2032" i="1" s="1"/>
  <c r="I2033" i="1" s="1"/>
  <c r="I2034" i="1" s="1"/>
  <c r="I2035" i="1" s="1"/>
  <c r="I2036" i="1" s="1"/>
  <c r="I2037" i="1" s="1"/>
  <c r="I2038" i="1" s="1"/>
  <c r="I2039" i="1" s="1"/>
  <c r="I2040" i="1" s="1"/>
  <c r="I2041" i="1" s="1"/>
  <c r="I2042" i="1" s="1"/>
  <c r="I2043" i="1" s="1"/>
  <c r="I2044" i="1" s="1"/>
  <c r="I2045" i="1" s="1"/>
  <c r="I2046" i="1" s="1"/>
  <c r="I2047" i="1" s="1"/>
  <c r="I2048" i="1" s="1"/>
  <c r="I2049" i="1" s="1"/>
  <c r="I2050" i="1" s="1"/>
  <c r="I2051" i="1" s="1"/>
  <c r="I2052" i="1" s="1"/>
  <c r="I2053" i="1" s="1"/>
  <c r="I2054" i="1" s="1"/>
  <c r="I2055" i="1" s="1"/>
  <c r="I2056" i="1" s="1"/>
  <c r="I2057" i="1" s="1"/>
  <c r="I2058" i="1" s="1"/>
  <c r="I2059" i="1" s="1"/>
  <c r="I2060" i="1" s="1"/>
  <c r="I2061" i="1" s="1"/>
  <c r="I2062" i="1" s="1"/>
  <c r="I2063" i="1" s="1"/>
  <c r="I2064" i="1" s="1"/>
  <c r="I2065" i="1" s="1"/>
  <c r="I2066" i="1" s="1"/>
  <c r="I2067" i="1" s="1"/>
  <c r="I2068" i="1" s="1"/>
  <c r="I2069" i="1" s="1"/>
  <c r="I2070" i="1" s="1"/>
  <c r="I2071" i="1" s="1"/>
  <c r="I2072" i="1" s="1"/>
  <c r="I2073" i="1" s="1"/>
  <c r="I2074" i="1" s="1"/>
  <c r="I2075" i="1" s="1"/>
  <c r="I2076" i="1" s="1"/>
  <c r="I2077" i="1" s="1"/>
  <c r="I2078" i="1" s="1"/>
  <c r="I2079" i="1" s="1"/>
  <c r="I2080" i="1" s="1"/>
  <c r="I2081" i="1" s="1"/>
  <c r="I2082" i="1" s="1"/>
  <c r="I2083" i="1" s="1"/>
  <c r="I2084" i="1" s="1"/>
  <c r="I2085" i="1" s="1"/>
  <c r="I2086" i="1" s="1"/>
  <c r="I2087" i="1" s="1"/>
  <c r="I2088" i="1" s="1"/>
  <c r="I2089" i="1" s="1"/>
  <c r="I2090" i="1" s="1"/>
  <c r="I2091" i="1" s="1"/>
  <c r="I2092" i="1" s="1"/>
  <c r="I2093" i="1" s="1"/>
  <c r="I2094" i="1" s="1"/>
  <c r="I2095" i="1" s="1"/>
  <c r="I2096" i="1" s="1"/>
  <c r="I2097" i="1" s="1"/>
  <c r="I2098" i="1" s="1"/>
  <c r="I2099" i="1" s="1"/>
  <c r="I2100" i="1" s="1"/>
  <c r="I2101" i="1" s="1"/>
  <c r="I2102" i="1" s="1"/>
  <c r="I2103" i="1" s="1"/>
  <c r="I2104" i="1" s="1"/>
  <c r="I2105" i="1" s="1"/>
  <c r="I2106" i="1" s="1"/>
  <c r="I2107" i="1" s="1"/>
  <c r="I2108" i="1" s="1"/>
  <c r="I2109" i="1" s="1"/>
  <c r="I2110" i="1" s="1"/>
  <c r="I2111" i="1" s="1"/>
  <c r="I2112" i="1" s="1"/>
  <c r="I2113" i="1" s="1"/>
  <c r="I2114" i="1" s="1"/>
  <c r="I2115" i="1" s="1"/>
  <c r="I2116" i="1" s="1"/>
  <c r="I2117" i="1" s="1"/>
  <c r="I2118" i="1" s="1"/>
  <c r="I2119" i="1" s="1"/>
  <c r="I2120" i="1" s="1"/>
  <c r="I2121" i="1" s="1"/>
  <c r="I2122" i="1" s="1"/>
  <c r="I2123" i="1" s="1"/>
  <c r="I2124" i="1" s="1"/>
  <c r="I2125" i="1" s="1"/>
  <c r="I2126" i="1" s="1"/>
  <c r="I2127" i="1" s="1"/>
  <c r="I2128" i="1" s="1"/>
  <c r="I2129" i="1" s="1"/>
  <c r="I2130" i="1" s="1"/>
  <c r="I2131" i="1" s="1"/>
  <c r="N4" i="1"/>
  <c r="M4" i="1"/>
  <c r="L4" i="1"/>
  <c r="L5" i="1" s="1"/>
  <c r="L6" i="1" s="1"/>
  <c r="L7" i="1" s="1"/>
  <c r="L8" i="1" s="1"/>
  <c r="L9" i="1" s="1"/>
  <c r="L10" i="1" s="1"/>
  <c r="L11" i="1" s="1"/>
  <c r="L12" i="1" s="1"/>
  <c r="L13" i="1" s="1"/>
  <c r="L14" i="1" s="1"/>
  <c r="L15" i="1" s="1"/>
  <c r="L16" i="1" s="1"/>
  <c r="L17" i="1" s="1"/>
  <c r="L18" i="1" s="1"/>
  <c r="L19" i="1" s="1"/>
  <c r="L20" i="1" s="1"/>
  <c r="L21" i="1" s="1"/>
  <c r="L22" i="1" s="1"/>
  <c r="L23" i="1" s="1"/>
  <c r="L24" i="1" s="1"/>
  <c r="L25" i="1" s="1"/>
  <c r="L26" i="1" s="1"/>
  <c r="L27" i="1" s="1"/>
  <c r="L28" i="1" s="1"/>
  <c r="L29" i="1" s="1"/>
  <c r="L30" i="1" s="1"/>
  <c r="L31" i="1" s="1"/>
  <c r="L32" i="1" s="1"/>
  <c r="L33" i="1" s="1"/>
  <c r="L34" i="1" s="1"/>
  <c r="L35" i="1" s="1"/>
  <c r="L36" i="1" s="1"/>
  <c r="L37" i="1" s="1"/>
  <c r="L38" i="1" s="1"/>
  <c r="L39" i="1" s="1"/>
  <c r="L40" i="1" s="1"/>
  <c r="L41" i="1" s="1"/>
  <c r="L42" i="1" s="1"/>
  <c r="L43" i="1" s="1"/>
  <c r="L44" i="1" s="1"/>
  <c r="L45" i="1" s="1"/>
  <c r="L46" i="1" s="1"/>
  <c r="L47" i="1" s="1"/>
  <c r="L48" i="1" s="1"/>
  <c r="L49" i="1" s="1"/>
  <c r="L50" i="1" s="1"/>
  <c r="L51" i="1" s="1"/>
  <c r="L52" i="1" s="1"/>
  <c r="L53" i="1" s="1"/>
  <c r="L54" i="1" s="1"/>
  <c r="L55" i="1" s="1"/>
  <c r="L56" i="1" s="1"/>
  <c r="L57" i="1" s="1"/>
  <c r="L58" i="1" s="1"/>
  <c r="L59" i="1" s="1"/>
  <c r="L60" i="1" s="1"/>
  <c r="L61" i="1" s="1"/>
  <c r="L62" i="1" s="1"/>
  <c r="L63" i="1" s="1"/>
  <c r="L64" i="1" s="1"/>
  <c r="L65" i="1" s="1"/>
  <c r="L66" i="1" s="1"/>
  <c r="L67" i="1" s="1"/>
  <c r="L68" i="1" s="1"/>
  <c r="L69" i="1" s="1"/>
  <c r="L70" i="1" s="1"/>
  <c r="L71" i="1" s="1"/>
  <c r="L72" i="1" s="1"/>
  <c r="L73" i="1" s="1"/>
  <c r="L74" i="1" s="1"/>
  <c r="L75" i="1" s="1"/>
  <c r="L76" i="1" s="1"/>
  <c r="L77" i="1" s="1"/>
  <c r="L78" i="1" s="1"/>
  <c r="L79" i="1" s="1"/>
  <c r="L80" i="1" s="1"/>
  <c r="L81" i="1" s="1"/>
  <c r="L82" i="1" s="1"/>
  <c r="L83" i="1" s="1"/>
  <c r="L84" i="1" s="1"/>
  <c r="L85" i="1" s="1"/>
  <c r="L86" i="1" s="1"/>
  <c r="L87" i="1" s="1"/>
  <c r="L88" i="1" s="1"/>
  <c r="L89" i="1" s="1"/>
  <c r="L90" i="1" s="1"/>
  <c r="L91" i="1" s="1"/>
  <c r="L92" i="1" s="1"/>
  <c r="L93" i="1" s="1"/>
  <c r="L94" i="1" s="1"/>
  <c r="L95" i="1" s="1"/>
  <c r="L96" i="1" s="1"/>
  <c r="L97" i="1" s="1"/>
  <c r="L98" i="1" s="1"/>
  <c r="L99" i="1" s="1"/>
  <c r="L100" i="1" s="1"/>
  <c r="L101" i="1" s="1"/>
  <c r="L102" i="1" s="1"/>
  <c r="L103" i="1" s="1"/>
  <c r="L104" i="1" s="1"/>
  <c r="L105" i="1" s="1"/>
  <c r="L106" i="1" s="1"/>
  <c r="L107" i="1" s="1"/>
  <c r="L108" i="1" s="1"/>
  <c r="L109" i="1" s="1"/>
  <c r="L110" i="1" s="1"/>
  <c r="L111" i="1" s="1"/>
  <c r="L112" i="1" s="1"/>
  <c r="L113" i="1" s="1"/>
  <c r="L114" i="1" s="1"/>
  <c r="L115" i="1" s="1"/>
  <c r="L116" i="1" s="1"/>
  <c r="L117" i="1" s="1"/>
  <c r="L118" i="1" s="1"/>
  <c r="L119" i="1" s="1"/>
  <c r="L120" i="1" s="1"/>
  <c r="L121" i="1" s="1"/>
  <c r="L122" i="1" s="1"/>
  <c r="L123" i="1" s="1"/>
  <c r="L124" i="1" s="1"/>
  <c r="L125" i="1" s="1"/>
  <c r="L126" i="1" s="1"/>
  <c r="L127" i="1" s="1"/>
  <c r="L128" i="1" s="1"/>
  <c r="L129" i="1" s="1"/>
  <c r="L130" i="1" s="1"/>
  <c r="L131" i="1" s="1"/>
  <c r="L132" i="1" s="1"/>
  <c r="L133" i="1" s="1"/>
  <c r="L134" i="1" s="1"/>
  <c r="L135" i="1" s="1"/>
  <c r="L136" i="1" s="1"/>
  <c r="L137" i="1" s="1"/>
  <c r="L138" i="1" s="1"/>
  <c r="L139" i="1" s="1"/>
  <c r="L140" i="1" s="1"/>
  <c r="L141" i="1" s="1"/>
  <c r="L142" i="1" s="1"/>
  <c r="L143" i="1" s="1"/>
  <c r="L144" i="1" s="1"/>
  <c r="L145" i="1" s="1"/>
  <c r="L146" i="1" s="1"/>
  <c r="L147" i="1" s="1"/>
  <c r="L148" i="1" s="1"/>
  <c r="L149" i="1" s="1"/>
  <c r="L150" i="1" s="1"/>
  <c r="L151" i="1" s="1"/>
  <c r="L152" i="1" s="1"/>
  <c r="L153" i="1" s="1"/>
  <c r="L154" i="1" s="1"/>
  <c r="L155" i="1" s="1"/>
  <c r="L156" i="1" s="1"/>
  <c r="L157" i="1" s="1"/>
  <c r="L158" i="1" s="1"/>
  <c r="L159" i="1" s="1"/>
  <c r="L160" i="1" s="1"/>
  <c r="L161" i="1" s="1"/>
  <c r="L162" i="1" s="1"/>
  <c r="L163" i="1" s="1"/>
  <c r="L164" i="1" s="1"/>
  <c r="L165" i="1" s="1"/>
  <c r="L166" i="1" s="1"/>
  <c r="L167" i="1" s="1"/>
  <c r="L168" i="1" s="1"/>
  <c r="L169" i="1" s="1"/>
  <c r="L170" i="1" s="1"/>
  <c r="L171" i="1" s="1"/>
  <c r="L172" i="1" s="1"/>
  <c r="L173" i="1" s="1"/>
  <c r="L174" i="1" s="1"/>
  <c r="L175" i="1" s="1"/>
  <c r="L176" i="1" s="1"/>
  <c r="L177" i="1" s="1"/>
  <c r="L178" i="1" s="1"/>
  <c r="L179" i="1" s="1"/>
  <c r="L180" i="1" s="1"/>
  <c r="L181" i="1" s="1"/>
  <c r="L182" i="1" s="1"/>
  <c r="L183" i="1" s="1"/>
  <c r="L184" i="1" s="1"/>
  <c r="L185" i="1" s="1"/>
  <c r="L186" i="1" s="1"/>
  <c r="L187" i="1" s="1"/>
  <c r="L188" i="1" s="1"/>
  <c r="L189" i="1" s="1"/>
  <c r="L190" i="1" s="1"/>
  <c r="L191" i="1" s="1"/>
  <c r="L192" i="1" s="1"/>
  <c r="L193" i="1" s="1"/>
  <c r="L194" i="1" s="1"/>
  <c r="L195" i="1" s="1"/>
  <c r="L196" i="1" s="1"/>
  <c r="L197" i="1" s="1"/>
  <c r="L198" i="1" s="1"/>
  <c r="L199" i="1" s="1"/>
  <c r="L200" i="1" s="1"/>
  <c r="L201" i="1" s="1"/>
  <c r="L202" i="1" s="1"/>
  <c r="L203" i="1" s="1"/>
  <c r="L204" i="1" s="1"/>
  <c r="L205" i="1" s="1"/>
  <c r="L206" i="1" s="1"/>
  <c r="L207" i="1" s="1"/>
  <c r="L208" i="1" s="1"/>
  <c r="L209" i="1" s="1"/>
  <c r="L210" i="1" s="1"/>
  <c r="L211" i="1" s="1"/>
  <c r="L212" i="1" s="1"/>
  <c r="L213" i="1" s="1"/>
  <c r="L214" i="1" s="1"/>
  <c r="L215" i="1" s="1"/>
  <c r="L216" i="1" s="1"/>
  <c r="L217" i="1" s="1"/>
  <c r="L218" i="1" s="1"/>
  <c r="L219" i="1" s="1"/>
  <c r="L220" i="1" s="1"/>
  <c r="L221" i="1" s="1"/>
  <c r="L222" i="1" s="1"/>
  <c r="L223" i="1" s="1"/>
  <c r="L224" i="1" s="1"/>
  <c r="L225" i="1" s="1"/>
  <c r="L226" i="1" s="1"/>
  <c r="L227" i="1" s="1"/>
  <c r="L228" i="1" s="1"/>
  <c r="L229" i="1" s="1"/>
  <c r="L230" i="1" s="1"/>
  <c r="L231" i="1" s="1"/>
  <c r="L232" i="1" s="1"/>
  <c r="L233" i="1" s="1"/>
  <c r="L234" i="1" s="1"/>
  <c r="L235" i="1" s="1"/>
  <c r="L236" i="1" s="1"/>
  <c r="L237" i="1" s="1"/>
  <c r="L238" i="1" s="1"/>
  <c r="L239" i="1" s="1"/>
  <c r="L240" i="1" s="1"/>
  <c r="L241" i="1" s="1"/>
  <c r="L242" i="1" s="1"/>
  <c r="L243" i="1" s="1"/>
  <c r="L244" i="1" s="1"/>
  <c r="L245" i="1" s="1"/>
  <c r="L246" i="1" s="1"/>
  <c r="L247" i="1" s="1"/>
  <c r="L248" i="1" s="1"/>
  <c r="L249" i="1" s="1"/>
  <c r="L250" i="1" s="1"/>
  <c r="L251" i="1" s="1"/>
  <c r="L252" i="1" s="1"/>
  <c r="L253" i="1" s="1"/>
  <c r="L254" i="1" s="1"/>
  <c r="L255" i="1" s="1"/>
  <c r="L256" i="1" s="1"/>
  <c r="L257" i="1" s="1"/>
  <c r="L258" i="1" s="1"/>
  <c r="L259" i="1" s="1"/>
  <c r="L260" i="1" s="1"/>
  <c r="L261" i="1" s="1"/>
  <c r="L262" i="1" s="1"/>
  <c r="L263" i="1" s="1"/>
  <c r="L264" i="1" s="1"/>
  <c r="L265" i="1" s="1"/>
  <c r="L266" i="1" s="1"/>
  <c r="L267" i="1" s="1"/>
  <c r="L268" i="1" s="1"/>
  <c r="L269" i="1" s="1"/>
  <c r="L270" i="1" s="1"/>
  <c r="L271" i="1" s="1"/>
  <c r="L272" i="1" s="1"/>
  <c r="L273" i="1" s="1"/>
  <c r="L274" i="1" s="1"/>
  <c r="L275" i="1" s="1"/>
  <c r="L276" i="1" s="1"/>
  <c r="L277" i="1" s="1"/>
  <c r="L278" i="1" s="1"/>
  <c r="L279" i="1" s="1"/>
  <c r="L280" i="1" s="1"/>
  <c r="L281" i="1" s="1"/>
  <c r="L282" i="1" s="1"/>
  <c r="L283" i="1" s="1"/>
  <c r="L284" i="1" s="1"/>
  <c r="L285" i="1" s="1"/>
  <c r="L286" i="1" s="1"/>
  <c r="L287" i="1" s="1"/>
  <c r="L288" i="1" s="1"/>
  <c r="L289" i="1" s="1"/>
  <c r="L290" i="1" s="1"/>
  <c r="L291" i="1" s="1"/>
  <c r="L292" i="1" s="1"/>
  <c r="L293" i="1" s="1"/>
  <c r="L294" i="1" s="1"/>
  <c r="L295" i="1" s="1"/>
  <c r="L296" i="1" s="1"/>
  <c r="L297" i="1" s="1"/>
  <c r="L298" i="1" s="1"/>
  <c r="L299" i="1" s="1"/>
  <c r="L300" i="1" s="1"/>
  <c r="L301" i="1" s="1"/>
  <c r="L302" i="1" s="1"/>
  <c r="L303" i="1" s="1"/>
  <c r="L304" i="1" s="1"/>
  <c r="L305" i="1" s="1"/>
  <c r="L306" i="1" s="1"/>
  <c r="L307" i="1" s="1"/>
  <c r="L308" i="1" s="1"/>
  <c r="L309" i="1" s="1"/>
  <c r="L310" i="1" s="1"/>
  <c r="L311" i="1" s="1"/>
  <c r="L312" i="1" s="1"/>
  <c r="L313" i="1" s="1"/>
  <c r="L314" i="1" s="1"/>
  <c r="L315" i="1" s="1"/>
  <c r="L316" i="1" s="1"/>
  <c r="L317" i="1" s="1"/>
  <c r="L318" i="1" s="1"/>
  <c r="L319" i="1" s="1"/>
  <c r="L320" i="1" s="1"/>
  <c r="L321" i="1" s="1"/>
  <c r="L322" i="1" s="1"/>
  <c r="L323" i="1" s="1"/>
  <c r="L324" i="1" s="1"/>
  <c r="L325" i="1" s="1"/>
  <c r="L326" i="1" s="1"/>
  <c r="L327" i="1" s="1"/>
  <c r="L328" i="1" s="1"/>
  <c r="L329" i="1" s="1"/>
  <c r="L330" i="1" s="1"/>
  <c r="L331" i="1" s="1"/>
  <c r="L332" i="1" s="1"/>
  <c r="L333" i="1" s="1"/>
  <c r="L334" i="1" s="1"/>
  <c r="L335" i="1" s="1"/>
  <c r="L336" i="1" s="1"/>
  <c r="L337" i="1" s="1"/>
  <c r="L338" i="1" s="1"/>
  <c r="L339" i="1" s="1"/>
  <c r="L340" i="1" s="1"/>
  <c r="L341" i="1" s="1"/>
  <c r="L342" i="1" s="1"/>
  <c r="L343" i="1" s="1"/>
  <c r="L344" i="1" s="1"/>
  <c r="L345" i="1" s="1"/>
  <c r="L346" i="1" s="1"/>
  <c r="L347" i="1" s="1"/>
  <c r="L348" i="1" s="1"/>
  <c r="L349" i="1" s="1"/>
  <c r="L350" i="1" s="1"/>
  <c r="L351" i="1" s="1"/>
  <c r="L352" i="1" s="1"/>
  <c r="L353" i="1" s="1"/>
  <c r="L354" i="1" s="1"/>
  <c r="L355" i="1" s="1"/>
  <c r="L356" i="1" s="1"/>
  <c r="L357" i="1" s="1"/>
  <c r="L358" i="1" s="1"/>
  <c r="L359" i="1" s="1"/>
  <c r="L360" i="1" s="1"/>
  <c r="L361" i="1" s="1"/>
  <c r="L362" i="1" s="1"/>
  <c r="L363" i="1" s="1"/>
  <c r="L364" i="1" s="1"/>
  <c r="L365" i="1" s="1"/>
  <c r="L366" i="1" s="1"/>
  <c r="L367" i="1" s="1"/>
  <c r="L368" i="1" s="1"/>
  <c r="L369" i="1" s="1"/>
  <c r="L370" i="1" s="1"/>
  <c r="L371" i="1" s="1"/>
  <c r="L372" i="1" s="1"/>
  <c r="L373" i="1" s="1"/>
  <c r="L374" i="1" s="1"/>
  <c r="L375" i="1" s="1"/>
  <c r="L376" i="1" s="1"/>
  <c r="L377" i="1" s="1"/>
  <c r="L378" i="1" s="1"/>
  <c r="L379" i="1" s="1"/>
  <c r="L380" i="1" s="1"/>
  <c r="L381" i="1" s="1"/>
  <c r="L382" i="1" s="1"/>
  <c r="L383" i="1" s="1"/>
  <c r="L384" i="1" s="1"/>
  <c r="L385" i="1" s="1"/>
  <c r="L386" i="1" s="1"/>
  <c r="L387" i="1" s="1"/>
  <c r="L388" i="1" s="1"/>
  <c r="L389" i="1" s="1"/>
  <c r="L390" i="1" s="1"/>
  <c r="L391" i="1" s="1"/>
  <c r="L392" i="1" s="1"/>
  <c r="L393" i="1" s="1"/>
  <c r="L394" i="1" s="1"/>
  <c r="L395" i="1" s="1"/>
  <c r="L396" i="1" s="1"/>
  <c r="L397" i="1" s="1"/>
  <c r="L398" i="1" s="1"/>
  <c r="L399" i="1" s="1"/>
  <c r="L400" i="1" s="1"/>
  <c r="L401" i="1" s="1"/>
  <c r="L402" i="1" s="1"/>
  <c r="L403" i="1" s="1"/>
  <c r="L404" i="1" s="1"/>
  <c r="L405" i="1" s="1"/>
  <c r="L406" i="1" s="1"/>
  <c r="L407" i="1" s="1"/>
  <c r="L408" i="1" s="1"/>
  <c r="L409" i="1" s="1"/>
  <c r="L410" i="1" s="1"/>
  <c r="L411" i="1" s="1"/>
  <c r="L412" i="1" s="1"/>
  <c r="L413" i="1" s="1"/>
  <c r="L414" i="1" s="1"/>
  <c r="L415" i="1" s="1"/>
  <c r="L416" i="1" s="1"/>
  <c r="L417" i="1" s="1"/>
  <c r="L418" i="1" s="1"/>
  <c r="L419" i="1" s="1"/>
  <c r="L420" i="1" s="1"/>
  <c r="L421" i="1" s="1"/>
  <c r="L422" i="1" s="1"/>
  <c r="L423" i="1" s="1"/>
  <c r="L424" i="1" s="1"/>
  <c r="L425" i="1" s="1"/>
  <c r="L426" i="1" s="1"/>
  <c r="L427" i="1" s="1"/>
  <c r="L428" i="1" s="1"/>
  <c r="L429" i="1" s="1"/>
  <c r="L430" i="1" s="1"/>
  <c r="L431" i="1" s="1"/>
  <c r="L432" i="1" s="1"/>
  <c r="L433" i="1" s="1"/>
  <c r="L434" i="1" s="1"/>
  <c r="L435" i="1" s="1"/>
  <c r="L436" i="1" s="1"/>
  <c r="L437" i="1" s="1"/>
  <c r="L438" i="1" s="1"/>
  <c r="L439" i="1" s="1"/>
  <c r="L440" i="1" s="1"/>
  <c r="L441" i="1" s="1"/>
  <c r="L442" i="1" s="1"/>
  <c r="L443" i="1" s="1"/>
  <c r="L444" i="1" s="1"/>
  <c r="L445" i="1" s="1"/>
  <c r="L446" i="1" s="1"/>
  <c r="L447" i="1" s="1"/>
  <c r="L448" i="1" s="1"/>
  <c r="L449" i="1" s="1"/>
  <c r="L450" i="1" s="1"/>
  <c r="L451" i="1" s="1"/>
  <c r="L452" i="1" s="1"/>
  <c r="L453" i="1" s="1"/>
  <c r="L454" i="1" s="1"/>
  <c r="L455" i="1" s="1"/>
  <c r="L456" i="1" s="1"/>
  <c r="L457" i="1" s="1"/>
  <c r="L458" i="1" s="1"/>
  <c r="L459" i="1" s="1"/>
  <c r="L460" i="1" s="1"/>
  <c r="L461" i="1" s="1"/>
  <c r="L462" i="1" s="1"/>
  <c r="L463" i="1" s="1"/>
  <c r="L464" i="1" s="1"/>
  <c r="L465" i="1" s="1"/>
  <c r="L466" i="1" s="1"/>
  <c r="L467" i="1" s="1"/>
  <c r="L468" i="1" s="1"/>
  <c r="L469" i="1" s="1"/>
  <c r="L470" i="1" s="1"/>
  <c r="L471" i="1" s="1"/>
  <c r="L472" i="1" s="1"/>
  <c r="L473" i="1" s="1"/>
  <c r="L474" i="1" s="1"/>
  <c r="L475" i="1" s="1"/>
  <c r="L476" i="1" s="1"/>
  <c r="L477" i="1" s="1"/>
  <c r="L478" i="1" s="1"/>
  <c r="L479" i="1" s="1"/>
  <c r="L480" i="1" s="1"/>
  <c r="L481" i="1" s="1"/>
  <c r="L482" i="1" s="1"/>
  <c r="L483" i="1" s="1"/>
  <c r="L484" i="1" s="1"/>
  <c r="L485" i="1" s="1"/>
  <c r="L486" i="1" s="1"/>
  <c r="L487" i="1" s="1"/>
  <c r="L488" i="1" s="1"/>
  <c r="L489" i="1" s="1"/>
  <c r="L490" i="1" s="1"/>
  <c r="L491" i="1" s="1"/>
  <c r="L492" i="1" s="1"/>
  <c r="L493" i="1" s="1"/>
  <c r="L494" i="1" s="1"/>
  <c r="L495" i="1" s="1"/>
  <c r="L496" i="1" s="1"/>
  <c r="L497" i="1" s="1"/>
  <c r="L498" i="1" s="1"/>
  <c r="L499" i="1" s="1"/>
  <c r="L500" i="1" s="1"/>
  <c r="L501" i="1" s="1"/>
  <c r="L502" i="1" s="1"/>
  <c r="L503" i="1" s="1"/>
  <c r="L504" i="1" s="1"/>
  <c r="L505" i="1" s="1"/>
  <c r="L506" i="1" s="1"/>
  <c r="L507" i="1" s="1"/>
  <c r="L508" i="1" s="1"/>
  <c r="L509" i="1" s="1"/>
  <c r="L510" i="1" s="1"/>
  <c r="L511" i="1" s="1"/>
  <c r="L512" i="1" s="1"/>
  <c r="L513" i="1" s="1"/>
  <c r="L514" i="1" s="1"/>
  <c r="L515" i="1" s="1"/>
  <c r="L516" i="1" s="1"/>
  <c r="L517" i="1" s="1"/>
  <c r="L518" i="1" s="1"/>
  <c r="L519" i="1" s="1"/>
  <c r="L520" i="1" s="1"/>
  <c r="L521" i="1" s="1"/>
  <c r="L522" i="1" s="1"/>
  <c r="L523" i="1" s="1"/>
  <c r="L524" i="1" s="1"/>
  <c r="L525" i="1" s="1"/>
  <c r="L526" i="1" s="1"/>
  <c r="L527" i="1" s="1"/>
  <c r="L528" i="1" s="1"/>
  <c r="L529" i="1" s="1"/>
  <c r="L530" i="1" s="1"/>
  <c r="L531" i="1" s="1"/>
  <c r="L532" i="1" s="1"/>
  <c r="L533" i="1" s="1"/>
  <c r="L534" i="1" s="1"/>
  <c r="L535" i="1" s="1"/>
  <c r="L536" i="1" s="1"/>
  <c r="L537" i="1" s="1"/>
  <c r="L538" i="1" s="1"/>
  <c r="L539" i="1" s="1"/>
  <c r="L540" i="1" s="1"/>
  <c r="L541" i="1" s="1"/>
  <c r="L542" i="1" s="1"/>
  <c r="L543" i="1" s="1"/>
  <c r="L544" i="1" s="1"/>
  <c r="L545" i="1" s="1"/>
  <c r="L546" i="1" s="1"/>
  <c r="L547" i="1" s="1"/>
  <c r="L548" i="1" s="1"/>
  <c r="L549" i="1" s="1"/>
  <c r="L550" i="1" s="1"/>
  <c r="L551" i="1" s="1"/>
  <c r="L552" i="1" s="1"/>
  <c r="L553" i="1" s="1"/>
  <c r="L554" i="1" s="1"/>
  <c r="L555" i="1" s="1"/>
  <c r="L556" i="1" s="1"/>
  <c r="L557" i="1" s="1"/>
  <c r="L558" i="1" s="1"/>
  <c r="L559" i="1" s="1"/>
  <c r="L560" i="1" s="1"/>
  <c r="L561" i="1" s="1"/>
  <c r="L562" i="1" s="1"/>
  <c r="L563" i="1" s="1"/>
  <c r="L564" i="1" s="1"/>
  <c r="L565" i="1" s="1"/>
  <c r="L566" i="1" s="1"/>
  <c r="L567" i="1" s="1"/>
  <c r="L568" i="1" s="1"/>
  <c r="L569" i="1" s="1"/>
  <c r="L570" i="1" s="1"/>
  <c r="L571" i="1" s="1"/>
  <c r="L572" i="1" s="1"/>
  <c r="L573" i="1" s="1"/>
  <c r="L574" i="1" s="1"/>
  <c r="L575" i="1" s="1"/>
  <c r="L576" i="1" s="1"/>
  <c r="L577" i="1" s="1"/>
  <c r="L578" i="1" s="1"/>
  <c r="L579" i="1" s="1"/>
  <c r="L580" i="1" s="1"/>
  <c r="L581" i="1" s="1"/>
  <c r="L582" i="1" s="1"/>
  <c r="L583" i="1" s="1"/>
  <c r="L584" i="1" s="1"/>
  <c r="L585" i="1" s="1"/>
  <c r="L586" i="1" s="1"/>
  <c r="L587" i="1" s="1"/>
  <c r="L588" i="1" s="1"/>
  <c r="L589" i="1" s="1"/>
  <c r="L590" i="1" s="1"/>
  <c r="L591" i="1" s="1"/>
  <c r="L592" i="1" s="1"/>
  <c r="L593" i="1" s="1"/>
  <c r="L594" i="1" s="1"/>
  <c r="L595" i="1" s="1"/>
  <c r="L596" i="1" s="1"/>
  <c r="L597" i="1" s="1"/>
  <c r="L598" i="1" s="1"/>
  <c r="L599" i="1" s="1"/>
  <c r="L600" i="1" s="1"/>
  <c r="L601" i="1" s="1"/>
  <c r="L602" i="1" s="1"/>
  <c r="L603" i="1" s="1"/>
  <c r="L604" i="1" s="1"/>
  <c r="L605" i="1" s="1"/>
  <c r="L606" i="1" s="1"/>
  <c r="L607" i="1" s="1"/>
  <c r="L608" i="1" s="1"/>
  <c r="L609" i="1" s="1"/>
  <c r="L610" i="1" s="1"/>
  <c r="L611" i="1" s="1"/>
  <c r="L612" i="1" s="1"/>
  <c r="L613" i="1" s="1"/>
  <c r="L614" i="1" s="1"/>
  <c r="L615" i="1" s="1"/>
  <c r="L616" i="1" s="1"/>
  <c r="L617" i="1" s="1"/>
  <c r="L618" i="1" s="1"/>
  <c r="L619" i="1" s="1"/>
  <c r="L620" i="1" s="1"/>
  <c r="L621" i="1" s="1"/>
  <c r="L622" i="1" s="1"/>
  <c r="L623" i="1" s="1"/>
  <c r="L624" i="1" s="1"/>
  <c r="L625" i="1" s="1"/>
  <c r="L626" i="1" s="1"/>
  <c r="L627" i="1" s="1"/>
  <c r="L628" i="1" s="1"/>
  <c r="L629" i="1" s="1"/>
  <c r="L630" i="1" s="1"/>
  <c r="L631" i="1" s="1"/>
  <c r="L632" i="1" s="1"/>
  <c r="L633" i="1" s="1"/>
  <c r="L634" i="1" s="1"/>
  <c r="L635" i="1" s="1"/>
  <c r="L636" i="1" s="1"/>
  <c r="L637" i="1" s="1"/>
  <c r="L638" i="1" s="1"/>
  <c r="L639" i="1" s="1"/>
  <c r="L640" i="1" s="1"/>
  <c r="L641" i="1" s="1"/>
  <c r="L642" i="1" s="1"/>
  <c r="L643" i="1" s="1"/>
  <c r="L644" i="1" s="1"/>
  <c r="L645" i="1" s="1"/>
  <c r="L646" i="1" s="1"/>
  <c r="L647" i="1" s="1"/>
  <c r="L648" i="1" s="1"/>
  <c r="L649" i="1" s="1"/>
  <c r="L650" i="1" s="1"/>
  <c r="L651" i="1" s="1"/>
  <c r="L652" i="1" s="1"/>
  <c r="L653" i="1" s="1"/>
  <c r="L654" i="1" s="1"/>
  <c r="L655" i="1" s="1"/>
  <c r="L656" i="1" s="1"/>
  <c r="L657" i="1" s="1"/>
  <c r="L658" i="1" s="1"/>
  <c r="L659" i="1" s="1"/>
  <c r="L660" i="1" s="1"/>
  <c r="L661" i="1" s="1"/>
  <c r="L662" i="1" s="1"/>
  <c r="L663" i="1" s="1"/>
  <c r="L664" i="1" s="1"/>
  <c r="L665" i="1" s="1"/>
  <c r="L666" i="1" s="1"/>
  <c r="L667" i="1" s="1"/>
  <c r="L668" i="1" s="1"/>
  <c r="L669" i="1" s="1"/>
  <c r="L670" i="1" s="1"/>
  <c r="L671" i="1" s="1"/>
  <c r="L672" i="1" s="1"/>
  <c r="L673" i="1" s="1"/>
  <c r="L674" i="1" s="1"/>
  <c r="L675" i="1" s="1"/>
  <c r="L676" i="1" s="1"/>
  <c r="L677" i="1" s="1"/>
  <c r="L678" i="1" s="1"/>
  <c r="L679" i="1" s="1"/>
  <c r="L680" i="1" s="1"/>
  <c r="L681" i="1" s="1"/>
  <c r="L682" i="1" s="1"/>
  <c r="L683" i="1" s="1"/>
  <c r="L684" i="1" s="1"/>
  <c r="L685" i="1" s="1"/>
  <c r="L686" i="1" s="1"/>
  <c r="L687" i="1" s="1"/>
  <c r="L688" i="1" s="1"/>
  <c r="L689" i="1" s="1"/>
  <c r="L690" i="1" s="1"/>
  <c r="L691" i="1" s="1"/>
  <c r="L692" i="1" s="1"/>
  <c r="L693" i="1" s="1"/>
  <c r="L694" i="1" s="1"/>
  <c r="L695" i="1" s="1"/>
  <c r="L696" i="1" s="1"/>
  <c r="L697" i="1" s="1"/>
  <c r="L698" i="1" s="1"/>
  <c r="L699" i="1" s="1"/>
  <c r="L700" i="1" s="1"/>
  <c r="L701" i="1" s="1"/>
  <c r="L702" i="1" s="1"/>
  <c r="L703" i="1" s="1"/>
  <c r="L704" i="1" s="1"/>
  <c r="L705" i="1" s="1"/>
  <c r="L706" i="1" s="1"/>
  <c r="L707" i="1" s="1"/>
  <c r="L708" i="1" s="1"/>
  <c r="L709" i="1" s="1"/>
  <c r="L710" i="1" s="1"/>
  <c r="L711" i="1" s="1"/>
  <c r="L712" i="1" s="1"/>
  <c r="L713" i="1" s="1"/>
  <c r="L714" i="1" s="1"/>
  <c r="L715" i="1" s="1"/>
  <c r="L716" i="1" s="1"/>
  <c r="L717" i="1" s="1"/>
  <c r="L718" i="1" s="1"/>
  <c r="L719" i="1" s="1"/>
  <c r="L720" i="1" s="1"/>
  <c r="L721" i="1" s="1"/>
  <c r="L722" i="1" s="1"/>
  <c r="L723" i="1" s="1"/>
  <c r="L724" i="1" s="1"/>
  <c r="L725" i="1" s="1"/>
  <c r="L726" i="1" s="1"/>
  <c r="L727" i="1" s="1"/>
  <c r="L728" i="1" s="1"/>
  <c r="L729" i="1" s="1"/>
  <c r="L730" i="1" s="1"/>
  <c r="L731" i="1" s="1"/>
  <c r="L732" i="1" s="1"/>
  <c r="L733" i="1" s="1"/>
  <c r="L734" i="1" s="1"/>
  <c r="L735" i="1" s="1"/>
  <c r="L736" i="1" s="1"/>
  <c r="L737" i="1" s="1"/>
  <c r="L738" i="1" s="1"/>
  <c r="L739" i="1" s="1"/>
  <c r="L740" i="1" s="1"/>
  <c r="L741" i="1" s="1"/>
  <c r="L742" i="1" s="1"/>
  <c r="L743" i="1" s="1"/>
  <c r="L744" i="1" s="1"/>
  <c r="L745" i="1" s="1"/>
  <c r="L746" i="1" s="1"/>
  <c r="L747" i="1" s="1"/>
  <c r="L748" i="1" s="1"/>
  <c r="L749" i="1" s="1"/>
  <c r="L750" i="1" s="1"/>
  <c r="L751" i="1" s="1"/>
  <c r="L752" i="1" s="1"/>
  <c r="L753" i="1" s="1"/>
  <c r="L754" i="1" s="1"/>
  <c r="L755" i="1" s="1"/>
  <c r="L756" i="1" s="1"/>
  <c r="L757" i="1" s="1"/>
  <c r="L758" i="1" s="1"/>
  <c r="L759" i="1" s="1"/>
  <c r="L760" i="1" s="1"/>
  <c r="L761" i="1" s="1"/>
  <c r="L762" i="1" s="1"/>
  <c r="L763" i="1" s="1"/>
  <c r="L764" i="1" s="1"/>
  <c r="L765" i="1" s="1"/>
  <c r="L766" i="1" s="1"/>
  <c r="L767" i="1" s="1"/>
  <c r="L768" i="1" s="1"/>
  <c r="L769" i="1" s="1"/>
  <c r="L770" i="1" s="1"/>
  <c r="L771" i="1" s="1"/>
  <c r="L772" i="1" s="1"/>
  <c r="L773" i="1" s="1"/>
  <c r="L774" i="1" s="1"/>
  <c r="L775" i="1" s="1"/>
  <c r="L776" i="1" s="1"/>
  <c r="L777" i="1" s="1"/>
  <c r="L778" i="1" s="1"/>
  <c r="L779" i="1" s="1"/>
  <c r="L780" i="1" s="1"/>
  <c r="L781" i="1" s="1"/>
  <c r="L782" i="1" s="1"/>
  <c r="L783" i="1" s="1"/>
  <c r="L784" i="1" s="1"/>
  <c r="L785" i="1" s="1"/>
  <c r="L786" i="1" s="1"/>
  <c r="L787" i="1" s="1"/>
  <c r="L788" i="1" s="1"/>
  <c r="L789" i="1" s="1"/>
  <c r="L790" i="1" s="1"/>
  <c r="L791" i="1" s="1"/>
  <c r="L792" i="1" s="1"/>
  <c r="L793" i="1" s="1"/>
  <c r="L794" i="1" s="1"/>
  <c r="L795" i="1" s="1"/>
  <c r="L796" i="1" s="1"/>
  <c r="L797" i="1" s="1"/>
  <c r="L798" i="1" s="1"/>
  <c r="L799" i="1" s="1"/>
  <c r="L800" i="1" s="1"/>
  <c r="L801" i="1" s="1"/>
  <c r="L802" i="1" s="1"/>
  <c r="L803" i="1" s="1"/>
  <c r="L804" i="1" s="1"/>
  <c r="L805" i="1" s="1"/>
  <c r="L806" i="1" s="1"/>
  <c r="L807" i="1" s="1"/>
  <c r="L808" i="1" s="1"/>
  <c r="L809" i="1" s="1"/>
  <c r="L810" i="1" s="1"/>
  <c r="L811" i="1" s="1"/>
  <c r="L812" i="1" s="1"/>
  <c r="L813" i="1" s="1"/>
  <c r="L814" i="1" s="1"/>
  <c r="L815" i="1" s="1"/>
  <c r="L816" i="1" s="1"/>
  <c r="L817" i="1" s="1"/>
  <c r="L818" i="1" s="1"/>
  <c r="L819" i="1" s="1"/>
  <c r="L820" i="1" s="1"/>
  <c r="L821" i="1" s="1"/>
  <c r="L822" i="1" s="1"/>
  <c r="L823" i="1" s="1"/>
  <c r="L824" i="1" s="1"/>
  <c r="L825" i="1" s="1"/>
  <c r="L826" i="1" s="1"/>
  <c r="L827" i="1" s="1"/>
  <c r="L828" i="1" s="1"/>
  <c r="L829" i="1" s="1"/>
  <c r="L830" i="1" s="1"/>
  <c r="L831" i="1" s="1"/>
  <c r="L832" i="1" s="1"/>
  <c r="L833" i="1" s="1"/>
  <c r="L834" i="1" s="1"/>
  <c r="L835" i="1" s="1"/>
  <c r="L836" i="1" s="1"/>
  <c r="L837" i="1" s="1"/>
  <c r="L838" i="1" s="1"/>
  <c r="L839" i="1" s="1"/>
  <c r="L840" i="1" s="1"/>
  <c r="L841" i="1" s="1"/>
  <c r="L842" i="1" s="1"/>
  <c r="L843" i="1" s="1"/>
  <c r="L844" i="1" s="1"/>
  <c r="L845" i="1" s="1"/>
  <c r="L846" i="1" s="1"/>
  <c r="L847" i="1" s="1"/>
  <c r="L848" i="1" s="1"/>
  <c r="L849" i="1" s="1"/>
  <c r="L850" i="1" s="1"/>
  <c r="L851" i="1" s="1"/>
  <c r="L852" i="1" s="1"/>
  <c r="L853" i="1" s="1"/>
  <c r="L854" i="1" s="1"/>
  <c r="L855" i="1" s="1"/>
  <c r="L856" i="1" s="1"/>
  <c r="L857" i="1" s="1"/>
  <c r="L858" i="1" s="1"/>
  <c r="L859" i="1" s="1"/>
  <c r="L860" i="1" s="1"/>
  <c r="L861" i="1" s="1"/>
  <c r="L862" i="1" s="1"/>
  <c r="L863" i="1" s="1"/>
  <c r="L864" i="1" s="1"/>
  <c r="L865" i="1" s="1"/>
  <c r="L866" i="1" s="1"/>
  <c r="L867" i="1" s="1"/>
  <c r="L868" i="1" s="1"/>
  <c r="L869" i="1" s="1"/>
  <c r="L870" i="1" s="1"/>
  <c r="L871" i="1" s="1"/>
  <c r="L872" i="1" s="1"/>
  <c r="L873" i="1" s="1"/>
  <c r="L874" i="1" s="1"/>
  <c r="L875" i="1" s="1"/>
  <c r="L876" i="1" s="1"/>
  <c r="L877" i="1" s="1"/>
  <c r="L878" i="1" s="1"/>
  <c r="L879" i="1" s="1"/>
  <c r="L880" i="1" s="1"/>
  <c r="L881" i="1" s="1"/>
  <c r="L882" i="1" s="1"/>
  <c r="L883" i="1" s="1"/>
  <c r="L884" i="1" s="1"/>
  <c r="L885" i="1" s="1"/>
  <c r="L886" i="1" s="1"/>
  <c r="L887" i="1" s="1"/>
  <c r="L888" i="1" s="1"/>
  <c r="L889" i="1" s="1"/>
  <c r="L890" i="1" s="1"/>
  <c r="L891" i="1" s="1"/>
  <c r="L892" i="1" s="1"/>
  <c r="L893" i="1" s="1"/>
  <c r="L894" i="1" s="1"/>
  <c r="L895" i="1" s="1"/>
  <c r="L896" i="1" s="1"/>
  <c r="L897" i="1" s="1"/>
  <c r="L898" i="1" s="1"/>
  <c r="L899" i="1" s="1"/>
  <c r="L900" i="1" s="1"/>
  <c r="L901" i="1" s="1"/>
  <c r="L902" i="1" s="1"/>
  <c r="L903" i="1" s="1"/>
  <c r="L904" i="1" s="1"/>
  <c r="L905" i="1" s="1"/>
  <c r="L906" i="1" s="1"/>
  <c r="L907" i="1" s="1"/>
  <c r="L908" i="1" s="1"/>
  <c r="L909" i="1" s="1"/>
  <c r="L910" i="1" s="1"/>
  <c r="L911" i="1" s="1"/>
  <c r="L912" i="1" s="1"/>
  <c r="L913" i="1" s="1"/>
  <c r="L914" i="1" s="1"/>
  <c r="L915" i="1" s="1"/>
  <c r="L916" i="1" s="1"/>
  <c r="L917" i="1" s="1"/>
  <c r="L918" i="1" s="1"/>
  <c r="L919" i="1" s="1"/>
  <c r="L920" i="1" s="1"/>
  <c r="L921" i="1" s="1"/>
  <c r="L922" i="1" s="1"/>
  <c r="L923" i="1" s="1"/>
  <c r="L924" i="1" s="1"/>
  <c r="L925" i="1" s="1"/>
  <c r="L926" i="1" s="1"/>
  <c r="L927" i="1" s="1"/>
  <c r="L928" i="1" s="1"/>
  <c r="L929" i="1" s="1"/>
  <c r="L930" i="1" s="1"/>
  <c r="L931" i="1" s="1"/>
  <c r="L932" i="1" s="1"/>
  <c r="L933" i="1" s="1"/>
  <c r="L934" i="1" s="1"/>
  <c r="L935" i="1" s="1"/>
  <c r="L936" i="1" s="1"/>
  <c r="L937" i="1" s="1"/>
  <c r="L938" i="1" s="1"/>
  <c r="L939" i="1" s="1"/>
  <c r="L940" i="1" s="1"/>
  <c r="L941" i="1" s="1"/>
  <c r="L942" i="1" s="1"/>
  <c r="L943" i="1" s="1"/>
  <c r="L944" i="1" s="1"/>
  <c r="L945" i="1" s="1"/>
  <c r="L946" i="1" s="1"/>
  <c r="L947" i="1" s="1"/>
  <c r="L948" i="1" s="1"/>
  <c r="L949" i="1" s="1"/>
  <c r="L950" i="1" s="1"/>
  <c r="L951" i="1" s="1"/>
  <c r="L952" i="1" s="1"/>
  <c r="L953" i="1" s="1"/>
  <c r="L954" i="1" s="1"/>
  <c r="L955" i="1" s="1"/>
  <c r="L956" i="1" s="1"/>
  <c r="L957" i="1" s="1"/>
  <c r="L958" i="1" s="1"/>
  <c r="L959" i="1" s="1"/>
  <c r="L960" i="1" s="1"/>
  <c r="L961" i="1" s="1"/>
  <c r="L962" i="1" s="1"/>
  <c r="L963" i="1" s="1"/>
  <c r="L964" i="1" s="1"/>
  <c r="L965" i="1" s="1"/>
  <c r="L966" i="1" s="1"/>
  <c r="L967" i="1" s="1"/>
  <c r="L968" i="1" s="1"/>
  <c r="L969" i="1" s="1"/>
  <c r="L970" i="1" s="1"/>
  <c r="L971" i="1" s="1"/>
  <c r="L972" i="1" s="1"/>
  <c r="L973" i="1" s="1"/>
  <c r="L974" i="1" s="1"/>
  <c r="L975" i="1" s="1"/>
  <c r="L976" i="1" s="1"/>
  <c r="L977" i="1" s="1"/>
  <c r="L978" i="1" s="1"/>
  <c r="L979" i="1" s="1"/>
  <c r="L980" i="1" s="1"/>
  <c r="L981" i="1" s="1"/>
  <c r="L982" i="1" s="1"/>
  <c r="L983" i="1" s="1"/>
  <c r="L984" i="1" s="1"/>
  <c r="L985" i="1" s="1"/>
  <c r="L986" i="1" s="1"/>
  <c r="L987" i="1" s="1"/>
  <c r="L988" i="1" s="1"/>
  <c r="L989" i="1" s="1"/>
  <c r="L990" i="1" s="1"/>
  <c r="L991" i="1" s="1"/>
  <c r="L992" i="1" s="1"/>
  <c r="L993" i="1" s="1"/>
  <c r="L994" i="1" s="1"/>
  <c r="L995" i="1" s="1"/>
  <c r="L996" i="1" s="1"/>
  <c r="L997" i="1" s="1"/>
  <c r="L998" i="1" s="1"/>
  <c r="L999" i="1" s="1"/>
  <c r="L1000" i="1" s="1"/>
  <c r="L1001" i="1" s="1"/>
  <c r="L1002" i="1" s="1"/>
  <c r="L1003" i="1" s="1"/>
  <c r="L1004" i="1" s="1"/>
  <c r="L1005" i="1" s="1"/>
  <c r="L1006" i="1" s="1"/>
  <c r="L1007" i="1" s="1"/>
  <c r="L1008" i="1" s="1"/>
  <c r="L1009" i="1" s="1"/>
  <c r="L1010" i="1" s="1"/>
  <c r="L1011" i="1" s="1"/>
  <c r="L1012" i="1" s="1"/>
  <c r="L1013" i="1" s="1"/>
  <c r="L1014" i="1" s="1"/>
  <c r="L1015" i="1" s="1"/>
  <c r="L1016" i="1" s="1"/>
  <c r="L1017" i="1" s="1"/>
  <c r="L1018" i="1" s="1"/>
  <c r="L1019" i="1" s="1"/>
  <c r="L1020" i="1" s="1"/>
  <c r="L1021" i="1" s="1"/>
  <c r="L1022" i="1" s="1"/>
  <c r="L1023" i="1" s="1"/>
  <c r="L1024" i="1" s="1"/>
  <c r="L1025" i="1" s="1"/>
  <c r="L1026" i="1" s="1"/>
  <c r="L1027" i="1" s="1"/>
  <c r="L1028" i="1" s="1"/>
  <c r="L1029" i="1" s="1"/>
  <c r="L1030" i="1" s="1"/>
  <c r="L1031" i="1" s="1"/>
  <c r="L1032" i="1" s="1"/>
  <c r="L1033" i="1" s="1"/>
  <c r="L1034" i="1" s="1"/>
  <c r="L1035" i="1" s="1"/>
  <c r="L1036" i="1" s="1"/>
  <c r="L1037" i="1" s="1"/>
  <c r="L1038" i="1" s="1"/>
  <c r="L1039" i="1" s="1"/>
  <c r="L1040" i="1" s="1"/>
  <c r="L1041" i="1" s="1"/>
  <c r="L1042" i="1" s="1"/>
  <c r="L1043" i="1" s="1"/>
  <c r="L1044" i="1" s="1"/>
  <c r="L1045" i="1" s="1"/>
  <c r="L1046" i="1" s="1"/>
  <c r="L1047" i="1" s="1"/>
  <c r="L1048" i="1" s="1"/>
  <c r="L1049" i="1" s="1"/>
  <c r="L1050" i="1" s="1"/>
  <c r="L1051" i="1" s="1"/>
  <c r="L1052" i="1" s="1"/>
  <c r="L1053" i="1" s="1"/>
  <c r="L1054" i="1" s="1"/>
  <c r="L1055" i="1" s="1"/>
  <c r="L1056" i="1" s="1"/>
  <c r="L1057" i="1" s="1"/>
  <c r="L1058" i="1" s="1"/>
  <c r="L1059" i="1" s="1"/>
  <c r="L1060" i="1" s="1"/>
  <c r="L1061" i="1" s="1"/>
  <c r="L1062" i="1" s="1"/>
  <c r="L1063" i="1" s="1"/>
  <c r="L1064" i="1" s="1"/>
  <c r="L1065" i="1" s="1"/>
  <c r="L1066" i="1" s="1"/>
  <c r="L1067" i="1" s="1"/>
  <c r="L1068" i="1" s="1"/>
  <c r="L1069" i="1" s="1"/>
  <c r="L1070" i="1" s="1"/>
  <c r="L1071" i="1" s="1"/>
  <c r="L1072" i="1" s="1"/>
  <c r="L1073" i="1" s="1"/>
  <c r="L1074" i="1" s="1"/>
  <c r="L1075" i="1" s="1"/>
  <c r="L1076" i="1" s="1"/>
  <c r="L1077" i="1" s="1"/>
  <c r="L1078" i="1" s="1"/>
  <c r="L1079" i="1" s="1"/>
  <c r="L1080" i="1" s="1"/>
  <c r="L1081" i="1" s="1"/>
  <c r="L1082" i="1" s="1"/>
  <c r="L1083" i="1" s="1"/>
  <c r="L1084" i="1" s="1"/>
  <c r="L1085" i="1" s="1"/>
  <c r="L1086" i="1" s="1"/>
  <c r="L1087" i="1" s="1"/>
  <c r="L1088" i="1" s="1"/>
  <c r="L1089" i="1" s="1"/>
  <c r="L1090" i="1" s="1"/>
  <c r="L1091" i="1" s="1"/>
  <c r="L1092" i="1" s="1"/>
  <c r="L1093" i="1" s="1"/>
  <c r="L1094" i="1" s="1"/>
  <c r="L1095" i="1" s="1"/>
  <c r="L1096" i="1" s="1"/>
  <c r="L1097" i="1" s="1"/>
  <c r="L1098" i="1" s="1"/>
  <c r="L1099" i="1" s="1"/>
  <c r="L1100" i="1" s="1"/>
  <c r="L1101" i="1" s="1"/>
  <c r="L1102" i="1" s="1"/>
  <c r="L1103" i="1" s="1"/>
  <c r="L1104" i="1" s="1"/>
  <c r="L1105" i="1" s="1"/>
  <c r="L1106" i="1" s="1"/>
  <c r="L1107" i="1" s="1"/>
  <c r="L1108" i="1" s="1"/>
  <c r="L1109" i="1" s="1"/>
  <c r="L1110" i="1" s="1"/>
  <c r="L1111" i="1" s="1"/>
  <c r="L1112" i="1" s="1"/>
  <c r="L1113" i="1" s="1"/>
  <c r="L1114" i="1" s="1"/>
  <c r="L1115" i="1" s="1"/>
  <c r="L1116" i="1" s="1"/>
  <c r="L1117" i="1" s="1"/>
  <c r="L1118" i="1" s="1"/>
  <c r="L1119" i="1" s="1"/>
  <c r="L1120" i="1" s="1"/>
  <c r="L1121" i="1" s="1"/>
  <c r="L1122" i="1" s="1"/>
  <c r="L1123" i="1" s="1"/>
  <c r="L1124" i="1" s="1"/>
  <c r="L1125" i="1" s="1"/>
  <c r="L1126" i="1" s="1"/>
  <c r="L1127" i="1" s="1"/>
  <c r="L1128" i="1" s="1"/>
  <c r="L1129" i="1" s="1"/>
  <c r="L1130" i="1" s="1"/>
  <c r="L1131" i="1" s="1"/>
  <c r="L1132" i="1" s="1"/>
  <c r="L1133" i="1" s="1"/>
  <c r="L1134" i="1" s="1"/>
  <c r="L1135" i="1" s="1"/>
  <c r="L1136" i="1" s="1"/>
  <c r="L1137" i="1" s="1"/>
  <c r="L1138" i="1" s="1"/>
  <c r="L1139" i="1" s="1"/>
  <c r="L1140" i="1" s="1"/>
  <c r="L1141" i="1" s="1"/>
  <c r="L1142" i="1" s="1"/>
  <c r="L1143" i="1" s="1"/>
  <c r="L1144" i="1" s="1"/>
  <c r="L1145" i="1" s="1"/>
  <c r="L1146" i="1" s="1"/>
  <c r="L1147" i="1" s="1"/>
  <c r="L1148" i="1" s="1"/>
  <c r="L1149" i="1" s="1"/>
  <c r="L1150" i="1" s="1"/>
  <c r="L1151" i="1" s="1"/>
  <c r="L1152" i="1" s="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L1246" i="1" s="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L1394" i="1" s="1"/>
  <c r="L1395" i="1" s="1"/>
  <c r="L1396" i="1" s="1"/>
  <c r="L1397" i="1" s="1"/>
  <c r="L1398" i="1" s="1"/>
  <c r="L1399" i="1" s="1"/>
  <c r="L1400" i="1" s="1"/>
  <c r="L1401" i="1" s="1"/>
  <c r="L1402" i="1" s="1"/>
  <c r="L1403" i="1" s="1"/>
  <c r="L1404" i="1" s="1"/>
  <c r="L1405" i="1" s="1"/>
  <c r="L1406" i="1" s="1"/>
  <c r="L1407" i="1" s="1"/>
  <c r="L1408" i="1" s="1"/>
  <c r="L1409" i="1" s="1"/>
  <c r="L1410" i="1" s="1"/>
  <c r="L1411" i="1" s="1"/>
  <c r="L1412" i="1" s="1"/>
  <c r="L1413" i="1" s="1"/>
  <c r="L1414" i="1" s="1"/>
  <c r="L1415" i="1" s="1"/>
  <c r="L1416" i="1" s="1"/>
  <c r="L1417" i="1" s="1"/>
  <c r="L1418" i="1" s="1"/>
  <c r="L1419" i="1" s="1"/>
  <c r="L1420" i="1" s="1"/>
  <c r="L1421" i="1" s="1"/>
  <c r="L1422" i="1" s="1"/>
  <c r="L1423" i="1" s="1"/>
  <c r="L1424" i="1" s="1"/>
  <c r="L1425" i="1" s="1"/>
  <c r="L1426" i="1" s="1"/>
  <c r="L1427" i="1" s="1"/>
  <c r="L1428" i="1" s="1"/>
  <c r="L1429" i="1" s="1"/>
  <c r="L1430" i="1" s="1"/>
  <c r="L1431" i="1" s="1"/>
  <c r="L1432" i="1" s="1"/>
  <c r="L1433" i="1" s="1"/>
  <c r="L1434" i="1" s="1"/>
  <c r="L1435" i="1" s="1"/>
  <c r="L1436" i="1" s="1"/>
  <c r="L1437" i="1" s="1"/>
  <c r="L1438" i="1" s="1"/>
  <c r="L1439" i="1" s="1"/>
  <c r="L1440" i="1" s="1"/>
  <c r="L1441" i="1" s="1"/>
  <c r="L1442" i="1" s="1"/>
  <c r="L1443" i="1" s="1"/>
  <c r="L1444" i="1" s="1"/>
  <c r="L1445" i="1" s="1"/>
  <c r="L1446" i="1" s="1"/>
  <c r="L1447" i="1" s="1"/>
  <c r="L1448" i="1" s="1"/>
  <c r="L1449" i="1" s="1"/>
  <c r="L1450" i="1" s="1"/>
  <c r="L1451" i="1" s="1"/>
  <c r="L1452" i="1" s="1"/>
  <c r="L1453" i="1" s="1"/>
  <c r="L1454" i="1" s="1"/>
  <c r="L1455" i="1" s="1"/>
  <c r="L1456" i="1" s="1"/>
  <c r="L1457" i="1" s="1"/>
  <c r="L1458" i="1" s="1"/>
  <c r="L1459" i="1" s="1"/>
  <c r="L1460" i="1" s="1"/>
  <c r="L1461" i="1" s="1"/>
  <c r="L1462" i="1" s="1"/>
  <c r="L1463" i="1" s="1"/>
  <c r="L1464" i="1" s="1"/>
  <c r="L1465" i="1" s="1"/>
  <c r="L1466" i="1" s="1"/>
  <c r="L1467" i="1" s="1"/>
  <c r="L1468" i="1" s="1"/>
  <c r="L1469" i="1" s="1"/>
  <c r="L1470" i="1" s="1"/>
  <c r="L1471" i="1" s="1"/>
  <c r="L1472" i="1" s="1"/>
  <c r="L1473" i="1" s="1"/>
  <c r="L1474" i="1" s="1"/>
  <c r="L1475" i="1" s="1"/>
  <c r="L1476" i="1" s="1"/>
  <c r="L1477" i="1" s="1"/>
  <c r="L1478" i="1" s="1"/>
  <c r="L1479" i="1" s="1"/>
  <c r="L1480" i="1" s="1"/>
  <c r="L1481" i="1" s="1"/>
  <c r="L1482" i="1" s="1"/>
  <c r="L1483" i="1" s="1"/>
  <c r="L1484" i="1" s="1"/>
  <c r="L1485" i="1" s="1"/>
  <c r="L1486" i="1" s="1"/>
  <c r="L1487" i="1" s="1"/>
  <c r="L1488" i="1" s="1"/>
  <c r="L1489" i="1" s="1"/>
  <c r="L1490" i="1" s="1"/>
  <c r="L1491" i="1" s="1"/>
  <c r="L1492" i="1" s="1"/>
  <c r="L1493" i="1" s="1"/>
  <c r="L1494" i="1" s="1"/>
  <c r="L1495" i="1" s="1"/>
  <c r="L1496" i="1" s="1"/>
  <c r="L1497" i="1" s="1"/>
  <c r="L1498" i="1" s="1"/>
  <c r="L1499" i="1" s="1"/>
  <c r="L1500" i="1" s="1"/>
  <c r="L1501" i="1" s="1"/>
  <c r="L1502" i="1" s="1"/>
  <c r="L1503" i="1" s="1"/>
  <c r="L1504" i="1" s="1"/>
  <c r="L1505" i="1" s="1"/>
  <c r="L1506" i="1" s="1"/>
  <c r="L1507" i="1" s="1"/>
  <c r="L1508" i="1" s="1"/>
  <c r="L1509" i="1" s="1"/>
  <c r="L1510" i="1" s="1"/>
  <c r="L1511" i="1" s="1"/>
  <c r="L1512" i="1" s="1"/>
  <c r="L1513" i="1" s="1"/>
  <c r="L1514" i="1" s="1"/>
  <c r="L1515" i="1" s="1"/>
  <c r="L1516" i="1" s="1"/>
  <c r="L1517" i="1" s="1"/>
  <c r="L1518" i="1" s="1"/>
  <c r="L1519" i="1" s="1"/>
  <c r="L1520" i="1" s="1"/>
  <c r="L1521" i="1" s="1"/>
  <c r="L1522" i="1" s="1"/>
  <c r="L1523" i="1" s="1"/>
  <c r="L1524" i="1" s="1"/>
  <c r="L1525" i="1" s="1"/>
  <c r="L1526" i="1" s="1"/>
  <c r="L1527" i="1" s="1"/>
  <c r="L1528" i="1" s="1"/>
  <c r="L1529" i="1" s="1"/>
  <c r="L1530" i="1" s="1"/>
  <c r="L1531" i="1" s="1"/>
  <c r="L1532" i="1" s="1"/>
  <c r="L1533" i="1" s="1"/>
  <c r="L1534" i="1" s="1"/>
  <c r="L1535" i="1" s="1"/>
  <c r="L1536" i="1" s="1"/>
  <c r="L1537" i="1" s="1"/>
  <c r="L1538" i="1" s="1"/>
  <c r="L1539" i="1" s="1"/>
  <c r="L1540" i="1" s="1"/>
  <c r="L1541" i="1" s="1"/>
  <c r="L1542" i="1" s="1"/>
  <c r="L1543" i="1" s="1"/>
  <c r="L1544" i="1" s="1"/>
  <c r="L1545" i="1" s="1"/>
  <c r="L1546" i="1" s="1"/>
  <c r="L1547" i="1" s="1"/>
  <c r="L1548" i="1" s="1"/>
  <c r="L1549" i="1" s="1"/>
  <c r="L1550" i="1" s="1"/>
  <c r="L1551" i="1" s="1"/>
  <c r="L1552" i="1" s="1"/>
  <c r="L1553" i="1" s="1"/>
  <c r="L1554" i="1" s="1"/>
  <c r="L1555" i="1" s="1"/>
  <c r="L1556" i="1" s="1"/>
  <c r="L1557" i="1" s="1"/>
  <c r="L1558" i="1" s="1"/>
  <c r="L1559" i="1" s="1"/>
  <c r="L1560" i="1" s="1"/>
  <c r="L1561" i="1" s="1"/>
  <c r="L1562" i="1" s="1"/>
  <c r="L1563" i="1" s="1"/>
  <c r="L1564" i="1" s="1"/>
  <c r="L1565" i="1" s="1"/>
  <c r="L1566" i="1" s="1"/>
  <c r="L1567" i="1" s="1"/>
  <c r="L1568" i="1" s="1"/>
  <c r="L1569" i="1" s="1"/>
  <c r="L1570" i="1" s="1"/>
  <c r="L1571" i="1" s="1"/>
  <c r="L1572" i="1" s="1"/>
  <c r="L1573" i="1" s="1"/>
  <c r="L1574" i="1" s="1"/>
  <c r="L1575" i="1" s="1"/>
  <c r="L1576" i="1" s="1"/>
  <c r="L1577" i="1" s="1"/>
  <c r="L1578" i="1" s="1"/>
  <c r="L1579" i="1" s="1"/>
  <c r="L1580" i="1" s="1"/>
  <c r="L1581" i="1" s="1"/>
  <c r="L1582" i="1" s="1"/>
  <c r="L1583" i="1" s="1"/>
  <c r="L1584" i="1" s="1"/>
  <c r="L1585" i="1" s="1"/>
  <c r="L1586" i="1" s="1"/>
  <c r="L1587" i="1" s="1"/>
  <c r="L1588" i="1" s="1"/>
  <c r="L1589" i="1" s="1"/>
  <c r="L1590" i="1" s="1"/>
  <c r="L1591" i="1" s="1"/>
  <c r="L1592" i="1" s="1"/>
  <c r="L1593" i="1" s="1"/>
  <c r="L1594" i="1" s="1"/>
  <c r="L1595" i="1" s="1"/>
  <c r="L1596" i="1" s="1"/>
  <c r="L1597" i="1" s="1"/>
  <c r="L1598" i="1" s="1"/>
  <c r="L1599" i="1" s="1"/>
  <c r="L1600" i="1" s="1"/>
  <c r="L1601" i="1" s="1"/>
  <c r="L1602" i="1" s="1"/>
  <c r="L1603" i="1" s="1"/>
  <c r="L1604" i="1" s="1"/>
  <c r="L1605" i="1" s="1"/>
  <c r="L1606" i="1" s="1"/>
  <c r="L1607" i="1" s="1"/>
  <c r="L1608" i="1" s="1"/>
  <c r="L1609" i="1" s="1"/>
  <c r="L1610" i="1" s="1"/>
  <c r="L1611" i="1" s="1"/>
  <c r="L1612" i="1" s="1"/>
  <c r="L1613" i="1" s="1"/>
  <c r="L1614" i="1" s="1"/>
  <c r="L1615" i="1" s="1"/>
  <c r="L1616" i="1" s="1"/>
  <c r="L1617" i="1" s="1"/>
  <c r="L1618" i="1" s="1"/>
  <c r="L1619" i="1" s="1"/>
  <c r="L1620" i="1" s="1"/>
  <c r="L1621" i="1" s="1"/>
  <c r="L1622" i="1" s="1"/>
  <c r="L1623" i="1" s="1"/>
  <c r="L1624" i="1" s="1"/>
  <c r="L1625" i="1" s="1"/>
  <c r="L1626" i="1" s="1"/>
  <c r="L1627" i="1" s="1"/>
  <c r="L1628" i="1" s="1"/>
  <c r="L1629" i="1" s="1"/>
  <c r="L1630" i="1" s="1"/>
  <c r="L1631" i="1" s="1"/>
  <c r="L1632" i="1" s="1"/>
  <c r="L1633" i="1" s="1"/>
  <c r="L1634" i="1" s="1"/>
  <c r="L1635" i="1" s="1"/>
  <c r="L1636" i="1" s="1"/>
  <c r="L1637" i="1" s="1"/>
  <c r="L1638" i="1" s="1"/>
  <c r="L1639" i="1" s="1"/>
  <c r="L1640" i="1" s="1"/>
  <c r="L1641" i="1" s="1"/>
  <c r="L1642" i="1" s="1"/>
  <c r="L1643" i="1" s="1"/>
  <c r="L1644" i="1" s="1"/>
  <c r="L1645" i="1" s="1"/>
  <c r="L1646" i="1" s="1"/>
  <c r="L1647" i="1" s="1"/>
  <c r="L1648" i="1" s="1"/>
  <c r="L1649" i="1" s="1"/>
  <c r="L1650" i="1" s="1"/>
  <c r="L1651" i="1" s="1"/>
  <c r="L1652" i="1" s="1"/>
  <c r="L1653" i="1" s="1"/>
  <c r="L1654" i="1" s="1"/>
  <c r="L1655" i="1" s="1"/>
  <c r="L1656" i="1" s="1"/>
  <c r="L1657" i="1" s="1"/>
  <c r="L1658" i="1" s="1"/>
  <c r="L1659" i="1" s="1"/>
  <c r="L1660" i="1" s="1"/>
  <c r="L1661" i="1" s="1"/>
  <c r="L1662" i="1" s="1"/>
  <c r="L1663" i="1" s="1"/>
  <c r="L1664" i="1" s="1"/>
  <c r="L1665" i="1" s="1"/>
  <c r="L1666" i="1" s="1"/>
  <c r="L1667" i="1" s="1"/>
  <c r="L1668" i="1" s="1"/>
  <c r="L1669" i="1" s="1"/>
  <c r="L1670" i="1" s="1"/>
  <c r="L1671" i="1" s="1"/>
  <c r="L1672" i="1" s="1"/>
  <c r="L1673" i="1" s="1"/>
  <c r="L1674" i="1" s="1"/>
  <c r="L1675" i="1" s="1"/>
  <c r="L1676" i="1" s="1"/>
  <c r="L1677" i="1" s="1"/>
  <c r="L1678" i="1" s="1"/>
  <c r="L1679" i="1" s="1"/>
  <c r="L1680" i="1" s="1"/>
  <c r="L1681" i="1" s="1"/>
  <c r="L1682" i="1" s="1"/>
  <c r="L1683" i="1" s="1"/>
  <c r="L1684" i="1" s="1"/>
  <c r="L1685" i="1" s="1"/>
  <c r="L1686" i="1" s="1"/>
  <c r="L1687" i="1" s="1"/>
  <c r="L1688" i="1" s="1"/>
  <c r="L1689" i="1" s="1"/>
  <c r="L1690" i="1" s="1"/>
  <c r="L1691" i="1" s="1"/>
  <c r="L1692" i="1" s="1"/>
  <c r="L1693" i="1" s="1"/>
  <c r="L1694" i="1" s="1"/>
  <c r="L1695" i="1" s="1"/>
  <c r="L1696" i="1" s="1"/>
  <c r="L1697" i="1" s="1"/>
  <c r="L1698" i="1" s="1"/>
  <c r="L1699" i="1" s="1"/>
  <c r="L1700" i="1" s="1"/>
  <c r="L1701" i="1" s="1"/>
  <c r="L1702" i="1" s="1"/>
  <c r="L1703" i="1" s="1"/>
  <c r="L1704" i="1" s="1"/>
  <c r="L1705" i="1" s="1"/>
  <c r="L1706" i="1" s="1"/>
  <c r="L1707" i="1" s="1"/>
  <c r="L1708" i="1" s="1"/>
  <c r="L1709" i="1" s="1"/>
  <c r="L1710" i="1" s="1"/>
  <c r="L1711" i="1" s="1"/>
  <c r="L1712" i="1" s="1"/>
  <c r="L1713" i="1" s="1"/>
  <c r="L1714" i="1" s="1"/>
  <c r="L1715" i="1" s="1"/>
  <c r="L1716" i="1" s="1"/>
  <c r="L1717" i="1" s="1"/>
  <c r="L1718" i="1" s="1"/>
  <c r="L1719" i="1" s="1"/>
  <c r="L1720" i="1" s="1"/>
  <c r="L1721" i="1" s="1"/>
  <c r="L1722" i="1" s="1"/>
  <c r="L1723" i="1" s="1"/>
  <c r="L1724" i="1" s="1"/>
  <c r="L1725" i="1" s="1"/>
  <c r="L1726" i="1" s="1"/>
  <c r="L1727" i="1" s="1"/>
  <c r="L1728" i="1" s="1"/>
  <c r="L1729" i="1" s="1"/>
  <c r="L1730" i="1" s="1"/>
  <c r="L1731" i="1" s="1"/>
  <c r="L1732" i="1" s="1"/>
  <c r="L1733" i="1" s="1"/>
  <c r="L1734" i="1" s="1"/>
  <c r="L1735" i="1" s="1"/>
  <c r="L1736" i="1" s="1"/>
  <c r="L1737" i="1" s="1"/>
  <c r="L1738" i="1" s="1"/>
  <c r="L1739" i="1" s="1"/>
  <c r="L1740" i="1" s="1"/>
  <c r="L1741" i="1" s="1"/>
  <c r="L1742" i="1" s="1"/>
  <c r="L1743" i="1" s="1"/>
  <c r="L1744" i="1" s="1"/>
  <c r="L1745" i="1" s="1"/>
  <c r="L1746" i="1" s="1"/>
  <c r="L1747" i="1" s="1"/>
  <c r="L1748" i="1" s="1"/>
  <c r="L1749" i="1" s="1"/>
  <c r="L1750" i="1" s="1"/>
  <c r="L1751" i="1" s="1"/>
  <c r="L1752" i="1" s="1"/>
  <c r="L1753" i="1" s="1"/>
  <c r="L1754" i="1" s="1"/>
  <c r="L1755" i="1" s="1"/>
  <c r="L1756" i="1" s="1"/>
  <c r="L1757" i="1" s="1"/>
  <c r="L1758" i="1" s="1"/>
  <c r="L1759" i="1" s="1"/>
  <c r="L1760" i="1" s="1"/>
  <c r="L1761" i="1" s="1"/>
  <c r="L1762" i="1" s="1"/>
  <c r="L1763" i="1" s="1"/>
  <c r="L1764" i="1" s="1"/>
  <c r="L1765" i="1" s="1"/>
  <c r="L1766" i="1" s="1"/>
  <c r="L1767" i="1" s="1"/>
  <c r="L1768" i="1" s="1"/>
  <c r="L1769" i="1" s="1"/>
  <c r="L1770" i="1" s="1"/>
  <c r="L1771" i="1" s="1"/>
  <c r="L1772" i="1" s="1"/>
  <c r="L1773" i="1" s="1"/>
  <c r="L1774" i="1" s="1"/>
  <c r="L1775" i="1" s="1"/>
  <c r="L1776" i="1" s="1"/>
  <c r="L1777" i="1" s="1"/>
  <c r="L1778" i="1" s="1"/>
  <c r="L1779" i="1" s="1"/>
  <c r="L1780" i="1" s="1"/>
  <c r="L1781" i="1" s="1"/>
  <c r="L1782" i="1" s="1"/>
  <c r="L1783" i="1" s="1"/>
  <c r="L1784" i="1" s="1"/>
  <c r="L1785" i="1" s="1"/>
  <c r="L1786" i="1" s="1"/>
  <c r="L1787" i="1" s="1"/>
  <c r="L1788" i="1" s="1"/>
  <c r="L1789" i="1" s="1"/>
  <c r="L1790" i="1" s="1"/>
  <c r="L1791" i="1" s="1"/>
  <c r="L1792" i="1" s="1"/>
  <c r="L1793" i="1" s="1"/>
  <c r="L1794" i="1" s="1"/>
  <c r="L1795" i="1" s="1"/>
  <c r="L1796" i="1" s="1"/>
  <c r="L1797" i="1" s="1"/>
  <c r="L1798" i="1" s="1"/>
  <c r="L1799" i="1" s="1"/>
  <c r="L1800" i="1" s="1"/>
  <c r="L1801" i="1" s="1"/>
  <c r="L1802" i="1" s="1"/>
  <c r="L1803" i="1" s="1"/>
  <c r="L1804" i="1" s="1"/>
  <c r="L1805" i="1" s="1"/>
  <c r="L1806" i="1" s="1"/>
  <c r="L1807" i="1" s="1"/>
  <c r="L1808" i="1" s="1"/>
  <c r="L1809" i="1" s="1"/>
  <c r="L1810" i="1" s="1"/>
  <c r="L1811" i="1" s="1"/>
  <c r="L1812" i="1" s="1"/>
  <c r="L1813" i="1" s="1"/>
  <c r="L1814" i="1" s="1"/>
  <c r="L1815" i="1" s="1"/>
  <c r="L1816" i="1" s="1"/>
  <c r="L1817" i="1" s="1"/>
  <c r="L1818" i="1" s="1"/>
  <c r="L1819" i="1" s="1"/>
  <c r="L1820" i="1" s="1"/>
  <c r="L1821" i="1" s="1"/>
  <c r="L1822" i="1" s="1"/>
  <c r="L1823" i="1" s="1"/>
  <c r="L1824" i="1" s="1"/>
  <c r="L1825" i="1" s="1"/>
  <c r="L1826" i="1" s="1"/>
  <c r="L1827" i="1" s="1"/>
  <c r="L1828" i="1" s="1"/>
  <c r="L1829" i="1" s="1"/>
  <c r="L1830" i="1" s="1"/>
  <c r="L1831" i="1" s="1"/>
  <c r="L1832" i="1" s="1"/>
  <c r="L1833" i="1" s="1"/>
  <c r="L1834" i="1" s="1"/>
  <c r="L1835" i="1" s="1"/>
  <c r="L1836" i="1" s="1"/>
  <c r="L1837" i="1" s="1"/>
  <c r="L1838" i="1" s="1"/>
  <c r="L1839" i="1" s="1"/>
  <c r="L1840" i="1" s="1"/>
  <c r="L1841" i="1" s="1"/>
  <c r="L1842" i="1" s="1"/>
  <c r="L1843" i="1" s="1"/>
  <c r="L1844" i="1" s="1"/>
  <c r="L1845" i="1" s="1"/>
  <c r="L1846" i="1" s="1"/>
  <c r="L1847" i="1" s="1"/>
  <c r="L1848" i="1" s="1"/>
  <c r="L1849" i="1" s="1"/>
  <c r="L1850" i="1" s="1"/>
  <c r="L1851" i="1" s="1"/>
  <c r="L1852" i="1" s="1"/>
  <c r="L1853" i="1" s="1"/>
  <c r="L1854" i="1" s="1"/>
  <c r="L1855" i="1" s="1"/>
  <c r="L1856" i="1" s="1"/>
  <c r="L1857" i="1" s="1"/>
  <c r="L1858" i="1" s="1"/>
  <c r="L1859" i="1" s="1"/>
  <c r="L1860" i="1" s="1"/>
  <c r="L1861" i="1" s="1"/>
  <c r="L1862" i="1" s="1"/>
  <c r="L1863" i="1" s="1"/>
  <c r="L1864" i="1" s="1"/>
  <c r="L1865" i="1" s="1"/>
  <c r="L1866" i="1" s="1"/>
  <c r="L1867" i="1" s="1"/>
  <c r="L1868" i="1" s="1"/>
  <c r="L1869" i="1" s="1"/>
  <c r="L1870" i="1" s="1"/>
  <c r="L1871" i="1" s="1"/>
  <c r="L1872" i="1" s="1"/>
  <c r="L1873" i="1" s="1"/>
  <c r="L1874" i="1" s="1"/>
  <c r="L1875" i="1" s="1"/>
  <c r="L1876" i="1" s="1"/>
  <c r="L1877" i="1" s="1"/>
  <c r="L1878" i="1" s="1"/>
  <c r="L1879" i="1" s="1"/>
  <c r="L1880" i="1" s="1"/>
  <c r="L1881" i="1" s="1"/>
  <c r="L1882" i="1" s="1"/>
  <c r="L1883" i="1" s="1"/>
  <c r="L1884" i="1" s="1"/>
  <c r="L1885" i="1" s="1"/>
  <c r="L1886" i="1" s="1"/>
  <c r="L1887" i="1" s="1"/>
  <c r="L1888" i="1" s="1"/>
  <c r="L1889" i="1" s="1"/>
  <c r="L1890" i="1" s="1"/>
  <c r="L1891" i="1" s="1"/>
  <c r="L1892" i="1" s="1"/>
  <c r="L1893" i="1" s="1"/>
  <c r="L1894" i="1" s="1"/>
  <c r="L1895" i="1" s="1"/>
  <c r="L1896" i="1" s="1"/>
  <c r="L1897" i="1" s="1"/>
  <c r="L1898" i="1" s="1"/>
  <c r="L1899" i="1" s="1"/>
  <c r="L1900" i="1" s="1"/>
  <c r="L1901" i="1" s="1"/>
  <c r="L1902" i="1" s="1"/>
  <c r="L1903" i="1" s="1"/>
  <c r="L1904" i="1" s="1"/>
  <c r="L1905" i="1" s="1"/>
  <c r="L1906" i="1" s="1"/>
  <c r="L1907" i="1" s="1"/>
  <c r="L1908" i="1" s="1"/>
  <c r="L1909" i="1" s="1"/>
  <c r="L1910" i="1" s="1"/>
  <c r="L1911" i="1" s="1"/>
  <c r="L1912" i="1" s="1"/>
  <c r="L1913" i="1" s="1"/>
  <c r="L1914" i="1" s="1"/>
  <c r="L1915" i="1" s="1"/>
  <c r="L1916" i="1" s="1"/>
  <c r="L1917" i="1" s="1"/>
  <c r="L1918" i="1" s="1"/>
  <c r="L1919" i="1" s="1"/>
  <c r="L1920" i="1" s="1"/>
  <c r="L1921" i="1" s="1"/>
  <c r="L1922" i="1" s="1"/>
  <c r="L1923" i="1" s="1"/>
  <c r="L1924" i="1" s="1"/>
  <c r="L1925" i="1" s="1"/>
  <c r="L1926" i="1" s="1"/>
  <c r="L1927" i="1" s="1"/>
  <c r="L1928" i="1" s="1"/>
  <c r="L1929" i="1" s="1"/>
  <c r="L1930" i="1" s="1"/>
  <c r="L1931" i="1" s="1"/>
  <c r="L1932" i="1" s="1"/>
  <c r="L1933" i="1" s="1"/>
  <c r="L1934" i="1" s="1"/>
  <c r="L1935" i="1" s="1"/>
  <c r="L1936" i="1" s="1"/>
  <c r="L1937" i="1" s="1"/>
  <c r="L1938" i="1" s="1"/>
  <c r="L1939" i="1" s="1"/>
  <c r="L1940" i="1" s="1"/>
  <c r="L1941" i="1" s="1"/>
  <c r="L1942" i="1" s="1"/>
  <c r="L1943" i="1" s="1"/>
  <c r="L1944" i="1" s="1"/>
  <c r="L1945" i="1" s="1"/>
  <c r="L1946" i="1" s="1"/>
  <c r="L1947" i="1" s="1"/>
  <c r="L1948" i="1" s="1"/>
  <c r="L1949" i="1" s="1"/>
  <c r="L1950" i="1" s="1"/>
  <c r="L1951" i="1" s="1"/>
  <c r="L1952" i="1" s="1"/>
  <c r="L1953" i="1" s="1"/>
  <c r="L1954" i="1" s="1"/>
  <c r="L1955" i="1" s="1"/>
  <c r="L1956" i="1" s="1"/>
  <c r="L1957" i="1" s="1"/>
  <c r="L1958" i="1" s="1"/>
  <c r="L1959" i="1" s="1"/>
  <c r="L1960" i="1" s="1"/>
  <c r="L1961" i="1" s="1"/>
  <c r="L1962" i="1" s="1"/>
  <c r="L1963" i="1" s="1"/>
  <c r="L1964" i="1" s="1"/>
  <c r="L1965" i="1" s="1"/>
  <c r="L1966" i="1" s="1"/>
  <c r="L1967" i="1" s="1"/>
  <c r="L1968" i="1" s="1"/>
  <c r="L1969" i="1" s="1"/>
  <c r="L1970" i="1" s="1"/>
  <c r="L1971" i="1" s="1"/>
  <c r="L1972" i="1" s="1"/>
  <c r="L1973" i="1" s="1"/>
  <c r="L1974" i="1" s="1"/>
  <c r="L1975" i="1" s="1"/>
  <c r="L1976" i="1" s="1"/>
  <c r="L1977" i="1" s="1"/>
  <c r="L1978" i="1" s="1"/>
  <c r="L1979" i="1" s="1"/>
  <c r="L1980" i="1" s="1"/>
  <c r="L1981" i="1" s="1"/>
  <c r="L1982" i="1" s="1"/>
  <c r="L1983" i="1" s="1"/>
  <c r="L1984" i="1" s="1"/>
  <c r="L1985" i="1" s="1"/>
  <c r="L1986" i="1" s="1"/>
  <c r="L1987" i="1" s="1"/>
  <c r="L1988" i="1" s="1"/>
  <c r="L1989" i="1" s="1"/>
  <c r="L1990" i="1" s="1"/>
  <c r="L1991" i="1" s="1"/>
  <c r="L1992" i="1" s="1"/>
  <c r="L1993" i="1" s="1"/>
  <c r="L1994" i="1" s="1"/>
  <c r="L1995" i="1" s="1"/>
  <c r="L1996" i="1" s="1"/>
  <c r="L1997" i="1" s="1"/>
  <c r="L1998" i="1" s="1"/>
  <c r="L1999" i="1" s="1"/>
  <c r="L2000" i="1" s="1"/>
  <c r="L2001" i="1" s="1"/>
  <c r="L2002" i="1" s="1"/>
  <c r="L2003" i="1" s="1"/>
  <c r="L2004" i="1" s="1"/>
  <c r="L2005" i="1" s="1"/>
  <c r="L2006" i="1" s="1"/>
  <c r="L2007" i="1" s="1"/>
  <c r="L2008" i="1" s="1"/>
  <c r="L2009" i="1" s="1"/>
  <c r="L2010" i="1" s="1"/>
  <c r="L2011" i="1" s="1"/>
  <c r="L2012" i="1" s="1"/>
  <c r="L2013" i="1" s="1"/>
  <c r="L2014" i="1" s="1"/>
  <c r="L2015" i="1" s="1"/>
  <c r="L2016" i="1" s="1"/>
  <c r="L2017" i="1" s="1"/>
  <c r="L2018" i="1" s="1"/>
  <c r="L2019" i="1" s="1"/>
  <c r="L2020" i="1" s="1"/>
  <c r="L2021" i="1" s="1"/>
  <c r="L2022" i="1" s="1"/>
  <c r="L2023" i="1" s="1"/>
  <c r="L2024" i="1" s="1"/>
  <c r="L2025" i="1" s="1"/>
  <c r="L2026" i="1" s="1"/>
  <c r="L2027" i="1" s="1"/>
  <c r="L2028" i="1" s="1"/>
  <c r="L2029" i="1" s="1"/>
  <c r="L2030" i="1" s="1"/>
  <c r="L2031" i="1" s="1"/>
  <c r="L2032" i="1" s="1"/>
  <c r="L2033" i="1" s="1"/>
  <c r="L2034" i="1" s="1"/>
  <c r="L2035" i="1" s="1"/>
  <c r="L2036" i="1" s="1"/>
  <c r="L2037" i="1" s="1"/>
  <c r="L2038" i="1" s="1"/>
  <c r="L2039" i="1" s="1"/>
  <c r="L2040" i="1" s="1"/>
  <c r="L2041" i="1" s="1"/>
  <c r="L2042" i="1" s="1"/>
  <c r="L2043" i="1" s="1"/>
  <c r="L2044" i="1" s="1"/>
  <c r="L2045" i="1" s="1"/>
  <c r="L2046" i="1" s="1"/>
  <c r="L2047" i="1" s="1"/>
  <c r="L2048" i="1" s="1"/>
  <c r="L2049" i="1" s="1"/>
  <c r="L2050" i="1" s="1"/>
  <c r="L2051" i="1" s="1"/>
  <c r="L2052" i="1" s="1"/>
  <c r="L2053" i="1" s="1"/>
  <c r="L2054" i="1" s="1"/>
  <c r="L2055" i="1" s="1"/>
  <c r="L2056" i="1" s="1"/>
  <c r="L2057" i="1" s="1"/>
  <c r="L2058" i="1" s="1"/>
  <c r="L2059" i="1" s="1"/>
  <c r="L2060" i="1" s="1"/>
  <c r="L2061" i="1" s="1"/>
  <c r="L2062" i="1" s="1"/>
  <c r="L2063" i="1" s="1"/>
  <c r="L2064" i="1" s="1"/>
  <c r="L2065" i="1" s="1"/>
  <c r="L2066" i="1" s="1"/>
  <c r="L2067" i="1" s="1"/>
  <c r="L2068" i="1" s="1"/>
  <c r="L2069" i="1" s="1"/>
  <c r="L2070" i="1" s="1"/>
  <c r="L2071" i="1" s="1"/>
  <c r="L2072" i="1" s="1"/>
  <c r="L2073" i="1" s="1"/>
  <c r="L2074" i="1" s="1"/>
  <c r="L2075" i="1" s="1"/>
  <c r="L2076" i="1" s="1"/>
  <c r="L2077" i="1" s="1"/>
  <c r="L2078" i="1" s="1"/>
  <c r="L2079" i="1" s="1"/>
  <c r="L2080" i="1" s="1"/>
  <c r="L2081" i="1" s="1"/>
  <c r="L2082" i="1" s="1"/>
  <c r="L2083" i="1" s="1"/>
  <c r="L2084" i="1" s="1"/>
  <c r="L2085" i="1" s="1"/>
  <c r="L2086" i="1" s="1"/>
  <c r="L2087" i="1" s="1"/>
  <c r="L2088" i="1" s="1"/>
  <c r="L2089" i="1" s="1"/>
  <c r="L2090" i="1" s="1"/>
  <c r="L2091" i="1" s="1"/>
  <c r="L2092" i="1" s="1"/>
  <c r="L2093" i="1" s="1"/>
  <c r="L2094" i="1" s="1"/>
  <c r="L2095" i="1" s="1"/>
  <c r="L2096" i="1" s="1"/>
  <c r="L2097" i="1" s="1"/>
  <c r="L2098" i="1" s="1"/>
  <c r="L2099" i="1" s="1"/>
  <c r="L2100" i="1" s="1"/>
  <c r="L2101" i="1" s="1"/>
  <c r="L2102" i="1" s="1"/>
  <c r="L2103" i="1" s="1"/>
  <c r="L2104" i="1" s="1"/>
  <c r="L2105" i="1" s="1"/>
  <c r="L2106" i="1" s="1"/>
  <c r="L2107" i="1" s="1"/>
  <c r="L2108" i="1" s="1"/>
  <c r="L2109" i="1" s="1"/>
  <c r="L2110" i="1" s="1"/>
  <c r="L2111" i="1" s="1"/>
  <c r="L2112" i="1" s="1"/>
  <c r="L2113" i="1" s="1"/>
  <c r="L2114" i="1" s="1"/>
  <c r="L2115" i="1" s="1"/>
  <c r="L2116" i="1" s="1"/>
  <c r="L2117" i="1" s="1"/>
  <c r="L2118" i="1" s="1"/>
  <c r="L2119" i="1" s="1"/>
  <c r="L2120" i="1" s="1"/>
  <c r="L2121" i="1" s="1"/>
  <c r="L2122" i="1" s="1"/>
  <c r="L2123" i="1" s="1"/>
  <c r="L2124" i="1" s="1"/>
  <c r="L2125" i="1" s="1"/>
  <c r="L2126" i="1" s="1"/>
  <c r="L2127" i="1" s="1"/>
  <c r="L2128" i="1" s="1"/>
  <c r="L2129" i="1" s="1"/>
  <c r="L2130" i="1" s="1"/>
  <c r="L2131" i="1" s="1"/>
  <c r="J4" i="1"/>
  <c r="I4" i="1"/>
  <c r="O3" i="1"/>
  <c r="O4" i="1" s="1"/>
  <c r="O5" i="1" s="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O256" i="1" s="1"/>
  <c r="O257" i="1" s="1"/>
  <c r="O258" i="1" s="1"/>
  <c r="O259" i="1" s="1"/>
  <c r="O260" i="1" s="1"/>
  <c r="O261" i="1" s="1"/>
  <c r="O262" i="1" s="1"/>
  <c r="O263" i="1" s="1"/>
  <c r="O264" i="1" s="1"/>
  <c r="O265" i="1" s="1"/>
  <c r="O266" i="1" s="1"/>
  <c r="O267" i="1" s="1"/>
  <c r="O268" i="1" s="1"/>
  <c r="O269" i="1" s="1"/>
  <c r="O270" i="1" s="1"/>
  <c r="O271" i="1" s="1"/>
  <c r="O272" i="1" s="1"/>
  <c r="O273" i="1" s="1"/>
  <c r="O274" i="1" s="1"/>
  <c r="O275" i="1" s="1"/>
  <c r="O276" i="1" s="1"/>
  <c r="O277" i="1" s="1"/>
  <c r="O278" i="1" s="1"/>
  <c r="O279" i="1" s="1"/>
  <c r="O280" i="1" s="1"/>
  <c r="O281" i="1" s="1"/>
  <c r="O282" i="1" s="1"/>
  <c r="O283" i="1" s="1"/>
  <c r="O284" i="1" s="1"/>
  <c r="O285" i="1" s="1"/>
  <c r="O286" i="1" s="1"/>
  <c r="O287" i="1" s="1"/>
  <c r="O288" i="1" s="1"/>
  <c r="O289" i="1" s="1"/>
  <c r="O290" i="1" s="1"/>
  <c r="O291" i="1" s="1"/>
  <c r="O292" i="1" s="1"/>
  <c r="O293" i="1" s="1"/>
  <c r="O294" i="1" s="1"/>
  <c r="O295" i="1" s="1"/>
  <c r="O296" i="1" s="1"/>
  <c r="O297" i="1" s="1"/>
  <c r="O298" i="1" s="1"/>
  <c r="O299" i="1" s="1"/>
  <c r="O300" i="1" s="1"/>
  <c r="O301" i="1" s="1"/>
  <c r="O302" i="1" s="1"/>
  <c r="O303" i="1" s="1"/>
  <c r="O304" i="1" s="1"/>
  <c r="O305" i="1" s="1"/>
  <c r="O306" i="1" s="1"/>
  <c r="O307" i="1" s="1"/>
  <c r="O308" i="1" s="1"/>
  <c r="O309" i="1" s="1"/>
  <c r="O310" i="1" s="1"/>
  <c r="O311" i="1" s="1"/>
  <c r="O312" i="1" s="1"/>
  <c r="O313" i="1" s="1"/>
  <c r="O314" i="1" s="1"/>
  <c r="O315" i="1" s="1"/>
  <c r="O316" i="1" s="1"/>
  <c r="O317" i="1" s="1"/>
  <c r="O318" i="1" s="1"/>
  <c r="O319" i="1" s="1"/>
  <c r="O320" i="1" s="1"/>
  <c r="O321" i="1" s="1"/>
  <c r="O322" i="1" s="1"/>
  <c r="O323" i="1" s="1"/>
  <c r="O324" i="1" s="1"/>
  <c r="O325" i="1" s="1"/>
  <c r="O326" i="1" s="1"/>
  <c r="O327" i="1" s="1"/>
  <c r="O328" i="1" s="1"/>
  <c r="O329" i="1" s="1"/>
  <c r="O330" i="1" s="1"/>
  <c r="O331" i="1" s="1"/>
  <c r="O332" i="1" s="1"/>
  <c r="O333" i="1" s="1"/>
  <c r="O334" i="1" s="1"/>
  <c r="O335" i="1" s="1"/>
  <c r="O336" i="1" s="1"/>
  <c r="O337" i="1" s="1"/>
  <c r="O338" i="1" s="1"/>
  <c r="O339" i="1" s="1"/>
  <c r="O340" i="1" s="1"/>
  <c r="O341" i="1" s="1"/>
  <c r="O342" i="1" s="1"/>
  <c r="O343" i="1" s="1"/>
  <c r="O344" i="1" s="1"/>
  <c r="O345" i="1" s="1"/>
  <c r="O346" i="1" s="1"/>
  <c r="O347" i="1" s="1"/>
  <c r="O348" i="1" s="1"/>
  <c r="O349" i="1" s="1"/>
  <c r="O350" i="1" s="1"/>
  <c r="O351" i="1" s="1"/>
  <c r="O352" i="1" s="1"/>
  <c r="O353" i="1" s="1"/>
  <c r="O354" i="1" s="1"/>
  <c r="O355" i="1" s="1"/>
  <c r="O356" i="1" s="1"/>
  <c r="O357" i="1" s="1"/>
  <c r="O358" i="1" s="1"/>
  <c r="O359" i="1" s="1"/>
  <c r="O360" i="1" s="1"/>
  <c r="O361" i="1" s="1"/>
  <c r="O362" i="1" s="1"/>
  <c r="O363" i="1" s="1"/>
  <c r="O364" i="1" s="1"/>
  <c r="O365" i="1" s="1"/>
  <c r="O366" i="1" s="1"/>
  <c r="O367" i="1" s="1"/>
  <c r="O368" i="1" s="1"/>
  <c r="O369" i="1" s="1"/>
  <c r="O370" i="1" s="1"/>
  <c r="O371" i="1" s="1"/>
  <c r="O372" i="1" s="1"/>
  <c r="O373" i="1" s="1"/>
  <c r="O374" i="1" s="1"/>
  <c r="O375" i="1" s="1"/>
  <c r="O376" i="1" s="1"/>
  <c r="O377" i="1" s="1"/>
  <c r="O378" i="1" s="1"/>
  <c r="O379" i="1" s="1"/>
  <c r="O380" i="1" s="1"/>
  <c r="O381" i="1" s="1"/>
  <c r="O382" i="1" s="1"/>
  <c r="O383" i="1" s="1"/>
  <c r="O384" i="1" s="1"/>
  <c r="O385" i="1" s="1"/>
  <c r="O386" i="1" s="1"/>
  <c r="O387" i="1" s="1"/>
  <c r="O388" i="1" s="1"/>
  <c r="O389" i="1" s="1"/>
  <c r="O390" i="1" s="1"/>
  <c r="O391" i="1" s="1"/>
  <c r="O392" i="1" s="1"/>
  <c r="O393" i="1" s="1"/>
  <c r="O394" i="1" s="1"/>
  <c r="O395" i="1" s="1"/>
  <c r="O396" i="1" s="1"/>
  <c r="O397" i="1" s="1"/>
  <c r="O398" i="1" s="1"/>
  <c r="O399" i="1" s="1"/>
  <c r="O400" i="1" s="1"/>
  <c r="O401" i="1" s="1"/>
  <c r="O402" i="1" s="1"/>
  <c r="O403" i="1" s="1"/>
  <c r="O404" i="1" s="1"/>
  <c r="O405" i="1" s="1"/>
  <c r="O406" i="1" s="1"/>
  <c r="O407" i="1" s="1"/>
  <c r="O408" i="1" s="1"/>
  <c r="O409" i="1" s="1"/>
  <c r="O410" i="1" s="1"/>
  <c r="O411" i="1" s="1"/>
  <c r="O412" i="1" s="1"/>
  <c r="O413" i="1" s="1"/>
  <c r="O414" i="1" s="1"/>
  <c r="O415" i="1" s="1"/>
  <c r="O416" i="1" s="1"/>
  <c r="O417" i="1" s="1"/>
  <c r="O418" i="1" s="1"/>
  <c r="O419" i="1" s="1"/>
  <c r="O420" i="1" s="1"/>
  <c r="O421" i="1" s="1"/>
  <c r="O422" i="1" s="1"/>
  <c r="O423" i="1" s="1"/>
  <c r="O424" i="1" s="1"/>
  <c r="O425" i="1" s="1"/>
  <c r="O426" i="1" s="1"/>
  <c r="O427" i="1" s="1"/>
  <c r="O428" i="1" s="1"/>
  <c r="O429" i="1" s="1"/>
  <c r="O430" i="1" s="1"/>
  <c r="O431" i="1" s="1"/>
  <c r="O432" i="1" s="1"/>
  <c r="O433" i="1" s="1"/>
  <c r="O434" i="1" s="1"/>
  <c r="O435" i="1" s="1"/>
  <c r="O436" i="1" s="1"/>
  <c r="O437" i="1" s="1"/>
  <c r="O438" i="1" s="1"/>
  <c r="O439" i="1" s="1"/>
  <c r="O440" i="1" s="1"/>
  <c r="O441" i="1" s="1"/>
  <c r="O442" i="1" s="1"/>
  <c r="O443" i="1" s="1"/>
  <c r="O444" i="1" s="1"/>
  <c r="O445" i="1" s="1"/>
  <c r="O446" i="1" s="1"/>
  <c r="O447" i="1" s="1"/>
  <c r="O448" i="1" s="1"/>
  <c r="O449" i="1" s="1"/>
  <c r="O450" i="1" s="1"/>
  <c r="O451" i="1" s="1"/>
  <c r="O452" i="1" s="1"/>
  <c r="O453" i="1" s="1"/>
  <c r="O454" i="1" s="1"/>
  <c r="O455" i="1" s="1"/>
  <c r="O456" i="1" s="1"/>
  <c r="O457" i="1" s="1"/>
  <c r="O458" i="1" s="1"/>
  <c r="O459" i="1" s="1"/>
  <c r="O460" i="1" s="1"/>
  <c r="O461" i="1" s="1"/>
  <c r="O462" i="1" s="1"/>
  <c r="O463" i="1" s="1"/>
  <c r="O464" i="1" s="1"/>
  <c r="O465" i="1" s="1"/>
  <c r="O466" i="1" s="1"/>
  <c r="O467" i="1" s="1"/>
  <c r="O468" i="1" s="1"/>
  <c r="O469" i="1" s="1"/>
  <c r="O470" i="1" s="1"/>
  <c r="O471" i="1" s="1"/>
  <c r="O472" i="1" s="1"/>
  <c r="O473" i="1" s="1"/>
  <c r="O474" i="1" s="1"/>
  <c r="O475" i="1" s="1"/>
  <c r="O476" i="1" s="1"/>
  <c r="O477" i="1" s="1"/>
  <c r="O478" i="1" s="1"/>
  <c r="O479" i="1" s="1"/>
  <c r="O480" i="1" s="1"/>
  <c r="O481" i="1" s="1"/>
  <c r="O482" i="1" s="1"/>
  <c r="O483" i="1" s="1"/>
  <c r="O484" i="1" s="1"/>
  <c r="O485" i="1" s="1"/>
  <c r="O486" i="1" s="1"/>
  <c r="O487" i="1" s="1"/>
  <c r="O488" i="1" s="1"/>
  <c r="O489" i="1" s="1"/>
  <c r="O490" i="1" s="1"/>
  <c r="O491" i="1" s="1"/>
  <c r="O492" i="1" s="1"/>
  <c r="O493" i="1" s="1"/>
  <c r="O494" i="1" s="1"/>
  <c r="O495" i="1" s="1"/>
  <c r="O496" i="1" s="1"/>
  <c r="O497" i="1" s="1"/>
  <c r="O498" i="1" s="1"/>
  <c r="O499" i="1" s="1"/>
  <c r="O500" i="1" s="1"/>
  <c r="O501" i="1" s="1"/>
  <c r="O502" i="1" s="1"/>
  <c r="O503" i="1" s="1"/>
  <c r="O504" i="1" s="1"/>
  <c r="O505" i="1" s="1"/>
  <c r="O506" i="1" s="1"/>
  <c r="O507" i="1" s="1"/>
  <c r="O508" i="1" s="1"/>
  <c r="O509" i="1" s="1"/>
  <c r="O510" i="1" s="1"/>
  <c r="O511" i="1" s="1"/>
  <c r="O512" i="1" s="1"/>
  <c r="O513" i="1" s="1"/>
  <c r="O514" i="1" s="1"/>
  <c r="O515" i="1" s="1"/>
  <c r="O516" i="1" s="1"/>
  <c r="O517" i="1" s="1"/>
  <c r="O518" i="1" s="1"/>
  <c r="O519" i="1" s="1"/>
  <c r="O520" i="1" s="1"/>
  <c r="O521" i="1" s="1"/>
  <c r="O522" i="1" s="1"/>
  <c r="O523" i="1" s="1"/>
  <c r="O524" i="1" s="1"/>
  <c r="O525" i="1" s="1"/>
  <c r="O526" i="1" s="1"/>
  <c r="O527" i="1" s="1"/>
  <c r="O528" i="1" s="1"/>
  <c r="O529" i="1" s="1"/>
  <c r="O530" i="1" s="1"/>
  <c r="O531" i="1" s="1"/>
  <c r="O532" i="1" s="1"/>
  <c r="O533" i="1" s="1"/>
  <c r="O534" i="1" s="1"/>
  <c r="O535" i="1" s="1"/>
  <c r="O536" i="1" s="1"/>
  <c r="O537" i="1" s="1"/>
  <c r="O538" i="1" s="1"/>
  <c r="O539" i="1" s="1"/>
  <c r="O540" i="1" s="1"/>
  <c r="O541" i="1" s="1"/>
  <c r="O542" i="1" s="1"/>
  <c r="O543" i="1" s="1"/>
  <c r="O544" i="1" s="1"/>
  <c r="O545" i="1" s="1"/>
  <c r="O546" i="1" s="1"/>
  <c r="O547" i="1" s="1"/>
  <c r="O548" i="1" s="1"/>
  <c r="O549" i="1" s="1"/>
  <c r="O550" i="1" s="1"/>
  <c r="O551" i="1" s="1"/>
  <c r="O552" i="1" s="1"/>
  <c r="O553" i="1" s="1"/>
  <c r="O554" i="1" s="1"/>
  <c r="O555" i="1" s="1"/>
  <c r="O556" i="1" s="1"/>
  <c r="O557" i="1" s="1"/>
  <c r="O558" i="1" s="1"/>
  <c r="O559" i="1" s="1"/>
  <c r="O560" i="1" s="1"/>
  <c r="O561" i="1" s="1"/>
  <c r="O562" i="1" s="1"/>
  <c r="O563" i="1" s="1"/>
  <c r="O564" i="1" s="1"/>
  <c r="O565" i="1" s="1"/>
  <c r="O566" i="1" s="1"/>
  <c r="O567" i="1" s="1"/>
  <c r="O568" i="1" s="1"/>
  <c r="O569" i="1" s="1"/>
  <c r="O570" i="1" s="1"/>
  <c r="O571" i="1" s="1"/>
  <c r="O572" i="1" s="1"/>
  <c r="O573" i="1" s="1"/>
  <c r="O574" i="1" s="1"/>
  <c r="O575" i="1" s="1"/>
  <c r="O576" i="1" s="1"/>
  <c r="O577" i="1" s="1"/>
  <c r="O578" i="1" s="1"/>
  <c r="O579" i="1" s="1"/>
  <c r="O580" i="1" s="1"/>
  <c r="O581" i="1" s="1"/>
  <c r="O582" i="1" s="1"/>
  <c r="O583" i="1" s="1"/>
  <c r="O584" i="1" s="1"/>
  <c r="O585" i="1" s="1"/>
  <c r="O586" i="1" s="1"/>
  <c r="O587" i="1" s="1"/>
  <c r="O588" i="1" s="1"/>
  <c r="O589" i="1" s="1"/>
  <c r="O590" i="1" s="1"/>
  <c r="O591" i="1" s="1"/>
  <c r="O592" i="1" s="1"/>
  <c r="O593" i="1" s="1"/>
  <c r="O594" i="1" s="1"/>
  <c r="O595" i="1" s="1"/>
  <c r="O596" i="1" s="1"/>
  <c r="O597" i="1" s="1"/>
  <c r="O598" i="1" s="1"/>
  <c r="O599" i="1" s="1"/>
  <c r="O600" i="1" s="1"/>
  <c r="O601" i="1" s="1"/>
  <c r="O602" i="1" s="1"/>
  <c r="O603" i="1" s="1"/>
  <c r="O604" i="1" s="1"/>
  <c r="O605" i="1" s="1"/>
  <c r="O606" i="1" s="1"/>
  <c r="O607" i="1" s="1"/>
  <c r="O608" i="1" s="1"/>
  <c r="O609" i="1" s="1"/>
  <c r="O610" i="1" s="1"/>
  <c r="O611" i="1" s="1"/>
  <c r="O612" i="1" s="1"/>
  <c r="O613" i="1" s="1"/>
  <c r="O614" i="1" s="1"/>
  <c r="O615" i="1" s="1"/>
  <c r="O616" i="1" s="1"/>
  <c r="O617" i="1" s="1"/>
  <c r="O618" i="1" s="1"/>
  <c r="O619" i="1" s="1"/>
  <c r="O620" i="1" s="1"/>
  <c r="O621" i="1" s="1"/>
  <c r="O622" i="1" s="1"/>
  <c r="O623" i="1" s="1"/>
  <c r="O624" i="1" s="1"/>
  <c r="O625" i="1" s="1"/>
  <c r="O626" i="1" s="1"/>
  <c r="O627" i="1" s="1"/>
  <c r="O628" i="1" s="1"/>
  <c r="O629" i="1" s="1"/>
  <c r="O630" i="1" s="1"/>
  <c r="O631" i="1" s="1"/>
  <c r="O632" i="1" s="1"/>
  <c r="O633" i="1" s="1"/>
  <c r="O634" i="1" s="1"/>
  <c r="O635" i="1" s="1"/>
  <c r="O636" i="1" s="1"/>
  <c r="O637" i="1" s="1"/>
  <c r="O638" i="1" s="1"/>
  <c r="O639" i="1" s="1"/>
  <c r="O640" i="1" s="1"/>
  <c r="O641" i="1" s="1"/>
  <c r="O642" i="1" s="1"/>
  <c r="O643" i="1" s="1"/>
  <c r="O644" i="1" s="1"/>
  <c r="O645" i="1" s="1"/>
  <c r="O646" i="1" s="1"/>
  <c r="O647" i="1" s="1"/>
  <c r="O648" i="1" s="1"/>
  <c r="O649" i="1" s="1"/>
  <c r="O650" i="1" s="1"/>
  <c r="O651" i="1" s="1"/>
  <c r="O652" i="1" s="1"/>
  <c r="O653" i="1" s="1"/>
  <c r="O654" i="1" s="1"/>
  <c r="O655" i="1" s="1"/>
  <c r="O656" i="1" s="1"/>
  <c r="O657" i="1" s="1"/>
  <c r="O658" i="1" s="1"/>
  <c r="O659" i="1" s="1"/>
  <c r="O660" i="1" s="1"/>
  <c r="O661" i="1" s="1"/>
  <c r="O662" i="1" s="1"/>
  <c r="O663" i="1" s="1"/>
  <c r="O664" i="1" s="1"/>
  <c r="O665" i="1" s="1"/>
  <c r="O666" i="1" s="1"/>
  <c r="O667" i="1" s="1"/>
  <c r="O668" i="1" s="1"/>
  <c r="O669" i="1" s="1"/>
  <c r="O670" i="1" s="1"/>
  <c r="O671" i="1" s="1"/>
  <c r="O672" i="1" s="1"/>
  <c r="O673" i="1" s="1"/>
  <c r="O674" i="1" s="1"/>
  <c r="O675" i="1" s="1"/>
  <c r="O676" i="1" s="1"/>
  <c r="O677" i="1" s="1"/>
  <c r="O678" i="1" s="1"/>
  <c r="O679" i="1" s="1"/>
  <c r="O680" i="1" s="1"/>
  <c r="O681" i="1" s="1"/>
  <c r="O682" i="1" s="1"/>
  <c r="O683" i="1" s="1"/>
  <c r="O684" i="1" s="1"/>
  <c r="O685" i="1" s="1"/>
  <c r="O686" i="1" s="1"/>
  <c r="O687" i="1" s="1"/>
  <c r="O688" i="1" s="1"/>
  <c r="O689" i="1" s="1"/>
  <c r="O690" i="1" s="1"/>
  <c r="O691" i="1" s="1"/>
  <c r="O692" i="1" s="1"/>
  <c r="O693" i="1" s="1"/>
  <c r="O694" i="1" s="1"/>
  <c r="O695" i="1" s="1"/>
  <c r="O696" i="1" s="1"/>
  <c r="O697" i="1" s="1"/>
  <c r="O698" i="1" s="1"/>
  <c r="O699" i="1" s="1"/>
  <c r="O700" i="1" s="1"/>
  <c r="O701" i="1" s="1"/>
  <c r="O702" i="1" s="1"/>
  <c r="O703" i="1" s="1"/>
  <c r="O704" i="1" s="1"/>
  <c r="O705" i="1" s="1"/>
  <c r="O706" i="1" s="1"/>
  <c r="O707" i="1" s="1"/>
  <c r="O708" i="1" s="1"/>
  <c r="O709" i="1" s="1"/>
  <c r="O710" i="1" s="1"/>
  <c r="O711" i="1" s="1"/>
  <c r="O712" i="1" s="1"/>
  <c r="O713" i="1" s="1"/>
  <c r="O714" i="1" s="1"/>
  <c r="O715" i="1" s="1"/>
  <c r="O716" i="1" s="1"/>
  <c r="O717" i="1" s="1"/>
  <c r="O718" i="1" s="1"/>
  <c r="O719" i="1" s="1"/>
  <c r="O720" i="1" s="1"/>
  <c r="O721" i="1" s="1"/>
  <c r="O722" i="1" s="1"/>
  <c r="O723" i="1" s="1"/>
  <c r="O724" i="1" s="1"/>
  <c r="O725" i="1" s="1"/>
  <c r="O726" i="1" s="1"/>
  <c r="O727" i="1" s="1"/>
  <c r="O728" i="1" s="1"/>
  <c r="O729" i="1" s="1"/>
  <c r="O730" i="1" s="1"/>
  <c r="O731" i="1" s="1"/>
  <c r="O732" i="1" s="1"/>
  <c r="O733" i="1" s="1"/>
  <c r="O734" i="1" s="1"/>
  <c r="O735" i="1" s="1"/>
  <c r="O736" i="1" s="1"/>
  <c r="O737" i="1" s="1"/>
  <c r="O738" i="1" s="1"/>
  <c r="O739" i="1" s="1"/>
  <c r="O740" i="1" s="1"/>
  <c r="O741" i="1" s="1"/>
  <c r="O742" i="1" s="1"/>
  <c r="O743" i="1" s="1"/>
  <c r="O744" i="1" s="1"/>
  <c r="O745" i="1" s="1"/>
  <c r="O746" i="1" s="1"/>
  <c r="O747" i="1" s="1"/>
  <c r="O748" i="1" s="1"/>
  <c r="O749" i="1" s="1"/>
  <c r="O750" i="1" s="1"/>
  <c r="O751" i="1" s="1"/>
  <c r="O752" i="1" s="1"/>
  <c r="O753" i="1" s="1"/>
  <c r="O754" i="1" s="1"/>
  <c r="O755" i="1" s="1"/>
  <c r="O756" i="1" s="1"/>
  <c r="O757" i="1" s="1"/>
  <c r="O758" i="1" s="1"/>
  <c r="O759" i="1" s="1"/>
  <c r="O760" i="1" s="1"/>
  <c r="O761" i="1" s="1"/>
  <c r="O762" i="1" s="1"/>
  <c r="O763" i="1" s="1"/>
  <c r="O764" i="1" s="1"/>
  <c r="O765" i="1" s="1"/>
  <c r="O766" i="1" s="1"/>
  <c r="O767" i="1" s="1"/>
  <c r="O768" i="1" s="1"/>
  <c r="O769" i="1" s="1"/>
  <c r="O770" i="1" s="1"/>
  <c r="O771" i="1" s="1"/>
  <c r="O772" i="1" s="1"/>
  <c r="O773" i="1" s="1"/>
  <c r="O774" i="1" s="1"/>
  <c r="O775" i="1" s="1"/>
  <c r="O776" i="1" s="1"/>
  <c r="O777" i="1" s="1"/>
  <c r="O778" i="1" s="1"/>
  <c r="O779" i="1" s="1"/>
  <c r="O780" i="1" s="1"/>
  <c r="O781" i="1" s="1"/>
  <c r="O782" i="1" s="1"/>
  <c r="O783" i="1" s="1"/>
  <c r="O784" i="1" s="1"/>
  <c r="O785" i="1" s="1"/>
  <c r="O786" i="1" s="1"/>
  <c r="O787" i="1" s="1"/>
  <c r="O788" i="1" s="1"/>
  <c r="O789" i="1" s="1"/>
  <c r="O790" i="1" s="1"/>
  <c r="O791" i="1" s="1"/>
  <c r="O792" i="1" s="1"/>
  <c r="O793" i="1" s="1"/>
  <c r="O794" i="1" s="1"/>
  <c r="O795" i="1" s="1"/>
  <c r="O796" i="1" s="1"/>
  <c r="O797" i="1" s="1"/>
  <c r="O798" i="1" s="1"/>
  <c r="O799" i="1" s="1"/>
  <c r="O800" i="1" s="1"/>
  <c r="O801" i="1" s="1"/>
  <c r="O802" i="1" s="1"/>
  <c r="O803" i="1" s="1"/>
  <c r="O804" i="1" s="1"/>
  <c r="O805" i="1" s="1"/>
  <c r="O806" i="1" s="1"/>
  <c r="O807" i="1" s="1"/>
  <c r="O808" i="1" s="1"/>
  <c r="O809" i="1" s="1"/>
  <c r="O810" i="1" s="1"/>
  <c r="O811" i="1" s="1"/>
  <c r="O812" i="1" s="1"/>
  <c r="O813" i="1" s="1"/>
  <c r="O814" i="1" s="1"/>
  <c r="O815" i="1" s="1"/>
  <c r="O816" i="1" s="1"/>
  <c r="O817" i="1" s="1"/>
  <c r="O818" i="1" s="1"/>
  <c r="O819" i="1" s="1"/>
  <c r="O820" i="1" s="1"/>
  <c r="O821" i="1" s="1"/>
  <c r="O822" i="1" s="1"/>
  <c r="O823" i="1" s="1"/>
  <c r="O824" i="1" s="1"/>
  <c r="O825" i="1" s="1"/>
  <c r="O826" i="1" s="1"/>
  <c r="O827" i="1" s="1"/>
  <c r="O828" i="1" s="1"/>
  <c r="O829" i="1" s="1"/>
  <c r="O830" i="1" s="1"/>
  <c r="O831" i="1" s="1"/>
  <c r="O832" i="1" s="1"/>
  <c r="O833" i="1" s="1"/>
  <c r="O834" i="1" s="1"/>
  <c r="O835" i="1" s="1"/>
  <c r="O836" i="1" s="1"/>
  <c r="O837" i="1" s="1"/>
  <c r="O838" i="1" s="1"/>
  <c r="O839" i="1" s="1"/>
  <c r="O840" i="1" s="1"/>
  <c r="O841" i="1" s="1"/>
  <c r="O842" i="1" s="1"/>
  <c r="O843" i="1" s="1"/>
  <c r="O844" i="1" s="1"/>
  <c r="O845" i="1" s="1"/>
  <c r="O846" i="1" s="1"/>
  <c r="O847" i="1" s="1"/>
  <c r="O848" i="1" s="1"/>
  <c r="O849" i="1" s="1"/>
  <c r="O850" i="1" s="1"/>
  <c r="O851" i="1" s="1"/>
  <c r="O852" i="1" s="1"/>
  <c r="O853" i="1" s="1"/>
  <c r="O854" i="1" s="1"/>
  <c r="O855" i="1" s="1"/>
  <c r="O856" i="1" s="1"/>
  <c r="O857" i="1" s="1"/>
  <c r="O858" i="1" s="1"/>
  <c r="O859" i="1" s="1"/>
  <c r="O860" i="1" s="1"/>
  <c r="O861" i="1" s="1"/>
  <c r="O862" i="1" s="1"/>
  <c r="O863" i="1" s="1"/>
  <c r="O864" i="1" s="1"/>
  <c r="O865" i="1" s="1"/>
  <c r="O866" i="1" s="1"/>
  <c r="O867" i="1" s="1"/>
  <c r="O868" i="1" s="1"/>
  <c r="O869" i="1" s="1"/>
  <c r="O870" i="1" s="1"/>
  <c r="O871" i="1" s="1"/>
  <c r="O872" i="1" s="1"/>
  <c r="O873" i="1" s="1"/>
  <c r="O874" i="1" s="1"/>
  <c r="O875" i="1" s="1"/>
  <c r="O876" i="1" s="1"/>
  <c r="O877" i="1" s="1"/>
  <c r="O878" i="1" s="1"/>
  <c r="O879" i="1" s="1"/>
  <c r="O880" i="1" s="1"/>
  <c r="O881" i="1" s="1"/>
  <c r="O882" i="1" s="1"/>
  <c r="O883" i="1" s="1"/>
  <c r="O884" i="1" s="1"/>
  <c r="O885" i="1" s="1"/>
  <c r="O886" i="1" s="1"/>
  <c r="O887" i="1" s="1"/>
  <c r="O888" i="1" s="1"/>
  <c r="O889" i="1" s="1"/>
  <c r="O890" i="1" s="1"/>
  <c r="O891" i="1" s="1"/>
  <c r="O892" i="1" s="1"/>
  <c r="O893" i="1" s="1"/>
  <c r="O894" i="1" s="1"/>
  <c r="O895" i="1" s="1"/>
  <c r="O896" i="1" s="1"/>
  <c r="O897" i="1" s="1"/>
  <c r="O898" i="1" s="1"/>
  <c r="O899" i="1" s="1"/>
  <c r="O900" i="1" s="1"/>
  <c r="O901" i="1" s="1"/>
  <c r="O902" i="1" s="1"/>
  <c r="O903" i="1" s="1"/>
  <c r="O904" i="1" s="1"/>
  <c r="O905" i="1" s="1"/>
  <c r="O906" i="1" s="1"/>
  <c r="O907" i="1" s="1"/>
  <c r="O908" i="1" s="1"/>
  <c r="O909" i="1" s="1"/>
  <c r="O910" i="1" s="1"/>
  <c r="O911" i="1" s="1"/>
  <c r="O912" i="1" s="1"/>
  <c r="O913" i="1" s="1"/>
  <c r="O914" i="1" s="1"/>
  <c r="O915" i="1" s="1"/>
  <c r="O916" i="1" s="1"/>
  <c r="O917" i="1" s="1"/>
  <c r="O918" i="1" s="1"/>
  <c r="O919" i="1" s="1"/>
  <c r="O920" i="1" s="1"/>
  <c r="O921" i="1" s="1"/>
  <c r="O922" i="1" s="1"/>
  <c r="O923" i="1" s="1"/>
  <c r="O924" i="1" s="1"/>
  <c r="O925" i="1" s="1"/>
  <c r="O926" i="1" s="1"/>
  <c r="O927" i="1" s="1"/>
  <c r="O928" i="1" s="1"/>
  <c r="O929" i="1" s="1"/>
  <c r="O930" i="1" s="1"/>
  <c r="O931" i="1" s="1"/>
  <c r="O932" i="1" s="1"/>
  <c r="O933" i="1" s="1"/>
  <c r="O934" i="1" s="1"/>
  <c r="O935" i="1" s="1"/>
  <c r="O936" i="1" s="1"/>
  <c r="O937" i="1" s="1"/>
  <c r="O938" i="1" s="1"/>
  <c r="O939" i="1" s="1"/>
  <c r="O940" i="1" s="1"/>
  <c r="O941" i="1" s="1"/>
  <c r="O942" i="1" s="1"/>
  <c r="O943" i="1" s="1"/>
  <c r="O944" i="1" s="1"/>
  <c r="O945" i="1" s="1"/>
  <c r="O946" i="1" s="1"/>
  <c r="O947" i="1" s="1"/>
  <c r="O948" i="1" s="1"/>
  <c r="O949" i="1" s="1"/>
  <c r="O950" i="1" s="1"/>
  <c r="O951" i="1" s="1"/>
  <c r="O952" i="1" s="1"/>
  <c r="O953" i="1" s="1"/>
  <c r="O954" i="1" s="1"/>
  <c r="O955" i="1" s="1"/>
  <c r="O956" i="1" s="1"/>
  <c r="O957" i="1" s="1"/>
  <c r="O958" i="1" s="1"/>
  <c r="O959" i="1" s="1"/>
  <c r="O960" i="1" s="1"/>
  <c r="O961" i="1" s="1"/>
  <c r="O962" i="1" s="1"/>
  <c r="O963" i="1" s="1"/>
  <c r="O964" i="1" s="1"/>
  <c r="O965" i="1" s="1"/>
  <c r="O966" i="1" s="1"/>
  <c r="O967" i="1" s="1"/>
  <c r="O968" i="1" s="1"/>
  <c r="O969" i="1" s="1"/>
  <c r="O970" i="1" s="1"/>
  <c r="O971" i="1" s="1"/>
  <c r="O972" i="1" s="1"/>
  <c r="O973" i="1" s="1"/>
  <c r="O974" i="1" s="1"/>
  <c r="O975" i="1" s="1"/>
  <c r="O976" i="1" s="1"/>
  <c r="O977" i="1" s="1"/>
  <c r="O978" i="1" s="1"/>
  <c r="O979" i="1" s="1"/>
  <c r="O980" i="1" s="1"/>
  <c r="O981" i="1" s="1"/>
  <c r="O982" i="1" s="1"/>
  <c r="O983" i="1" s="1"/>
  <c r="O984" i="1" s="1"/>
  <c r="O985" i="1" s="1"/>
  <c r="O986" i="1" s="1"/>
  <c r="O987" i="1" s="1"/>
  <c r="O988" i="1" s="1"/>
  <c r="O989" i="1" s="1"/>
  <c r="O990" i="1" s="1"/>
  <c r="O991" i="1" s="1"/>
  <c r="O992" i="1" s="1"/>
  <c r="O993" i="1" s="1"/>
  <c r="O994" i="1" s="1"/>
  <c r="O995" i="1" s="1"/>
  <c r="O996" i="1" s="1"/>
  <c r="O997" i="1" s="1"/>
  <c r="O998" i="1" s="1"/>
  <c r="O999" i="1" s="1"/>
  <c r="O1000" i="1" s="1"/>
  <c r="O1001" i="1" s="1"/>
  <c r="O1002" i="1" s="1"/>
  <c r="O1003" i="1" s="1"/>
  <c r="O1004" i="1" s="1"/>
  <c r="O1005" i="1" s="1"/>
  <c r="O1006" i="1" s="1"/>
  <c r="O1007" i="1" s="1"/>
  <c r="O1008" i="1" s="1"/>
  <c r="O1009" i="1" s="1"/>
  <c r="O1010" i="1" s="1"/>
  <c r="O1011" i="1" s="1"/>
  <c r="O1012" i="1" s="1"/>
  <c r="O1013" i="1" s="1"/>
  <c r="O1014" i="1" s="1"/>
  <c r="O1015" i="1" s="1"/>
  <c r="O1016" i="1" s="1"/>
  <c r="O1017" i="1" s="1"/>
  <c r="O1018" i="1" s="1"/>
  <c r="O1019" i="1" s="1"/>
  <c r="O1020" i="1" s="1"/>
  <c r="O1021" i="1" s="1"/>
  <c r="O1022" i="1" s="1"/>
  <c r="O1023" i="1" s="1"/>
  <c r="O1024" i="1" s="1"/>
  <c r="O1025" i="1" s="1"/>
  <c r="O1026" i="1" s="1"/>
  <c r="O1027" i="1" s="1"/>
  <c r="O1028" i="1" s="1"/>
  <c r="O1029" i="1" s="1"/>
  <c r="O1030" i="1" s="1"/>
  <c r="O1031" i="1" s="1"/>
  <c r="O1032" i="1" s="1"/>
  <c r="O1033" i="1" s="1"/>
  <c r="O1034" i="1" s="1"/>
  <c r="O1035" i="1" s="1"/>
  <c r="O1036" i="1" s="1"/>
  <c r="O1037" i="1" s="1"/>
  <c r="O1038" i="1" s="1"/>
  <c r="O1039" i="1" s="1"/>
  <c r="O1040" i="1" s="1"/>
  <c r="O1041" i="1" s="1"/>
  <c r="O1042" i="1" s="1"/>
  <c r="O1043" i="1" s="1"/>
  <c r="O1044" i="1" s="1"/>
  <c r="O1045" i="1" s="1"/>
  <c r="O1046" i="1" s="1"/>
  <c r="O1047" i="1" s="1"/>
  <c r="O1048" i="1" s="1"/>
  <c r="O1049" i="1" s="1"/>
  <c r="O1050" i="1" s="1"/>
  <c r="O1051" i="1" s="1"/>
  <c r="O1052" i="1" s="1"/>
  <c r="O1053" i="1" s="1"/>
  <c r="O1054" i="1" s="1"/>
  <c r="O1055" i="1" s="1"/>
  <c r="O1056" i="1" s="1"/>
  <c r="O1057" i="1" s="1"/>
  <c r="O1058" i="1" s="1"/>
  <c r="O1059" i="1" s="1"/>
  <c r="O1060" i="1" s="1"/>
  <c r="O1061" i="1" s="1"/>
  <c r="O1062" i="1" s="1"/>
  <c r="O1063" i="1" s="1"/>
  <c r="O1064" i="1" s="1"/>
  <c r="O1065" i="1" s="1"/>
  <c r="O1066" i="1" s="1"/>
  <c r="O1067" i="1" s="1"/>
  <c r="O1068" i="1" s="1"/>
  <c r="O1069" i="1" s="1"/>
  <c r="O1070" i="1" s="1"/>
  <c r="O1071" i="1" s="1"/>
  <c r="O1072" i="1" s="1"/>
  <c r="O1073" i="1" s="1"/>
  <c r="O1074" i="1" s="1"/>
  <c r="O1075" i="1" s="1"/>
  <c r="O1076" i="1" s="1"/>
  <c r="O1077" i="1" s="1"/>
  <c r="O1078" i="1" s="1"/>
  <c r="O1079" i="1" s="1"/>
  <c r="O1080" i="1" s="1"/>
  <c r="O1081" i="1" s="1"/>
  <c r="O1082" i="1" s="1"/>
  <c r="O1083" i="1" s="1"/>
  <c r="O1084" i="1" s="1"/>
  <c r="O1085" i="1" s="1"/>
  <c r="O1086" i="1" s="1"/>
  <c r="O1087" i="1" s="1"/>
  <c r="O1088" i="1" s="1"/>
  <c r="O1089" i="1" s="1"/>
  <c r="O1090" i="1" s="1"/>
  <c r="O1091" i="1" s="1"/>
  <c r="O1092" i="1" s="1"/>
  <c r="O1093" i="1" s="1"/>
  <c r="O1094" i="1" s="1"/>
  <c r="O1095" i="1" s="1"/>
  <c r="O1096" i="1" s="1"/>
  <c r="O1097" i="1" s="1"/>
  <c r="O1098" i="1" s="1"/>
  <c r="O1099" i="1" s="1"/>
  <c r="O1100" i="1" s="1"/>
  <c r="O1101" i="1" s="1"/>
  <c r="O1102" i="1" s="1"/>
  <c r="O1103" i="1" s="1"/>
  <c r="O1104" i="1" s="1"/>
  <c r="O1105" i="1" s="1"/>
  <c r="O1106" i="1" s="1"/>
  <c r="O1107" i="1" s="1"/>
  <c r="O1108" i="1" s="1"/>
  <c r="O1109" i="1" s="1"/>
  <c r="O1110" i="1" s="1"/>
  <c r="O1111" i="1" s="1"/>
  <c r="O1112" i="1" s="1"/>
  <c r="O1113" i="1" s="1"/>
  <c r="O1114" i="1" s="1"/>
  <c r="O1115" i="1" s="1"/>
  <c r="O1116" i="1" s="1"/>
  <c r="O1117" i="1" s="1"/>
  <c r="O1118" i="1" s="1"/>
  <c r="O1119" i="1" s="1"/>
  <c r="O1120" i="1" s="1"/>
  <c r="O1121" i="1" s="1"/>
  <c r="O1122" i="1" s="1"/>
  <c r="O1123" i="1" s="1"/>
  <c r="O1124" i="1" s="1"/>
  <c r="O1125" i="1" s="1"/>
  <c r="O1126" i="1" s="1"/>
  <c r="O1127" i="1" s="1"/>
  <c r="O1128" i="1" s="1"/>
  <c r="O1129" i="1" s="1"/>
  <c r="O1130" i="1" s="1"/>
  <c r="O1131" i="1" s="1"/>
  <c r="O1132" i="1" s="1"/>
  <c r="O1133" i="1" s="1"/>
  <c r="O1134" i="1" s="1"/>
  <c r="O1135" i="1" s="1"/>
  <c r="O1136" i="1" s="1"/>
  <c r="O1137" i="1" s="1"/>
  <c r="O1138" i="1" s="1"/>
  <c r="O1139" i="1" s="1"/>
  <c r="O1140" i="1" s="1"/>
  <c r="O1141" i="1" s="1"/>
  <c r="O1142" i="1" s="1"/>
  <c r="O1143" i="1" s="1"/>
  <c r="O1144" i="1" s="1"/>
  <c r="O1145" i="1" s="1"/>
  <c r="O1146" i="1" s="1"/>
  <c r="O1147" i="1" s="1"/>
  <c r="O1148" i="1" s="1"/>
  <c r="O1149" i="1" s="1"/>
  <c r="O1150" i="1" s="1"/>
  <c r="O1151" i="1" s="1"/>
  <c r="O1152" i="1" s="1"/>
  <c r="O1153" i="1" s="1"/>
  <c r="O1154" i="1" s="1"/>
  <c r="O1155" i="1" s="1"/>
  <c r="O1156" i="1" s="1"/>
  <c r="O1157" i="1" s="1"/>
  <c r="O1158" i="1" s="1"/>
  <c r="O1159" i="1" s="1"/>
  <c r="O1160" i="1" s="1"/>
  <c r="O1161" i="1" s="1"/>
  <c r="O1162" i="1" s="1"/>
  <c r="O1163" i="1" s="1"/>
  <c r="O1164" i="1" s="1"/>
  <c r="O1165" i="1" s="1"/>
  <c r="O1166" i="1" s="1"/>
  <c r="O1167" i="1" s="1"/>
  <c r="O1168" i="1" s="1"/>
  <c r="O1169" i="1" s="1"/>
  <c r="O1170" i="1" s="1"/>
  <c r="O1171" i="1" s="1"/>
  <c r="O1172" i="1" s="1"/>
  <c r="O1173" i="1" s="1"/>
  <c r="O1174" i="1" s="1"/>
  <c r="O1175" i="1" s="1"/>
  <c r="O1176" i="1" s="1"/>
  <c r="O1177" i="1" s="1"/>
  <c r="O1178" i="1" s="1"/>
  <c r="O1179" i="1" s="1"/>
  <c r="O1180" i="1" s="1"/>
  <c r="O1181" i="1" s="1"/>
  <c r="O1182" i="1" s="1"/>
  <c r="O1183" i="1" s="1"/>
  <c r="O1184" i="1" s="1"/>
  <c r="O1185" i="1" s="1"/>
  <c r="O1186" i="1" s="1"/>
  <c r="O1187" i="1" s="1"/>
  <c r="O1188" i="1" s="1"/>
  <c r="O1189" i="1" s="1"/>
  <c r="O1190" i="1" s="1"/>
  <c r="O1191" i="1" s="1"/>
  <c r="O1192" i="1" s="1"/>
  <c r="O1193" i="1" s="1"/>
  <c r="O1194" i="1" s="1"/>
  <c r="O1195" i="1" s="1"/>
  <c r="O1196" i="1" s="1"/>
  <c r="O1197" i="1" s="1"/>
  <c r="O1198" i="1" s="1"/>
  <c r="O1199" i="1" s="1"/>
  <c r="O1200" i="1" s="1"/>
  <c r="O1201" i="1" s="1"/>
  <c r="O1202" i="1" s="1"/>
  <c r="O1203" i="1" s="1"/>
  <c r="O1204" i="1" s="1"/>
  <c r="O1205" i="1" s="1"/>
  <c r="O1206" i="1" s="1"/>
  <c r="O1207" i="1" s="1"/>
  <c r="O1208" i="1" s="1"/>
  <c r="O1209" i="1" s="1"/>
  <c r="O1210" i="1" s="1"/>
  <c r="O1211" i="1" s="1"/>
  <c r="O1212" i="1" s="1"/>
  <c r="O1213" i="1" s="1"/>
  <c r="O1214" i="1" s="1"/>
  <c r="O1215" i="1" s="1"/>
  <c r="O1216" i="1" s="1"/>
  <c r="O1217" i="1" s="1"/>
  <c r="O1218" i="1" s="1"/>
  <c r="O1219" i="1" s="1"/>
  <c r="O1220" i="1" s="1"/>
  <c r="O1221" i="1" s="1"/>
  <c r="O1222" i="1" s="1"/>
  <c r="O1223" i="1" s="1"/>
  <c r="O1224" i="1" s="1"/>
  <c r="O1225" i="1" s="1"/>
  <c r="O1226" i="1" s="1"/>
  <c r="O1227" i="1" s="1"/>
  <c r="O1228" i="1" s="1"/>
  <c r="O1229" i="1" s="1"/>
  <c r="O1230" i="1" s="1"/>
  <c r="O1231" i="1" s="1"/>
  <c r="O1232" i="1" s="1"/>
  <c r="O1233" i="1" s="1"/>
  <c r="O1234" i="1" s="1"/>
  <c r="O1235" i="1" s="1"/>
  <c r="O1236" i="1" s="1"/>
  <c r="O1237" i="1" s="1"/>
  <c r="O1238" i="1" s="1"/>
  <c r="O1239" i="1" s="1"/>
  <c r="O1240" i="1" s="1"/>
  <c r="O1241" i="1" s="1"/>
  <c r="O1242" i="1" s="1"/>
  <c r="O1243" i="1" s="1"/>
  <c r="O1244" i="1" s="1"/>
  <c r="O1245" i="1" s="1"/>
  <c r="O1246" i="1" s="1"/>
  <c r="O1247" i="1" s="1"/>
  <c r="O1248" i="1" s="1"/>
  <c r="O1249" i="1" s="1"/>
  <c r="O1250" i="1" s="1"/>
  <c r="O1251" i="1" s="1"/>
  <c r="O1252" i="1" s="1"/>
  <c r="O1253" i="1" s="1"/>
  <c r="O1254" i="1" s="1"/>
  <c r="O1255" i="1" s="1"/>
  <c r="O1256" i="1" s="1"/>
  <c r="O1257" i="1" s="1"/>
  <c r="O1258" i="1" s="1"/>
  <c r="O1259" i="1" s="1"/>
  <c r="O1260" i="1" s="1"/>
  <c r="O1261" i="1" s="1"/>
  <c r="O1262" i="1" s="1"/>
  <c r="O1263" i="1" s="1"/>
  <c r="O1264" i="1" s="1"/>
  <c r="O1265" i="1" s="1"/>
  <c r="O1266" i="1" s="1"/>
  <c r="O1267" i="1" s="1"/>
  <c r="O1268" i="1" s="1"/>
  <c r="O1269" i="1" s="1"/>
  <c r="O1270" i="1" s="1"/>
  <c r="O1271" i="1" s="1"/>
  <c r="O1272" i="1" s="1"/>
  <c r="O1273" i="1" s="1"/>
  <c r="O1274" i="1" s="1"/>
  <c r="O1275" i="1" s="1"/>
  <c r="O1276" i="1" s="1"/>
  <c r="O1277" i="1" s="1"/>
  <c r="O1278" i="1" s="1"/>
  <c r="O1279" i="1" s="1"/>
  <c r="O1280" i="1" s="1"/>
  <c r="O1281" i="1" s="1"/>
  <c r="O1282" i="1" s="1"/>
  <c r="O1283" i="1" s="1"/>
  <c r="O1284" i="1" s="1"/>
  <c r="O1285" i="1" s="1"/>
  <c r="O1286" i="1" s="1"/>
  <c r="O1287" i="1" s="1"/>
  <c r="O1288" i="1" s="1"/>
  <c r="O1289" i="1" s="1"/>
  <c r="O1290" i="1" s="1"/>
  <c r="O1291" i="1" s="1"/>
  <c r="O1292" i="1" s="1"/>
  <c r="O1293" i="1" s="1"/>
  <c r="O1294" i="1" s="1"/>
  <c r="O1295" i="1" s="1"/>
  <c r="O1296" i="1" s="1"/>
  <c r="O1297" i="1" s="1"/>
  <c r="O1298" i="1" s="1"/>
  <c r="O1299" i="1" s="1"/>
  <c r="O1300" i="1" s="1"/>
  <c r="O1301" i="1" s="1"/>
  <c r="O1302" i="1" s="1"/>
  <c r="O1303" i="1" s="1"/>
  <c r="O1304" i="1" s="1"/>
  <c r="O1305" i="1" s="1"/>
  <c r="O1306" i="1" s="1"/>
  <c r="O1307" i="1" s="1"/>
  <c r="O1308" i="1" s="1"/>
  <c r="O1309" i="1" s="1"/>
  <c r="O1310" i="1" s="1"/>
  <c r="O1311" i="1" s="1"/>
  <c r="O1312" i="1" s="1"/>
  <c r="O1313" i="1" s="1"/>
  <c r="O1314" i="1" s="1"/>
  <c r="O1315" i="1" s="1"/>
  <c r="O1316" i="1" s="1"/>
  <c r="O1317" i="1" s="1"/>
  <c r="O1318" i="1" s="1"/>
  <c r="O1319" i="1" s="1"/>
  <c r="O1320" i="1" s="1"/>
  <c r="O1321" i="1" s="1"/>
  <c r="O1322" i="1" s="1"/>
  <c r="O1323" i="1" s="1"/>
  <c r="O1324" i="1" s="1"/>
  <c r="O1325" i="1" s="1"/>
  <c r="O1326" i="1" s="1"/>
  <c r="O1327" i="1" s="1"/>
  <c r="O1328" i="1" s="1"/>
  <c r="O1329" i="1" s="1"/>
  <c r="O1330" i="1" s="1"/>
  <c r="O1331" i="1" s="1"/>
  <c r="O1332" i="1" s="1"/>
  <c r="O1333" i="1" s="1"/>
  <c r="O1334" i="1" s="1"/>
  <c r="O1335" i="1" s="1"/>
  <c r="O1336" i="1" s="1"/>
  <c r="O1337" i="1" s="1"/>
  <c r="O1338" i="1" s="1"/>
  <c r="O1339" i="1" s="1"/>
  <c r="O1340" i="1" s="1"/>
  <c r="O1341" i="1" s="1"/>
  <c r="O1342" i="1" s="1"/>
  <c r="O1343" i="1" s="1"/>
  <c r="O1344" i="1" s="1"/>
  <c r="O1345" i="1" s="1"/>
  <c r="O1346" i="1" s="1"/>
  <c r="O1347" i="1" s="1"/>
  <c r="O1348" i="1" s="1"/>
  <c r="O1349" i="1" s="1"/>
  <c r="O1350" i="1" s="1"/>
  <c r="O1351" i="1" s="1"/>
  <c r="O1352" i="1" s="1"/>
  <c r="O1353" i="1" s="1"/>
  <c r="O1354" i="1" s="1"/>
  <c r="O1355" i="1" s="1"/>
  <c r="O1356" i="1" s="1"/>
  <c r="O1357" i="1" s="1"/>
  <c r="O1358" i="1" s="1"/>
  <c r="O1359" i="1" s="1"/>
  <c r="O1360" i="1" s="1"/>
  <c r="O1361" i="1" s="1"/>
  <c r="O1362" i="1" s="1"/>
  <c r="O1363" i="1" s="1"/>
  <c r="O1364" i="1" s="1"/>
  <c r="O1365" i="1" s="1"/>
  <c r="O1366" i="1" s="1"/>
  <c r="O1367" i="1" s="1"/>
  <c r="O1368" i="1" s="1"/>
  <c r="O1369" i="1" s="1"/>
  <c r="O1370" i="1" s="1"/>
  <c r="O1371" i="1" s="1"/>
  <c r="O1372" i="1" s="1"/>
  <c r="O1373" i="1" s="1"/>
  <c r="O1374" i="1" s="1"/>
  <c r="O1375" i="1" s="1"/>
  <c r="O1376" i="1" s="1"/>
  <c r="O1377" i="1" s="1"/>
  <c r="O1378" i="1" s="1"/>
  <c r="O1379" i="1" s="1"/>
  <c r="O1380" i="1" s="1"/>
  <c r="O1381" i="1" s="1"/>
  <c r="O1382" i="1" s="1"/>
  <c r="O1383" i="1" s="1"/>
  <c r="O1384" i="1" s="1"/>
  <c r="O1385" i="1" s="1"/>
  <c r="O1386" i="1" s="1"/>
  <c r="O1387" i="1" s="1"/>
  <c r="O1388" i="1" s="1"/>
  <c r="O1389" i="1" s="1"/>
  <c r="O1390" i="1" s="1"/>
  <c r="O1391" i="1" s="1"/>
  <c r="O1392" i="1" s="1"/>
  <c r="O1393" i="1" s="1"/>
  <c r="O1394" i="1" s="1"/>
  <c r="O1395" i="1" s="1"/>
  <c r="O1396" i="1" s="1"/>
  <c r="O1397" i="1" s="1"/>
  <c r="O1398" i="1" s="1"/>
  <c r="O1399" i="1" s="1"/>
  <c r="O1400" i="1" s="1"/>
  <c r="O1401" i="1" s="1"/>
  <c r="O1402" i="1" s="1"/>
  <c r="O1403" i="1" s="1"/>
  <c r="O1404" i="1" s="1"/>
  <c r="O1405" i="1" s="1"/>
  <c r="O1406" i="1" s="1"/>
  <c r="O1407" i="1" s="1"/>
  <c r="O1408" i="1" s="1"/>
  <c r="O1409" i="1" s="1"/>
  <c r="O1410" i="1" s="1"/>
  <c r="O1411" i="1" s="1"/>
  <c r="O1412" i="1" s="1"/>
  <c r="O1413" i="1" s="1"/>
  <c r="O1414" i="1" s="1"/>
  <c r="O1415" i="1" s="1"/>
  <c r="O1416" i="1" s="1"/>
  <c r="O1417" i="1" s="1"/>
  <c r="O1418" i="1" s="1"/>
  <c r="O1419" i="1" s="1"/>
  <c r="O1420" i="1" s="1"/>
  <c r="O1421" i="1" s="1"/>
  <c r="O1422" i="1" s="1"/>
  <c r="O1423" i="1" s="1"/>
  <c r="O1424" i="1" s="1"/>
  <c r="O1425" i="1" s="1"/>
  <c r="O1426" i="1" s="1"/>
  <c r="O1427" i="1" s="1"/>
  <c r="O1428" i="1" s="1"/>
  <c r="O1429" i="1" s="1"/>
  <c r="O1430" i="1" s="1"/>
  <c r="O1431" i="1" s="1"/>
  <c r="O1432" i="1" s="1"/>
  <c r="O1433" i="1" s="1"/>
  <c r="O1434" i="1" s="1"/>
  <c r="O1435" i="1" s="1"/>
  <c r="O1436" i="1" s="1"/>
  <c r="O1437" i="1" s="1"/>
  <c r="O1438" i="1" s="1"/>
  <c r="O1439" i="1" s="1"/>
  <c r="O1440" i="1" s="1"/>
  <c r="O1441" i="1" s="1"/>
  <c r="O1442" i="1" s="1"/>
  <c r="O1443" i="1" s="1"/>
  <c r="O1444" i="1" s="1"/>
  <c r="O1445" i="1" s="1"/>
  <c r="O1446" i="1" s="1"/>
  <c r="O1447" i="1" s="1"/>
  <c r="O1448" i="1" s="1"/>
  <c r="O1449" i="1" s="1"/>
  <c r="O1450" i="1" s="1"/>
  <c r="O1451" i="1" s="1"/>
  <c r="O1452" i="1" s="1"/>
  <c r="O1453" i="1" s="1"/>
  <c r="O1454" i="1" s="1"/>
  <c r="O1455" i="1" s="1"/>
  <c r="O1456" i="1" s="1"/>
  <c r="O1457" i="1" s="1"/>
  <c r="O1458" i="1" s="1"/>
  <c r="O1459" i="1" s="1"/>
  <c r="O1460" i="1" s="1"/>
  <c r="O1461" i="1" s="1"/>
  <c r="O1462" i="1" s="1"/>
  <c r="O1463" i="1" s="1"/>
  <c r="O1464" i="1" s="1"/>
  <c r="O1465" i="1" s="1"/>
  <c r="O1466" i="1" s="1"/>
  <c r="O1467" i="1" s="1"/>
  <c r="O1468" i="1" s="1"/>
  <c r="O1469" i="1" s="1"/>
  <c r="O1470" i="1" s="1"/>
  <c r="O1471" i="1" s="1"/>
  <c r="O1472" i="1" s="1"/>
  <c r="O1473" i="1" s="1"/>
  <c r="O1474" i="1" s="1"/>
  <c r="O1475" i="1" s="1"/>
  <c r="O1476" i="1" s="1"/>
  <c r="O1477" i="1" s="1"/>
  <c r="O1478" i="1" s="1"/>
  <c r="O1479" i="1" s="1"/>
  <c r="O1480" i="1" s="1"/>
  <c r="O1481" i="1" s="1"/>
  <c r="O1482" i="1" s="1"/>
  <c r="O1483" i="1" s="1"/>
  <c r="O1484" i="1" s="1"/>
  <c r="O1485" i="1" s="1"/>
  <c r="O1486" i="1" s="1"/>
  <c r="O1487" i="1" s="1"/>
  <c r="O1488" i="1" s="1"/>
  <c r="O1489" i="1" s="1"/>
  <c r="O1490" i="1" s="1"/>
  <c r="O1491" i="1" s="1"/>
  <c r="O1492" i="1" s="1"/>
  <c r="O1493" i="1" s="1"/>
  <c r="O1494" i="1" s="1"/>
  <c r="O1495" i="1" s="1"/>
  <c r="O1496" i="1" s="1"/>
  <c r="O1497" i="1" s="1"/>
  <c r="O1498" i="1" s="1"/>
  <c r="O1499" i="1" s="1"/>
  <c r="O1500" i="1" s="1"/>
  <c r="O1501" i="1" s="1"/>
  <c r="O1502" i="1" s="1"/>
  <c r="O1503" i="1" s="1"/>
  <c r="O1504" i="1" s="1"/>
  <c r="O1505" i="1" s="1"/>
  <c r="O1506" i="1" s="1"/>
  <c r="O1507" i="1" s="1"/>
  <c r="O1508" i="1" s="1"/>
  <c r="O1509" i="1" s="1"/>
  <c r="O1510" i="1" s="1"/>
  <c r="O1511" i="1" s="1"/>
  <c r="O1512" i="1" s="1"/>
  <c r="O1513" i="1" s="1"/>
  <c r="O1514" i="1" s="1"/>
  <c r="O1515" i="1" s="1"/>
  <c r="O1516" i="1" s="1"/>
  <c r="O1517" i="1" s="1"/>
  <c r="O1518" i="1" s="1"/>
  <c r="O1519" i="1" s="1"/>
  <c r="O1520" i="1" s="1"/>
  <c r="O1521" i="1" s="1"/>
  <c r="O1522" i="1" s="1"/>
  <c r="O1523" i="1" s="1"/>
  <c r="O1524" i="1" s="1"/>
  <c r="O1525" i="1" s="1"/>
  <c r="O1526" i="1" s="1"/>
  <c r="O1527" i="1" s="1"/>
  <c r="O1528" i="1" s="1"/>
  <c r="O1529" i="1" s="1"/>
  <c r="O1530" i="1" s="1"/>
  <c r="O1531" i="1" s="1"/>
  <c r="O1532" i="1" s="1"/>
  <c r="O1533" i="1" s="1"/>
  <c r="O1534" i="1" s="1"/>
  <c r="O1535" i="1" s="1"/>
  <c r="O1536" i="1" s="1"/>
  <c r="O1537" i="1" s="1"/>
  <c r="O1538" i="1" s="1"/>
  <c r="O1539" i="1" s="1"/>
  <c r="O1540" i="1" s="1"/>
  <c r="O1541" i="1" s="1"/>
  <c r="O1542" i="1" s="1"/>
  <c r="O1543" i="1" s="1"/>
  <c r="O1544" i="1" s="1"/>
  <c r="O1545" i="1" s="1"/>
  <c r="O1546" i="1" s="1"/>
  <c r="O1547" i="1" s="1"/>
  <c r="O1548" i="1" s="1"/>
  <c r="O1549" i="1" s="1"/>
  <c r="O1550" i="1" s="1"/>
  <c r="O1551" i="1" s="1"/>
  <c r="O1552" i="1" s="1"/>
  <c r="O1553" i="1" s="1"/>
  <c r="O1554" i="1" s="1"/>
  <c r="O1555" i="1" s="1"/>
  <c r="O1556" i="1" s="1"/>
  <c r="O1557" i="1" s="1"/>
  <c r="O1558" i="1" s="1"/>
  <c r="O1559" i="1" s="1"/>
  <c r="O1560" i="1" s="1"/>
  <c r="O1561" i="1" s="1"/>
  <c r="O1562" i="1" s="1"/>
  <c r="O1563" i="1" s="1"/>
  <c r="O1564" i="1" s="1"/>
  <c r="O1565" i="1" s="1"/>
  <c r="O1566" i="1" s="1"/>
  <c r="O1567" i="1" s="1"/>
  <c r="O1568" i="1" s="1"/>
  <c r="O1569" i="1" s="1"/>
  <c r="O1570" i="1" s="1"/>
  <c r="O1571" i="1" s="1"/>
  <c r="O1572" i="1" s="1"/>
  <c r="O1573" i="1" s="1"/>
  <c r="O1574" i="1" s="1"/>
  <c r="O1575" i="1" s="1"/>
  <c r="O1576" i="1" s="1"/>
  <c r="O1577" i="1" s="1"/>
  <c r="O1578" i="1" s="1"/>
  <c r="O1579" i="1" s="1"/>
  <c r="O1580" i="1" s="1"/>
  <c r="O1581" i="1" s="1"/>
  <c r="O1582" i="1" s="1"/>
  <c r="O1583" i="1" s="1"/>
  <c r="O1584" i="1" s="1"/>
  <c r="O1585" i="1" s="1"/>
  <c r="O1586" i="1" s="1"/>
  <c r="O1587" i="1" s="1"/>
  <c r="O1588" i="1" s="1"/>
  <c r="O1589" i="1" s="1"/>
  <c r="O1590" i="1" s="1"/>
  <c r="O1591" i="1" s="1"/>
  <c r="O1592" i="1" s="1"/>
  <c r="O1593" i="1" s="1"/>
  <c r="O1594" i="1" s="1"/>
  <c r="O1595" i="1" s="1"/>
  <c r="O1596" i="1" s="1"/>
  <c r="O1597" i="1" s="1"/>
  <c r="O1598" i="1" s="1"/>
  <c r="O1599" i="1" s="1"/>
  <c r="O1600" i="1" s="1"/>
  <c r="O1601" i="1" s="1"/>
  <c r="O1602" i="1" s="1"/>
  <c r="O1603" i="1" s="1"/>
  <c r="O1604" i="1" s="1"/>
  <c r="O1605" i="1" s="1"/>
  <c r="O1606" i="1" s="1"/>
  <c r="O1607" i="1" s="1"/>
  <c r="O1608" i="1" s="1"/>
  <c r="O1609" i="1" s="1"/>
  <c r="O1610" i="1" s="1"/>
  <c r="O1611" i="1" s="1"/>
  <c r="O1612" i="1" s="1"/>
  <c r="O1613" i="1" s="1"/>
  <c r="O1614" i="1" s="1"/>
  <c r="O1615" i="1" s="1"/>
  <c r="O1616" i="1" s="1"/>
  <c r="O1617" i="1" s="1"/>
  <c r="O1618" i="1" s="1"/>
  <c r="O1619" i="1" s="1"/>
  <c r="O1620" i="1" s="1"/>
  <c r="O1621" i="1" s="1"/>
  <c r="O1622" i="1" s="1"/>
  <c r="O1623" i="1" s="1"/>
  <c r="O1624" i="1" s="1"/>
  <c r="O1625" i="1" s="1"/>
  <c r="O1626" i="1" s="1"/>
  <c r="O1627" i="1" s="1"/>
  <c r="O1628" i="1" s="1"/>
  <c r="O1629" i="1" s="1"/>
  <c r="O1630" i="1" s="1"/>
  <c r="O1631" i="1" s="1"/>
  <c r="O1632" i="1" s="1"/>
  <c r="O1633" i="1" s="1"/>
  <c r="O1634" i="1" s="1"/>
  <c r="O1635" i="1" s="1"/>
  <c r="O1636" i="1" s="1"/>
  <c r="O1637" i="1" s="1"/>
  <c r="O1638" i="1" s="1"/>
  <c r="O1639" i="1" s="1"/>
  <c r="O1640" i="1" s="1"/>
  <c r="O1641" i="1" s="1"/>
  <c r="O1642" i="1" s="1"/>
  <c r="O1643" i="1" s="1"/>
  <c r="O1644" i="1" s="1"/>
  <c r="O1645" i="1" s="1"/>
  <c r="O1646" i="1" s="1"/>
  <c r="O1647" i="1" s="1"/>
  <c r="O1648" i="1" s="1"/>
  <c r="O1649" i="1" s="1"/>
  <c r="O1650" i="1" s="1"/>
  <c r="O1651" i="1" s="1"/>
  <c r="O1652" i="1" s="1"/>
  <c r="O1653" i="1" s="1"/>
  <c r="O1654" i="1" s="1"/>
  <c r="O1655" i="1" s="1"/>
  <c r="O1656" i="1" s="1"/>
  <c r="O1657" i="1" s="1"/>
  <c r="O1658" i="1" s="1"/>
  <c r="O1659" i="1" s="1"/>
  <c r="O1660" i="1" s="1"/>
  <c r="O1661" i="1" s="1"/>
  <c r="O1662" i="1" s="1"/>
  <c r="O1663" i="1" s="1"/>
  <c r="O1664" i="1" s="1"/>
  <c r="O1665" i="1" s="1"/>
  <c r="O1666" i="1" s="1"/>
  <c r="O1667" i="1" s="1"/>
  <c r="O1668" i="1" s="1"/>
  <c r="O1669" i="1" s="1"/>
  <c r="O1670" i="1" s="1"/>
  <c r="O1671" i="1" s="1"/>
  <c r="O1672" i="1" s="1"/>
  <c r="O1673" i="1" s="1"/>
  <c r="O1674" i="1" s="1"/>
  <c r="O1675" i="1" s="1"/>
  <c r="O1676" i="1" s="1"/>
  <c r="O1677" i="1" s="1"/>
  <c r="O1678" i="1" s="1"/>
  <c r="O1679" i="1" s="1"/>
  <c r="O1680" i="1" s="1"/>
  <c r="O1681" i="1" s="1"/>
  <c r="O1682" i="1" s="1"/>
  <c r="O1683" i="1" s="1"/>
  <c r="O1684" i="1" s="1"/>
  <c r="O1685" i="1" s="1"/>
  <c r="O1686" i="1" s="1"/>
  <c r="O1687" i="1" s="1"/>
  <c r="O1688" i="1" s="1"/>
  <c r="O1689" i="1" s="1"/>
  <c r="O1690" i="1" s="1"/>
  <c r="O1691" i="1" s="1"/>
  <c r="O1692" i="1" s="1"/>
  <c r="O1693" i="1" s="1"/>
  <c r="O1694" i="1" s="1"/>
  <c r="O1695" i="1" s="1"/>
  <c r="O1696" i="1" s="1"/>
  <c r="O1697" i="1" s="1"/>
  <c r="O1698" i="1" s="1"/>
  <c r="O1699" i="1" s="1"/>
  <c r="O1700" i="1" s="1"/>
  <c r="O1701" i="1" s="1"/>
  <c r="O1702" i="1" s="1"/>
  <c r="O1703" i="1" s="1"/>
  <c r="O1704" i="1" s="1"/>
  <c r="O1705" i="1" s="1"/>
  <c r="O1706" i="1" s="1"/>
  <c r="O1707" i="1" s="1"/>
  <c r="O1708" i="1" s="1"/>
  <c r="O1709" i="1" s="1"/>
  <c r="O1710" i="1" s="1"/>
  <c r="O1711" i="1" s="1"/>
  <c r="O1712" i="1" s="1"/>
  <c r="O1713" i="1" s="1"/>
  <c r="O1714" i="1" s="1"/>
  <c r="O1715" i="1" s="1"/>
  <c r="O1716" i="1" s="1"/>
  <c r="O1717" i="1" s="1"/>
  <c r="O1718" i="1" s="1"/>
  <c r="O1719" i="1" s="1"/>
  <c r="O1720" i="1" s="1"/>
  <c r="O1721" i="1" s="1"/>
  <c r="O1722" i="1" s="1"/>
  <c r="O1723" i="1" s="1"/>
  <c r="O1724" i="1" s="1"/>
  <c r="O1725" i="1" s="1"/>
  <c r="O1726" i="1" s="1"/>
  <c r="O1727" i="1" s="1"/>
  <c r="O1728" i="1" s="1"/>
  <c r="O1729" i="1" s="1"/>
  <c r="O1730" i="1" s="1"/>
  <c r="O1731" i="1" s="1"/>
  <c r="O1732" i="1" s="1"/>
  <c r="O1733" i="1" s="1"/>
  <c r="O1734" i="1" s="1"/>
  <c r="O1735" i="1" s="1"/>
  <c r="O1736" i="1" s="1"/>
  <c r="O1737" i="1" s="1"/>
  <c r="O1738" i="1" s="1"/>
  <c r="O1739" i="1" s="1"/>
  <c r="O1740" i="1" s="1"/>
  <c r="O1741" i="1" s="1"/>
  <c r="O1742" i="1" s="1"/>
  <c r="O1743" i="1" s="1"/>
  <c r="O1744" i="1" s="1"/>
  <c r="O1745" i="1" s="1"/>
  <c r="O1746" i="1" s="1"/>
  <c r="O1747" i="1" s="1"/>
  <c r="O1748" i="1" s="1"/>
  <c r="O1749" i="1" s="1"/>
  <c r="O1750" i="1" s="1"/>
  <c r="O1751" i="1" s="1"/>
  <c r="O1752" i="1" s="1"/>
  <c r="O1753" i="1" s="1"/>
  <c r="O1754" i="1" s="1"/>
  <c r="O1755" i="1" s="1"/>
  <c r="O1756" i="1" s="1"/>
  <c r="O1757" i="1" s="1"/>
  <c r="O1758" i="1" s="1"/>
  <c r="O1759" i="1" s="1"/>
  <c r="O1760" i="1" s="1"/>
  <c r="O1761" i="1" s="1"/>
  <c r="O1762" i="1" s="1"/>
  <c r="O1763" i="1" s="1"/>
  <c r="O1764" i="1" s="1"/>
  <c r="O1765" i="1" s="1"/>
  <c r="O1766" i="1" s="1"/>
  <c r="O1767" i="1" s="1"/>
  <c r="O1768" i="1" s="1"/>
  <c r="O1769" i="1" s="1"/>
  <c r="O1770" i="1" s="1"/>
  <c r="O1771" i="1" s="1"/>
  <c r="O1772" i="1" s="1"/>
  <c r="O1773" i="1" s="1"/>
  <c r="O1774" i="1" s="1"/>
  <c r="O1775" i="1" s="1"/>
  <c r="O1776" i="1" s="1"/>
  <c r="O1777" i="1" s="1"/>
  <c r="O1778" i="1" s="1"/>
  <c r="O1779" i="1" s="1"/>
  <c r="O1780" i="1" s="1"/>
  <c r="O1781" i="1" s="1"/>
  <c r="O1782" i="1" s="1"/>
  <c r="O1783" i="1" s="1"/>
  <c r="O1784" i="1" s="1"/>
  <c r="O1785" i="1" s="1"/>
  <c r="O1786" i="1" s="1"/>
  <c r="O1787" i="1" s="1"/>
  <c r="O1788" i="1" s="1"/>
  <c r="O1789" i="1" s="1"/>
  <c r="O1790" i="1" s="1"/>
  <c r="O1791" i="1" s="1"/>
  <c r="O1792" i="1" s="1"/>
  <c r="O1793" i="1" s="1"/>
  <c r="O1794" i="1" s="1"/>
  <c r="O1795" i="1" s="1"/>
  <c r="O1796" i="1" s="1"/>
  <c r="O1797" i="1" s="1"/>
  <c r="O1798" i="1" s="1"/>
  <c r="O1799" i="1" s="1"/>
  <c r="O1800" i="1" s="1"/>
  <c r="O1801" i="1" s="1"/>
  <c r="O1802" i="1" s="1"/>
  <c r="O1803" i="1" s="1"/>
  <c r="O1804" i="1" s="1"/>
  <c r="O1805" i="1" s="1"/>
  <c r="O1806" i="1" s="1"/>
  <c r="O1807" i="1" s="1"/>
  <c r="O1808" i="1" s="1"/>
  <c r="O1809" i="1" s="1"/>
  <c r="O1810" i="1" s="1"/>
  <c r="O1811" i="1" s="1"/>
  <c r="O1812" i="1" s="1"/>
  <c r="O1813" i="1" s="1"/>
  <c r="O1814" i="1" s="1"/>
  <c r="O1815" i="1" s="1"/>
  <c r="O1816" i="1" s="1"/>
  <c r="O1817" i="1" s="1"/>
  <c r="O1818" i="1" s="1"/>
  <c r="O1819" i="1" s="1"/>
  <c r="O1820" i="1" s="1"/>
  <c r="O1821" i="1" s="1"/>
  <c r="O1822" i="1" s="1"/>
  <c r="O1823" i="1" s="1"/>
  <c r="O1824" i="1" s="1"/>
  <c r="O1825" i="1" s="1"/>
  <c r="O1826" i="1" s="1"/>
  <c r="O1827" i="1" s="1"/>
  <c r="O1828" i="1" s="1"/>
  <c r="O1829" i="1" s="1"/>
  <c r="O1830" i="1" s="1"/>
  <c r="O1831" i="1" s="1"/>
  <c r="O1832" i="1" s="1"/>
  <c r="O1833" i="1" s="1"/>
  <c r="O1834" i="1" s="1"/>
  <c r="O1835" i="1" s="1"/>
  <c r="O1836" i="1" s="1"/>
  <c r="O1837" i="1" s="1"/>
  <c r="O1838" i="1" s="1"/>
  <c r="O1839" i="1" s="1"/>
  <c r="O1840" i="1" s="1"/>
  <c r="O1841" i="1" s="1"/>
  <c r="O1842" i="1" s="1"/>
  <c r="O1843" i="1" s="1"/>
  <c r="O1844" i="1" s="1"/>
  <c r="O1845" i="1" s="1"/>
  <c r="O1846" i="1" s="1"/>
  <c r="O1847" i="1" s="1"/>
  <c r="O1848" i="1" s="1"/>
  <c r="O1849" i="1" s="1"/>
  <c r="O1850" i="1" s="1"/>
  <c r="O1851" i="1" s="1"/>
  <c r="O1852" i="1" s="1"/>
  <c r="O1853" i="1" s="1"/>
  <c r="O1854" i="1" s="1"/>
  <c r="O1855" i="1" s="1"/>
  <c r="O1856" i="1" s="1"/>
  <c r="O1857" i="1" s="1"/>
  <c r="O1858" i="1" s="1"/>
  <c r="O1859" i="1" s="1"/>
  <c r="O1860" i="1" s="1"/>
  <c r="O1861" i="1" s="1"/>
  <c r="O1862" i="1" s="1"/>
  <c r="O1863" i="1" s="1"/>
  <c r="O1864" i="1" s="1"/>
  <c r="O1865" i="1" s="1"/>
  <c r="O1866" i="1" s="1"/>
  <c r="O1867" i="1" s="1"/>
  <c r="O1868" i="1" s="1"/>
  <c r="O1869" i="1" s="1"/>
  <c r="O1870" i="1" s="1"/>
  <c r="O1871" i="1" s="1"/>
  <c r="O1872" i="1" s="1"/>
  <c r="O1873" i="1" s="1"/>
  <c r="O1874" i="1" s="1"/>
  <c r="O1875" i="1" s="1"/>
  <c r="O1876" i="1" s="1"/>
  <c r="O1877" i="1" s="1"/>
  <c r="O1878" i="1" s="1"/>
  <c r="O1879" i="1" s="1"/>
  <c r="O1880" i="1" s="1"/>
  <c r="O1881" i="1" s="1"/>
  <c r="O1882" i="1" s="1"/>
  <c r="O1883" i="1" s="1"/>
  <c r="O1884" i="1" s="1"/>
  <c r="O1885" i="1" s="1"/>
  <c r="O1886" i="1" s="1"/>
  <c r="O1887" i="1" s="1"/>
  <c r="O1888" i="1" s="1"/>
  <c r="O1889" i="1" s="1"/>
  <c r="O1890" i="1" s="1"/>
  <c r="O1891" i="1" s="1"/>
  <c r="O1892" i="1" s="1"/>
  <c r="O1893" i="1" s="1"/>
  <c r="O1894" i="1" s="1"/>
  <c r="O1895" i="1" s="1"/>
  <c r="O1896" i="1" s="1"/>
  <c r="O1897" i="1" s="1"/>
  <c r="O1898" i="1" s="1"/>
  <c r="O1899" i="1" s="1"/>
  <c r="O1900" i="1" s="1"/>
  <c r="O1901" i="1" s="1"/>
  <c r="O1902" i="1" s="1"/>
  <c r="O1903" i="1" s="1"/>
  <c r="O1904" i="1" s="1"/>
  <c r="O1905" i="1" s="1"/>
  <c r="O1906" i="1" s="1"/>
  <c r="O1907" i="1" s="1"/>
  <c r="O1908" i="1" s="1"/>
  <c r="O1909" i="1" s="1"/>
  <c r="O1910" i="1" s="1"/>
  <c r="O1911" i="1" s="1"/>
  <c r="O1912" i="1" s="1"/>
  <c r="O1913" i="1" s="1"/>
  <c r="O1914" i="1" s="1"/>
  <c r="O1915" i="1" s="1"/>
  <c r="O1916" i="1" s="1"/>
  <c r="O1917" i="1" s="1"/>
  <c r="O1918" i="1" s="1"/>
  <c r="O1919" i="1" s="1"/>
  <c r="O1920" i="1" s="1"/>
  <c r="O1921" i="1" s="1"/>
  <c r="O1922" i="1" s="1"/>
  <c r="O1923" i="1" s="1"/>
  <c r="O1924" i="1" s="1"/>
  <c r="O1925" i="1" s="1"/>
  <c r="O1926" i="1" s="1"/>
  <c r="O1927" i="1" s="1"/>
  <c r="O1928" i="1" s="1"/>
  <c r="O1929" i="1" s="1"/>
  <c r="O1930" i="1" s="1"/>
  <c r="O1931" i="1" s="1"/>
  <c r="O1932" i="1" s="1"/>
  <c r="O1933" i="1" s="1"/>
  <c r="O1934" i="1" s="1"/>
  <c r="O1935" i="1" s="1"/>
  <c r="O1936" i="1" s="1"/>
  <c r="O1937" i="1" s="1"/>
  <c r="O1938" i="1" s="1"/>
  <c r="O1939" i="1" s="1"/>
  <c r="O1940" i="1" s="1"/>
  <c r="O1941" i="1" s="1"/>
  <c r="O1942" i="1" s="1"/>
  <c r="O1943" i="1" s="1"/>
  <c r="O1944" i="1" s="1"/>
  <c r="O1945" i="1" s="1"/>
  <c r="O1946" i="1" s="1"/>
  <c r="O1947" i="1" s="1"/>
  <c r="O1948" i="1" s="1"/>
  <c r="O1949" i="1" s="1"/>
  <c r="O1950" i="1" s="1"/>
  <c r="O1951" i="1" s="1"/>
  <c r="O1952" i="1" s="1"/>
  <c r="O1953" i="1" s="1"/>
  <c r="O1954" i="1" s="1"/>
  <c r="O1955" i="1" s="1"/>
  <c r="O1956" i="1" s="1"/>
  <c r="O1957" i="1" s="1"/>
  <c r="O1958" i="1" s="1"/>
  <c r="O1959" i="1" s="1"/>
  <c r="O1960" i="1" s="1"/>
  <c r="O1961" i="1" s="1"/>
  <c r="O1962" i="1" s="1"/>
  <c r="O1963" i="1" s="1"/>
  <c r="O1964" i="1" s="1"/>
  <c r="O1965" i="1" s="1"/>
  <c r="O1966" i="1" s="1"/>
  <c r="O1967" i="1" s="1"/>
  <c r="O1968" i="1" s="1"/>
  <c r="O1969" i="1" s="1"/>
  <c r="O1970" i="1" s="1"/>
  <c r="O1971" i="1" s="1"/>
  <c r="O1972" i="1" s="1"/>
  <c r="O1973" i="1" s="1"/>
  <c r="O1974" i="1" s="1"/>
  <c r="O1975" i="1" s="1"/>
  <c r="O1976" i="1" s="1"/>
  <c r="O1977" i="1" s="1"/>
  <c r="O1978" i="1" s="1"/>
  <c r="O1979" i="1" s="1"/>
  <c r="O1980" i="1" s="1"/>
  <c r="O1981" i="1" s="1"/>
  <c r="O1982" i="1" s="1"/>
  <c r="O1983" i="1" s="1"/>
  <c r="O1984" i="1" s="1"/>
  <c r="O1985" i="1" s="1"/>
  <c r="O1986" i="1" s="1"/>
  <c r="O1987" i="1" s="1"/>
  <c r="O1988" i="1" s="1"/>
  <c r="O1989" i="1" s="1"/>
  <c r="O1990" i="1" s="1"/>
  <c r="O1991" i="1" s="1"/>
  <c r="O1992" i="1" s="1"/>
  <c r="O1993" i="1" s="1"/>
  <c r="O1994" i="1" s="1"/>
  <c r="O1995" i="1" s="1"/>
  <c r="O1996" i="1" s="1"/>
  <c r="O1997" i="1" s="1"/>
  <c r="O1998" i="1" s="1"/>
  <c r="O1999" i="1" s="1"/>
  <c r="O2000" i="1" s="1"/>
  <c r="O2001" i="1" s="1"/>
  <c r="O2002" i="1" s="1"/>
  <c r="O2003" i="1" s="1"/>
  <c r="O2004" i="1" s="1"/>
  <c r="O2005" i="1" s="1"/>
  <c r="O2006" i="1" s="1"/>
  <c r="O2007" i="1" s="1"/>
  <c r="O2008" i="1" s="1"/>
  <c r="O2009" i="1" s="1"/>
  <c r="O2010" i="1" s="1"/>
  <c r="O2011" i="1" s="1"/>
  <c r="O2012" i="1" s="1"/>
  <c r="O2013" i="1" s="1"/>
  <c r="O2014" i="1" s="1"/>
  <c r="O2015" i="1" s="1"/>
  <c r="O2016" i="1" s="1"/>
  <c r="O2017" i="1" s="1"/>
  <c r="O2018" i="1" s="1"/>
  <c r="O2019" i="1" s="1"/>
  <c r="O2020" i="1" s="1"/>
  <c r="O2021" i="1" s="1"/>
  <c r="O2022" i="1" s="1"/>
  <c r="O2023" i="1" s="1"/>
  <c r="O2024" i="1" s="1"/>
  <c r="O2025" i="1" s="1"/>
  <c r="O2026" i="1" s="1"/>
  <c r="O2027" i="1" s="1"/>
  <c r="O2028" i="1" s="1"/>
  <c r="O2029" i="1" s="1"/>
  <c r="O2030" i="1" s="1"/>
  <c r="O2031" i="1" s="1"/>
  <c r="O2032" i="1" s="1"/>
  <c r="O2033" i="1" s="1"/>
  <c r="O2034" i="1" s="1"/>
  <c r="O2035" i="1" s="1"/>
  <c r="O2036" i="1" s="1"/>
  <c r="O2037" i="1" s="1"/>
  <c r="O2038" i="1" s="1"/>
  <c r="O2039" i="1" s="1"/>
  <c r="O2040" i="1" s="1"/>
  <c r="O2041" i="1" s="1"/>
  <c r="O2042" i="1" s="1"/>
  <c r="O2043" i="1" s="1"/>
  <c r="O2044" i="1" s="1"/>
  <c r="O2045" i="1" s="1"/>
  <c r="O2046" i="1" s="1"/>
  <c r="O2047" i="1" s="1"/>
  <c r="O2048" i="1" s="1"/>
  <c r="O2049" i="1" s="1"/>
  <c r="O2050" i="1" s="1"/>
  <c r="O2051" i="1" s="1"/>
  <c r="O2052" i="1" s="1"/>
  <c r="O2053" i="1" s="1"/>
  <c r="O2054" i="1" s="1"/>
  <c r="O2055" i="1" s="1"/>
  <c r="O2056" i="1" s="1"/>
  <c r="O2057" i="1" s="1"/>
  <c r="O2058" i="1" s="1"/>
  <c r="O2059" i="1" s="1"/>
  <c r="O2060" i="1" s="1"/>
  <c r="O2061" i="1" s="1"/>
  <c r="O2062" i="1" s="1"/>
  <c r="O2063" i="1" s="1"/>
  <c r="O2064" i="1" s="1"/>
  <c r="O2065" i="1" s="1"/>
  <c r="O2066" i="1" s="1"/>
  <c r="O2067" i="1" s="1"/>
  <c r="O2068" i="1" s="1"/>
  <c r="O2069" i="1" s="1"/>
  <c r="O2070" i="1" s="1"/>
  <c r="O2071" i="1" s="1"/>
  <c r="O2072" i="1" s="1"/>
  <c r="O2073" i="1" s="1"/>
  <c r="O2074" i="1" s="1"/>
  <c r="O2075" i="1" s="1"/>
  <c r="O2076" i="1" s="1"/>
  <c r="O2077" i="1" s="1"/>
  <c r="O2078" i="1" s="1"/>
  <c r="O2079" i="1" s="1"/>
  <c r="O2080" i="1" s="1"/>
  <c r="O2081" i="1" s="1"/>
  <c r="O2082" i="1" s="1"/>
  <c r="O2083" i="1" s="1"/>
  <c r="O2084" i="1" s="1"/>
  <c r="O2085" i="1" s="1"/>
  <c r="O2086" i="1" s="1"/>
  <c r="O2087" i="1" s="1"/>
  <c r="O2088" i="1" s="1"/>
  <c r="O2089" i="1" s="1"/>
  <c r="O2090" i="1" s="1"/>
  <c r="O2091" i="1" s="1"/>
  <c r="O2092" i="1" s="1"/>
  <c r="O2093" i="1" s="1"/>
  <c r="O2094" i="1" s="1"/>
  <c r="O2095" i="1" s="1"/>
  <c r="O2096" i="1" s="1"/>
  <c r="O2097" i="1" s="1"/>
  <c r="O2098" i="1" s="1"/>
  <c r="O2099" i="1" s="1"/>
  <c r="O2100" i="1" s="1"/>
  <c r="O2101" i="1" s="1"/>
  <c r="O2102" i="1" s="1"/>
  <c r="O2103" i="1" s="1"/>
  <c r="O2104" i="1" s="1"/>
  <c r="O2105" i="1" s="1"/>
  <c r="O2106" i="1" s="1"/>
  <c r="O2107" i="1" s="1"/>
  <c r="O2108" i="1" s="1"/>
  <c r="O2109" i="1" s="1"/>
  <c r="O2110" i="1" s="1"/>
  <c r="O2111" i="1" s="1"/>
  <c r="O2112" i="1" s="1"/>
  <c r="O2113" i="1" s="1"/>
  <c r="O2114" i="1" s="1"/>
  <c r="O2115" i="1" s="1"/>
  <c r="O2116" i="1" s="1"/>
  <c r="O2117" i="1" s="1"/>
  <c r="O2118" i="1" s="1"/>
  <c r="O2119" i="1" s="1"/>
  <c r="O2120" i="1" s="1"/>
  <c r="O2121" i="1" s="1"/>
  <c r="O2122" i="1" s="1"/>
  <c r="O2123" i="1" s="1"/>
  <c r="O2124" i="1" s="1"/>
  <c r="O2125" i="1" s="1"/>
  <c r="O2126" i="1" s="1"/>
  <c r="O2127" i="1" s="1"/>
  <c r="O2128" i="1" s="1"/>
  <c r="O2129" i="1" s="1"/>
  <c r="O2130" i="1" s="1"/>
  <c r="O2131" i="1" s="1"/>
  <c r="N3" i="1"/>
  <c r="M3" i="1"/>
  <c r="L3" i="1"/>
  <c r="K3" i="1"/>
  <c r="K4" i="1" s="1"/>
  <c r="K5" i="1" s="1"/>
  <c r="K6" i="1" s="1"/>
  <c r="K7" i="1" s="1"/>
  <c r="K8" i="1" s="1"/>
  <c r="K9" i="1" s="1"/>
  <c r="K10" i="1" s="1"/>
  <c r="K11" i="1" s="1"/>
  <c r="K12" i="1" s="1"/>
  <c r="K13" i="1" s="1"/>
  <c r="K14" i="1" s="1"/>
  <c r="K15" i="1" s="1"/>
  <c r="K16" i="1" s="1"/>
  <c r="K17" i="1" s="1"/>
  <c r="K18" i="1" s="1"/>
  <c r="K19" i="1" s="1"/>
  <c r="K20" i="1" s="1"/>
  <c r="K21" i="1" s="1"/>
  <c r="K22" i="1" s="1"/>
  <c r="K23" i="1" s="1"/>
  <c r="K24" i="1" s="1"/>
  <c r="K25" i="1" s="1"/>
  <c r="K26" i="1" s="1"/>
  <c r="K27" i="1" s="1"/>
  <c r="K28" i="1" s="1"/>
  <c r="K29" i="1" s="1"/>
  <c r="K30" i="1" s="1"/>
  <c r="K31" i="1" s="1"/>
  <c r="K32" i="1" s="1"/>
  <c r="K33" i="1" s="1"/>
  <c r="K34" i="1" s="1"/>
  <c r="K35" i="1" s="1"/>
  <c r="K36" i="1" s="1"/>
  <c r="K37" i="1" s="1"/>
  <c r="K38" i="1" s="1"/>
  <c r="K39" i="1" s="1"/>
  <c r="K40" i="1" s="1"/>
  <c r="K41" i="1" s="1"/>
  <c r="K42" i="1" s="1"/>
  <c r="K43" i="1" s="1"/>
  <c r="K44" i="1" s="1"/>
  <c r="K45" i="1" s="1"/>
  <c r="K46" i="1" s="1"/>
  <c r="K47" i="1" s="1"/>
  <c r="K48" i="1" s="1"/>
  <c r="K49" i="1" s="1"/>
  <c r="K50" i="1" s="1"/>
  <c r="K51" i="1" s="1"/>
  <c r="K52" i="1" s="1"/>
  <c r="K53" i="1" s="1"/>
  <c r="K54" i="1" s="1"/>
  <c r="K55" i="1" s="1"/>
  <c r="K56" i="1" s="1"/>
  <c r="K57" i="1" s="1"/>
  <c r="K58" i="1" s="1"/>
  <c r="K59" i="1" s="1"/>
  <c r="K60" i="1" s="1"/>
  <c r="K61" i="1" s="1"/>
  <c r="K62" i="1" s="1"/>
  <c r="K63" i="1" s="1"/>
  <c r="K64" i="1" s="1"/>
  <c r="K65" i="1" s="1"/>
  <c r="K66" i="1" s="1"/>
  <c r="K67" i="1" s="1"/>
  <c r="K68" i="1" s="1"/>
  <c r="K69" i="1" s="1"/>
  <c r="K70" i="1" s="1"/>
  <c r="K71" i="1" s="1"/>
  <c r="K72" i="1" s="1"/>
  <c r="K73" i="1" s="1"/>
  <c r="K74" i="1" s="1"/>
  <c r="K75" i="1" s="1"/>
  <c r="K76" i="1" s="1"/>
  <c r="K77" i="1" s="1"/>
  <c r="K78" i="1" s="1"/>
  <c r="K79" i="1" s="1"/>
  <c r="K80" i="1" s="1"/>
  <c r="K81" i="1" s="1"/>
  <c r="K82" i="1" s="1"/>
  <c r="K83" i="1" s="1"/>
  <c r="K84" i="1" s="1"/>
  <c r="K85" i="1" s="1"/>
  <c r="K86" i="1" s="1"/>
  <c r="K87" i="1" s="1"/>
  <c r="K88" i="1" s="1"/>
  <c r="K89" i="1" s="1"/>
  <c r="K90" i="1" s="1"/>
  <c r="K91" i="1" s="1"/>
  <c r="K92" i="1" s="1"/>
  <c r="K93" i="1" s="1"/>
  <c r="K94" i="1" s="1"/>
  <c r="K95" i="1" s="1"/>
  <c r="K96" i="1" s="1"/>
  <c r="K97" i="1" s="1"/>
  <c r="K98" i="1" s="1"/>
  <c r="K99" i="1" s="1"/>
  <c r="K100" i="1" s="1"/>
  <c r="K101" i="1" s="1"/>
  <c r="K102" i="1" s="1"/>
  <c r="K103" i="1" s="1"/>
  <c r="K104" i="1" s="1"/>
  <c r="K105" i="1" s="1"/>
  <c r="K106" i="1" s="1"/>
  <c r="K107" i="1" s="1"/>
  <c r="K108" i="1" s="1"/>
  <c r="K109" i="1" s="1"/>
  <c r="K110" i="1" s="1"/>
  <c r="K111" i="1" s="1"/>
  <c r="K112" i="1" s="1"/>
  <c r="K113" i="1" s="1"/>
  <c r="K114" i="1" s="1"/>
  <c r="K115" i="1" s="1"/>
  <c r="K116" i="1" s="1"/>
  <c r="K117" i="1" s="1"/>
  <c r="K118" i="1" s="1"/>
  <c r="K119" i="1" s="1"/>
  <c r="K120" i="1" s="1"/>
  <c r="K121" i="1" s="1"/>
  <c r="K122" i="1" s="1"/>
  <c r="K123" i="1" s="1"/>
  <c r="K124" i="1" s="1"/>
  <c r="K125" i="1" s="1"/>
  <c r="K126" i="1" s="1"/>
  <c r="K127" i="1" s="1"/>
  <c r="K128" i="1" s="1"/>
  <c r="K129" i="1" s="1"/>
  <c r="K130" i="1" s="1"/>
  <c r="K131" i="1" s="1"/>
  <c r="K132" i="1" s="1"/>
  <c r="K133" i="1" s="1"/>
  <c r="K134" i="1" s="1"/>
  <c r="K135" i="1" s="1"/>
  <c r="K136" i="1" s="1"/>
  <c r="K137" i="1" s="1"/>
  <c r="K138" i="1" s="1"/>
  <c r="K139" i="1" s="1"/>
  <c r="K140" i="1" s="1"/>
  <c r="K141" i="1" s="1"/>
  <c r="K142" i="1" s="1"/>
  <c r="K143" i="1" s="1"/>
  <c r="K144" i="1" s="1"/>
  <c r="K145" i="1" s="1"/>
  <c r="K146" i="1" s="1"/>
  <c r="K147" i="1" s="1"/>
  <c r="K148" i="1" s="1"/>
  <c r="K149" i="1" s="1"/>
  <c r="K150" i="1" s="1"/>
  <c r="K151" i="1" s="1"/>
  <c r="K152" i="1" s="1"/>
  <c r="K153" i="1" s="1"/>
  <c r="K154" i="1" s="1"/>
  <c r="K155" i="1" s="1"/>
  <c r="K156" i="1" s="1"/>
  <c r="K157" i="1" s="1"/>
  <c r="K158" i="1" s="1"/>
  <c r="K159" i="1" s="1"/>
  <c r="K160" i="1" s="1"/>
  <c r="K161" i="1" s="1"/>
  <c r="K162" i="1" s="1"/>
  <c r="K163" i="1" s="1"/>
  <c r="K164" i="1" s="1"/>
  <c r="K165" i="1" s="1"/>
  <c r="K166" i="1" s="1"/>
  <c r="K167" i="1" s="1"/>
  <c r="K168" i="1" s="1"/>
  <c r="K169" i="1" s="1"/>
  <c r="K170" i="1" s="1"/>
  <c r="K171" i="1" s="1"/>
  <c r="K172" i="1" s="1"/>
  <c r="K173" i="1" s="1"/>
  <c r="K174" i="1" s="1"/>
  <c r="K175" i="1" s="1"/>
  <c r="K176" i="1" s="1"/>
  <c r="K177" i="1" s="1"/>
  <c r="K178" i="1" s="1"/>
  <c r="K179" i="1" s="1"/>
  <c r="K180" i="1" s="1"/>
  <c r="K181" i="1" s="1"/>
  <c r="K182" i="1" s="1"/>
  <c r="K183" i="1" s="1"/>
  <c r="K184" i="1" s="1"/>
  <c r="K185" i="1" s="1"/>
  <c r="K186" i="1" s="1"/>
  <c r="K187" i="1" s="1"/>
  <c r="K188" i="1" s="1"/>
  <c r="K189" i="1" s="1"/>
  <c r="K190" i="1" s="1"/>
  <c r="K191" i="1" s="1"/>
  <c r="K192" i="1" s="1"/>
  <c r="K193" i="1" s="1"/>
  <c r="K194" i="1" s="1"/>
  <c r="K195" i="1" s="1"/>
  <c r="K196" i="1" s="1"/>
  <c r="K197" i="1" s="1"/>
  <c r="K198" i="1" s="1"/>
  <c r="K199" i="1" s="1"/>
  <c r="K200" i="1" s="1"/>
  <c r="K201" i="1" s="1"/>
  <c r="K202" i="1" s="1"/>
  <c r="K203" i="1" s="1"/>
  <c r="K204" i="1" s="1"/>
  <c r="K205" i="1" s="1"/>
  <c r="K206" i="1" s="1"/>
  <c r="K207" i="1" s="1"/>
  <c r="K208" i="1" s="1"/>
  <c r="K209" i="1" s="1"/>
  <c r="K210" i="1" s="1"/>
  <c r="K211" i="1" s="1"/>
  <c r="K212" i="1" s="1"/>
  <c r="K213" i="1" s="1"/>
  <c r="K214" i="1" s="1"/>
  <c r="K215" i="1" s="1"/>
  <c r="K216" i="1" s="1"/>
  <c r="K217" i="1" s="1"/>
  <c r="K218" i="1" s="1"/>
  <c r="K219" i="1" s="1"/>
  <c r="K220" i="1" s="1"/>
  <c r="K221" i="1" s="1"/>
  <c r="K222" i="1" s="1"/>
  <c r="K223" i="1" s="1"/>
  <c r="K224" i="1" s="1"/>
  <c r="K225" i="1" s="1"/>
  <c r="K226" i="1" s="1"/>
  <c r="K227" i="1" s="1"/>
  <c r="K228" i="1" s="1"/>
  <c r="K229" i="1" s="1"/>
  <c r="K230" i="1" s="1"/>
  <c r="K231" i="1" s="1"/>
  <c r="K232" i="1" s="1"/>
  <c r="K233" i="1" s="1"/>
  <c r="K234" i="1" s="1"/>
  <c r="K235" i="1" s="1"/>
  <c r="K236" i="1" s="1"/>
  <c r="K237" i="1" s="1"/>
  <c r="K238" i="1" s="1"/>
  <c r="K239" i="1" s="1"/>
  <c r="K240" i="1" s="1"/>
  <c r="K241" i="1" s="1"/>
  <c r="K242" i="1" s="1"/>
  <c r="K243" i="1" s="1"/>
  <c r="K244" i="1" s="1"/>
  <c r="K245" i="1" s="1"/>
  <c r="K246" i="1" s="1"/>
  <c r="K247" i="1" s="1"/>
  <c r="K248" i="1" s="1"/>
  <c r="K249" i="1" s="1"/>
  <c r="K250" i="1" s="1"/>
  <c r="K251" i="1" s="1"/>
  <c r="K252" i="1" s="1"/>
  <c r="K253" i="1" s="1"/>
  <c r="K254" i="1" s="1"/>
  <c r="K255" i="1" s="1"/>
  <c r="K256" i="1" s="1"/>
  <c r="K257" i="1" s="1"/>
  <c r="K258" i="1" s="1"/>
  <c r="K259" i="1" s="1"/>
  <c r="K260" i="1" s="1"/>
  <c r="K261" i="1" s="1"/>
  <c r="K262" i="1" s="1"/>
  <c r="K263" i="1" s="1"/>
  <c r="K264" i="1" s="1"/>
  <c r="K265" i="1" s="1"/>
  <c r="K266" i="1" s="1"/>
  <c r="K267" i="1" s="1"/>
  <c r="K268" i="1" s="1"/>
  <c r="K269" i="1" s="1"/>
  <c r="K270" i="1" s="1"/>
  <c r="K271" i="1" s="1"/>
  <c r="K272" i="1" s="1"/>
  <c r="K273" i="1" s="1"/>
  <c r="K274" i="1" s="1"/>
  <c r="K275" i="1" s="1"/>
  <c r="K276" i="1" s="1"/>
  <c r="K277" i="1" s="1"/>
  <c r="K278" i="1" s="1"/>
  <c r="K279" i="1" s="1"/>
  <c r="K280" i="1" s="1"/>
  <c r="K281" i="1" s="1"/>
  <c r="K282" i="1" s="1"/>
  <c r="K283" i="1" s="1"/>
  <c r="K284" i="1" s="1"/>
  <c r="K285" i="1" s="1"/>
  <c r="K286" i="1" s="1"/>
  <c r="K287" i="1" s="1"/>
  <c r="K288" i="1" s="1"/>
  <c r="K289" i="1" s="1"/>
  <c r="K290" i="1" s="1"/>
  <c r="K291" i="1" s="1"/>
  <c r="K292" i="1" s="1"/>
  <c r="K293" i="1" s="1"/>
  <c r="K294" i="1" s="1"/>
  <c r="K295" i="1" s="1"/>
  <c r="K296" i="1" s="1"/>
  <c r="K297" i="1" s="1"/>
  <c r="K298" i="1" s="1"/>
  <c r="K299" i="1" s="1"/>
  <c r="K300" i="1" s="1"/>
  <c r="K301" i="1" s="1"/>
  <c r="K302" i="1" s="1"/>
  <c r="K303" i="1" s="1"/>
  <c r="K304" i="1" s="1"/>
  <c r="K305" i="1" s="1"/>
  <c r="K306" i="1" s="1"/>
  <c r="K307" i="1" s="1"/>
  <c r="K308" i="1" s="1"/>
  <c r="K309" i="1" s="1"/>
  <c r="K310" i="1" s="1"/>
  <c r="K311" i="1" s="1"/>
  <c r="K312" i="1" s="1"/>
  <c r="K313" i="1" s="1"/>
  <c r="K314" i="1" s="1"/>
  <c r="K315" i="1" s="1"/>
  <c r="K316" i="1" s="1"/>
  <c r="K317" i="1" s="1"/>
  <c r="K318" i="1" s="1"/>
  <c r="K319" i="1" s="1"/>
  <c r="K320" i="1" s="1"/>
  <c r="K321" i="1" s="1"/>
  <c r="K322" i="1" s="1"/>
  <c r="K323" i="1" s="1"/>
  <c r="K324" i="1" s="1"/>
  <c r="K325" i="1" s="1"/>
  <c r="K326" i="1" s="1"/>
  <c r="K327" i="1" s="1"/>
  <c r="K328" i="1" s="1"/>
  <c r="K329" i="1" s="1"/>
  <c r="K330" i="1" s="1"/>
  <c r="K331" i="1" s="1"/>
  <c r="K332" i="1" s="1"/>
  <c r="K333" i="1" s="1"/>
  <c r="K334" i="1" s="1"/>
  <c r="K335" i="1" s="1"/>
  <c r="K336" i="1" s="1"/>
  <c r="K337" i="1" s="1"/>
  <c r="K338" i="1" s="1"/>
  <c r="K339" i="1" s="1"/>
  <c r="K340" i="1" s="1"/>
  <c r="K341" i="1" s="1"/>
  <c r="K342" i="1" s="1"/>
  <c r="K343" i="1" s="1"/>
  <c r="K344" i="1" s="1"/>
  <c r="K345" i="1" s="1"/>
  <c r="K346" i="1" s="1"/>
  <c r="K347" i="1" s="1"/>
  <c r="K348" i="1" s="1"/>
  <c r="K349" i="1" s="1"/>
  <c r="K350" i="1" s="1"/>
  <c r="K351" i="1" s="1"/>
  <c r="K352" i="1" s="1"/>
  <c r="K353" i="1" s="1"/>
  <c r="K354" i="1" s="1"/>
  <c r="K355" i="1" s="1"/>
  <c r="K356" i="1" s="1"/>
  <c r="K357" i="1" s="1"/>
  <c r="K358" i="1" s="1"/>
  <c r="K359" i="1" s="1"/>
  <c r="K360" i="1" s="1"/>
  <c r="K361" i="1" s="1"/>
  <c r="K362" i="1" s="1"/>
  <c r="K363" i="1" s="1"/>
  <c r="K364" i="1" s="1"/>
  <c r="K365" i="1" s="1"/>
  <c r="K366" i="1" s="1"/>
  <c r="K367" i="1" s="1"/>
  <c r="K368" i="1" s="1"/>
  <c r="K369" i="1" s="1"/>
  <c r="K370" i="1" s="1"/>
  <c r="K371" i="1" s="1"/>
  <c r="K372" i="1" s="1"/>
  <c r="K373" i="1" s="1"/>
  <c r="K374" i="1" s="1"/>
  <c r="K375" i="1" s="1"/>
  <c r="K376" i="1" s="1"/>
  <c r="K377" i="1" s="1"/>
  <c r="K378" i="1" s="1"/>
  <c r="K379" i="1" s="1"/>
  <c r="K380" i="1" s="1"/>
  <c r="K381" i="1" s="1"/>
  <c r="K382" i="1" s="1"/>
  <c r="K383" i="1" s="1"/>
  <c r="K384" i="1" s="1"/>
  <c r="K385" i="1" s="1"/>
  <c r="K386" i="1" s="1"/>
  <c r="K387" i="1" s="1"/>
  <c r="K388" i="1" s="1"/>
  <c r="K389" i="1" s="1"/>
  <c r="K390" i="1" s="1"/>
  <c r="K391" i="1" s="1"/>
  <c r="K392" i="1" s="1"/>
  <c r="K393" i="1" s="1"/>
  <c r="K394" i="1" s="1"/>
  <c r="K395" i="1" s="1"/>
  <c r="K396" i="1" s="1"/>
  <c r="K397" i="1" s="1"/>
  <c r="K398" i="1" s="1"/>
  <c r="K399" i="1" s="1"/>
  <c r="K400" i="1" s="1"/>
  <c r="K401" i="1" s="1"/>
  <c r="K402" i="1" s="1"/>
  <c r="K403" i="1" s="1"/>
  <c r="K404" i="1" s="1"/>
  <c r="K405" i="1" s="1"/>
  <c r="K406" i="1" s="1"/>
  <c r="K407" i="1" s="1"/>
  <c r="K408" i="1" s="1"/>
  <c r="K409" i="1" s="1"/>
  <c r="K410" i="1" s="1"/>
  <c r="K411" i="1" s="1"/>
  <c r="K412" i="1" s="1"/>
  <c r="K413" i="1" s="1"/>
  <c r="K414" i="1" s="1"/>
  <c r="K415" i="1" s="1"/>
  <c r="K416" i="1" s="1"/>
  <c r="K417" i="1" s="1"/>
  <c r="K418" i="1" s="1"/>
  <c r="K419" i="1" s="1"/>
  <c r="K420" i="1" s="1"/>
  <c r="K421" i="1" s="1"/>
  <c r="K422" i="1" s="1"/>
  <c r="K423" i="1" s="1"/>
  <c r="K424" i="1" s="1"/>
  <c r="K425" i="1" s="1"/>
  <c r="K426" i="1" s="1"/>
  <c r="K427" i="1" s="1"/>
  <c r="K428" i="1" s="1"/>
  <c r="K429" i="1" s="1"/>
  <c r="K430" i="1" s="1"/>
  <c r="K431" i="1" s="1"/>
  <c r="K432" i="1" s="1"/>
  <c r="K433" i="1" s="1"/>
  <c r="K434" i="1" s="1"/>
  <c r="K435" i="1" s="1"/>
  <c r="K436" i="1" s="1"/>
  <c r="K437" i="1" s="1"/>
  <c r="K438" i="1" s="1"/>
  <c r="K439" i="1" s="1"/>
  <c r="K440" i="1" s="1"/>
  <c r="K441" i="1" s="1"/>
  <c r="K442" i="1" s="1"/>
  <c r="K443" i="1" s="1"/>
  <c r="K444" i="1" s="1"/>
  <c r="K445" i="1" s="1"/>
  <c r="K446" i="1" s="1"/>
  <c r="K447" i="1" s="1"/>
  <c r="K448" i="1" s="1"/>
  <c r="K449" i="1" s="1"/>
  <c r="K450" i="1" s="1"/>
  <c r="K451" i="1" s="1"/>
  <c r="K452" i="1" s="1"/>
  <c r="K453" i="1" s="1"/>
  <c r="K454" i="1" s="1"/>
  <c r="K455" i="1" s="1"/>
  <c r="K456" i="1" s="1"/>
  <c r="K457" i="1" s="1"/>
  <c r="K458" i="1" s="1"/>
  <c r="K459" i="1" s="1"/>
  <c r="K460" i="1" s="1"/>
  <c r="K461" i="1" s="1"/>
  <c r="K462" i="1" s="1"/>
  <c r="K463" i="1" s="1"/>
  <c r="K464" i="1" s="1"/>
  <c r="K465" i="1" s="1"/>
  <c r="K466" i="1" s="1"/>
  <c r="K467" i="1" s="1"/>
  <c r="K468" i="1" s="1"/>
  <c r="K469" i="1" s="1"/>
  <c r="K470" i="1" s="1"/>
  <c r="K471" i="1" s="1"/>
  <c r="K472" i="1" s="1"/>
  <c r="K473" i="1" s="1"/>
  <c r="K474" i="1" s="1"/>
  <c r="K475" i="1" s="1"/>
  <c r="K476" i="1" s="1"/>
  <c r="K477" i="1" s="1"/>
  <c r="K478" i="1" s="1"/>
  <c r="K479" i="1" s="1"/>
  <c r="K480" i="1" s="1"/>
  <c r="K481" i="1" s="1"/>
  <c r="K482" i="1" s="1"/>
  <c r="K483" i="1" s="1"/>
  <c r="K484" i="1" s="1"/>
  <c r="K485" i="1" s="1"/>
  <c r="K486" i="1" s="1"/>
  <c r="K487" i="1" s="1"/>
  <c r="K488" i="1" s="1"/>
  <c r="K489" i="1" s="1"/>
  <c r="K490" i="1" s="1"/>
  <c r="K491" i="1" s="1"/>
  <c r="K492" i="1" s="1"/>
  <c r="K493" i="1" s="1"/>
  <c r="K494" i="1" s="1"/>
  <c r="K495" i="1" s="1"/>
  <c r="K496" i="1" s="1"/>
  <c r="K497" i="1" s="1"/>
  <c r="K498" i="1" s="1"/>
  <c r="K499" i="1" s="1"/>
  <c r="K500" i="1" s="1"/>
  <c r="K501" i="1" s="1"/>
  <c r="K502" i="1" s="1"/>
  <c r="K503" i="1" s="1"/>
  <c r="K504" i="1" s="1"/>
  <c r="K505" i="1" s="1"/>
  <c r="K506" i="1" s="1"/>
  <c r="K507" i="1" s="1"/>
  <c r="K508" i="1" s="1"/>
  <c r="K509" i="1" s="1"/>
  <c r="K510" i="1" s="1"/>
  <c r="K511" i="1" s="1"/>
  <c r="K512" i="1" s="1"/>
  <c r="K513" i="1" s="1"/>
  <c r="K514" i="1" s="1"/>
  <c r="K515" i="1" s="1"/>
  <c r="K516" i="1" s="1"/>
  <c r="K517" i="1" s="1"/>
  <c r="K518" i="1" s="1"/>
  <c r="K519" i="1" s="1"/>
  <c r="K520" i="1" s="1"/>
  <c r="K521" i="1" s="1"/>
  <c r="K522" i="1" s="1"/>
  <c r="K523" i="1" s="1"/>
  <c r="K524" i="1" s="1"/>
  <c r="K525" i="1" s="1"/>
  <c r="K526" i="1" s="1"/>
  <c r="K527" i="1" s="1"/>
  <c r="K528" i="1" s="1"/>
  <c r="K529" i="1" s="1"/>
  <c r="K530" i="1" s="1"/>
  <c r="K531" i="1" s="1"/>
  <c r="K532" i="1" s="1"/>
  <c r="K533" i="1" s="1"/>
  <c r="K534" i="1" s="1"/>
  <c r="K535" i="1" s="1"/>
  <c r="K536" i="1" s="1"/>
  <c r="K537" i="1" s="1"/>
  <c r="K538" i="1" s="1"/>
  <c r="K539" i="1" s="1"/>
  <c r="K540" i="1" s="1"/>
  <c r="K541" i="1" s="1"/>
  <c r="K542" i="1" s="1"/>
  <c r="K543" i="1" s="1"/>
  <c r="K544" i="1" s="1"/>
  <c r="K545" i="1" s="1"/>
  <c r="K546" i="1" s="1"/>
  <c r="K547" i="1" s="1"/>
  <c r="K548" i="1" s="1"/>
  <c r="K549" i="1" s="1"/>
  <c r="K550" i="1" s="1"/>
  <c r="K551" i="1" s="1"/>
  <c r="K552" i="1" s="1"/>
  <c r="K553" i="1" s="1"/>
  <c r="K554" i="1" s="1"/>
  <c r="K555" i="1" s="1"/>
  <c r="K556" i="1" s="1"/>
  <c r="K557" i="1" s="1"/>
  <c r="K558" i="1" s="1"/>
  <c r="K559" i="1" s="1"/>
  <c r="K560" i="1" s="1"/>
  <c r="K561" i="1" s="1"/>
  <c r="K562" i="1" s="1"/>
  <c r="K563" i="1" s="1"/>
  <c r="K564" i="1" s="1"/>
  <c r="K565" i="1" s="1"/>
  <c r="K566" i="1" s="1"/>
  <c r="K567" i="1" s="1"/>
  <c r="K568" i="1" s="1"/>
  <c r="K569" i="1" s="1"/>
  <c r="K570" i="1" s="1"/>
  <c r="K571" i="1" s="1"/>
  <c r="K572" i="1" s="1"/>
  <c r="K573" i="1" s="1"/>
  <c r="K574" i="1" s="1"/>
  <c r="K575" i="1" s="1"/>
  <c r="K576" i="1" s="1"/>
  <c r="K577" i="1" s="1"/>
  <c r="K578" i="1" s="1"/>
  <c r="K579" i="1" s="1"/>
  <c r="K580" i="1" s="1"/>
  <c r="K581" i="1" s="1"/>
  <c r="K582" i="1" s="1"/>
  <c r="K583" i="1" s="1"/>
  <c r="K584" i="1" s="1"/>
  <c r="K585" i="1" s="1"/>
  <c r="K586" i="1" s="1"/>
  <c r="K587" i="1" s="1"/>
  <c r="K588" i="1" s="1"/>
  <c r="K589" i="1" s="1"/>
  <c r="K590" i="1" s="1"/>
  <c r="K591" i="1" s="1"/>
  <c r="K592" i="1" s="1"/>
  <c r="K593" i="1" s="1"/>
  <c r="K594" i="1" s="1"/>
  <c r="K595" i="1" s="1"/>
  <c r="K596" i="1" s="1"/>
  <c r="K597" i="1" s="1"/>
  <c r="K598" i="1" s="1"/>
  <c r="K599" i="1" s="1"/>
  <c r="K600" i="1" s="1"/>
  <c r="K601" i="1" s="1"/>
  <c r="K602" i="1" s="1"/>
  <c r="K603" i="1" s="1"/>
  <c r="K604" i="1" s="1"/>
  <c r="K605" i="1" s="1"/>
  <c r="K606" i="1" s="1"/>
  <c r="K607" i="1" s="1"/>
  <c r="K608" i="1" s="1"/>
  <c r="K609" i="1" s="1"/>
  <c r="K610" i="1" s="1"/>
  <c r="K611" i="1" s="1"/>
  <c r="K612" i="1" s="1"/>
  <c r="K613" i="1" s="1"/>
  <c r="K614" i="1" s="1"/>
  <c r="K615" i="1" s="1"/>
  <c r="K616" i="1" s="1"/>
  <c r="K617" i="1" s="1"/>
  <c r="K618" i="1" s="1"/>
  <c r="K619" i="1" s="1"/>
  <c r="K620" i="1" s="1"/>
  <c r="K621" i="1" s="1"/>
  <c r="K622" i="1" s="1"/>
  <c r="K623" i="1" s="1"/>
  <c r="K624" i="1" s="1"/>
  <c r="K625" i="1" s="1"/>
  <c r="K626" i="1" s="1"/>
  <c r="K627" i="1" s="1"/>
  <c r="K628" i="1" s="1"/>
  <c r="K629" i="1" s="1"/>
  <c r="K630" i="1" s="1"/>
  <c r="K631" i="1" s="1"/>
  <c r="K632" i="1" s="1"/>
  <c r="K633" i="1" s="1"/>
  <c r="K634" i="1" s="1"/>
  <c r="K635" i="1" s="1"/>
  <c r="K636" i="1" s="1"/>
  <c r="K637" i="1" s="1"/>
  <c r="K638" i="1" s="1"/>
  <c r="K639" i="1" s="1"/>
  <c r="K640" i="1" s="1"/>
  <c r="K641" i="1" s="1"/>
  <c r="K642" i="1" s="1"/>
  <c r="K643" i="1" s="1"/>
  <c r="K644" i="1" s="1"/>
  <c r="K645" i="1" s="1"/>
  <c r="K646" i="1" s="1"/>
  <c r="K647" i="1" s="1"/>
  <c r="K648" i="1" s="1"/>
  <c r="K649" i="1" s="1"/>
  <c r="K650" i="1" s="1"/>
  <c r="K651" i="1" s="1"/>
  <c r="K652" i="1" s="1"/>
  <c r="K653" i="1" s="1"/>
  <c r="K654" i="1" s="1"/>
  <c r="K655" i="1" s="1"/>
  <c r="K656" i="1" s="1"/>
  <c r="K657" i="1" s="1"/>
  <c r="K658" i="1" s="1"/>
  <c r="K659" i="1" s="1"/>
  <c r="K660" i="1" s="1"/>
  <c r="K661" i="1" s="1"/>
  <c r="K662" i="1" s="1"/>
  <c r="K663" i="1" s="1"/>
  <c r="K664" i="1" s="1"/>
  <c r="K665" i="1" s="1"/>
  <c r="K666" i="1" s="1"/>
  <c r="K667" i="1" s="1"/>
  <c r="K668" i="1" s="1"/>
  <c r="K669" i="1" s="1"/>
  <c r="K670" i="1" s="1"/>
  <c r="K671" i="1" s="1"/>
  <c r="K672" i="1" s="1"/>
  <c r="K673" i="1" s="1"/>
  <c r="K674" i="1" s="1"/>
  <c r="K675" i="1" s="1"/>
  <c r="K676" i="1" s="1"/>
  <c r="K677" i="1" s="1"/>
  <c r="K678" i="1" s="1"/>
  <c r="K679" i="1" s="1"/>
  <c r="K680" i="1" s="1"/>
  <c r="K681" i="1" s="1"/>
  <c r="K682" i="1" s="1"/>
  <c r="K683" i="1" s="1"/>
  <c r="K684" i="1" s="1"/>
  <c r="K685" i="1" s="1"/>
  <c r="K686" i="1" s="1"/>
  <c r="K687" i="1" s="1"/>
  <c r="K688" i="1" s="1"/>
  <c r="K689" i="1" s="1"/>
  <c r="K690" i="1" s="1"/>
  <c r="K691" i="1" s="1"/>
  <c r="K692" i="1" s="1"/>
  <c r="K693" i="1" s="1"/>
  <c r="K694" i="1" s="1"/>
  <c r="K695" i="1" s="1"/>
  <c r="K696" i="1" s="1"/>
  <c r="K697" i="1" s="1"/>
  <c r="K698" i="1" s="1"/>
  <c r="K699" i="1" s="1"/>
  <c r="K700" i="1" s="1"/>
  <c r="K701" i="1" s="1"/>
  <c r="K702" i="1" s="1"/>
  <c r="K703" i="1" s="1"/>
  <c r="K704" i="1" s="1"/>
  <c r="K705" i="1" s="1"/>
  <c r="K706" i="1" s="1"/>
  <c r="K707" i="1" s="1"/>
  <c r="K708" i="1" s="1"/>
  <c r="K709" i="1" s="1"/>
  <c r="K710" i="1" s="1"/>
  <c r="K711" i="1" s="1"/>
  <c r="K712" i="1" s="1"/>
  <c r="K713" i="1" s="1"/>
  <c r="K714" i="1" s="1"/>
  <c r="K715" i="1" s="1"/>
  <c r="K716" i="1" s="1"/>
  <c r="K717" i="1" s="1"/>
  <c r="K718" i="1" s="1"/>
  <c r="K719" i="1" s="1"/>
  <c r="K720" i="1" s="1"/>
  <c r="K721" i="1" s="1"/>
  <c r="K722" i="1" s="1"/>
  <c r="K723" i="1" s="1"/>
  <c r="K724" i="1" s="1"/>
  <c r="K725" i="1" s="1"/>
  <c r="K726" i="1" s="1"/>
  <c r="K727" i="1" s="1"/>
  <c r="K728" i="1" s="1"/>
  <c r="K729" i="1" s="1"/>
  <c r="K730" i="1" s="1"/>
  <c r="K731" i="1" s="1"/>
  <c r="K732" i="1" s="1"/>
  <c r="K733" i="1" s="1"/>
  <c r="K734" i="1" s="1"/>
  <c r="K735" i="1" s="1"/>
  <c r="K736" i="1" s="1"/>
  <c r="K737" i="1" s="1"/>
  <c r="K738" i="1" s="1"/>
  <c r="K739" i="1" s="1"/>
  <c r="K740" i="1" s="1"/>
  <c r="K741" i="1" s="1"/>
  <c r="K742" i="1" s="1"/>
  <c r="K743" i="1" s="1"/>
  <c r="K744" i="1" s="1"/>
  <c r="K745" i="1" s="1"/>
  <c r="K746" i="1" s="1"/>
  <c r="K747" i="1" s="1"/>
  <c r="K748" i="1" s="1"/>
  <c r="K749" i="1" s="1"/>
  <c r="K750" i="1" s="1"/>
  <c r="K751" i="1" s="1"/>
  <c r="K752" i="1" s="1"/>
  <c r="K753" i="1" s="1"/>
  <c r="K754" i="1" s="1"/>
  <c r="K755" i="1" s="1"/>
  <c r="K756" i="1" s="1"/>
  <c r="K757" i="1" s="1"/>
  <c r="K758" i="1" s="1"/>
  <c r="K759" i="1" s="1"/>
  <c r="K760" i="1" s="1"/>
  <c r="K761" i="1" s="1"/>
  <c r="K762" i="1" s="1"/>
  <c r="K763" i="1" s="1"/>
  <c r="K764" i="1" s="1"/>
  <c r="K765" i="1" s="1"/>
  <c r="K766" i="1" s="1"/>
  <c r="K767" i="1" s="1"/>
  <c r="K768" i="1" s="1"/>
  <c r="K769" i="1" s="1"/>
  <c r="K770" i="1" s="1"/>
  <c r="K771" i="1" s="1"/>
  <c r="K772" i="1" s="1"/>
  <c r="K773" i="1" s="1"/>
  <c r="K774" i="1" s="1"/>
  <c r="K775" i="1" s="1"/>
  <c r="K776" i="1" s="1"/>
  <c r="K777" i="1" s="1"/>
  <c r="K778" i="1" s="1"/>
  <c r="K779" i="1" s="1"/>
  <c r="K780" i="1" s="1"/>
  <c r="K781" i="1" s="1"/>
  <c r="K782" i="1" s="1"/>
  <c r="K783" i="1" s="1"/>
  <c r="K784" i="1" s="1"/>
  <c r="K785" i="1" s="1"/>
  <c r="K786" i="1" s="1"/>
  <c r="K787" i="1" s="1"/>
  <c r="K788" i="1" s="1"/>
  <c r="K789" i="1" s="1"/>
  <c r="K790" i="1" s="1"/>
  <c r="K791" i="1" s="1"/>
  <c r="K792" i="1" s="1"/>
  <c r="K793" i="1" s="1"/>
  <c r="K794" i="1" s="1"/>
  <c r="K795" i="1" s="1"/>
  <c r="K796" i="1" s="1"/>
  <c r="K797" i="1" s="1"/>
  <c r="K798" i="1" s="1"/>
  <c r="K799" i="1" s="1"/>
  <c r="K800" i="1" s="1"/>
  <c r="K801" i="1" s="1"/>
  <c r="K802" i="1" s="1"/>
  <c r="K803" i="1" s="1"/>
  <c r="K804" i="1" s="1"/>
  <c r="K805" i="1" s="1"/>
  <c r="K806" i="1" s="1"/>
  <c r="K807" i="1" s="1"/>
  <c r="K808" i="1" s="1"/>
  <c r="K809" i="1" s="1"/>
  <c r="K810" i="1" s="1"/>
  <c r="K811" i="1" s="1"/>
  <c r="K812" i="1" s="1"/>
  <c r="K813" i="1" s="1"/>
  <c r="K814" i="1" s="1"/>
  <c r="K815" i="1" s="1"/>
  <c r="K816" i="1" s="1"/>
  <c r="K817" i="1" s="1"/>
  <c r="K818" i="1" s="1"/>
  <c r="K819" i="1" s="1"/>
  <c r="K820" i="1" s="1"/>
  <c r="K821" i="1" s="1"/>
  <c r="K822" i="1" s="1"/>
  <c r="K823" i="1" s="1"/>
  <c r="K824" i="1" s="1"/>
  <c r="K825" i="1" s="1"/>
  <c r="K826" i="1" s="1"/>
  <c r="K827" i="1" s="1"/>
  <c r="K828" i="1" s="1"/>
  <c r="K829" i="1" s="1"/>
  <c r="K830" i="1" s="1"/>
  <c r="K831" i="1" s="1"/>
  <c r="K832" i="1" s="1"/>
  <c r="K833" i="1" s="1"/>
  <c r="K834" i="1" s="1"/>
  <c r="K835" i="1" s="1"/>
  <c r="K836" i="1" s="1"/>
  <c r="K837" i="1" s="1"/>
  <c r="K838" i="1" s="1"/>
  <c r="K839" i="1" s="1"/>
  <c r="K840" i="1" s="1"/>
  <c r="K841" i="1" s="1"/>
  <c r="K842" i="1" s="1"/>
  <c r="K843" i="1" s="1"/>
  <c r="K844" i="1" s="1"/>
  <c r="K845" i="1" s="1"/>
  <c r="K846" i="1" s="1"/>
  <c r="K847" i="1" s="1"/>
  <c r="K848" i="1" s="1"/>
  <c r="K849" i="1" s="1"/>
  <c r="K850" i="1" s="1"/>
  <c r="K851" i="1" s="1"/>
  <c r="K852" i="1" s="1"/>
  <c r="K853" i="1" s="1"/>
  <c r="K854" i="1" s="1"/>
  <c r="K855" i="1" s="1"/>
  <c r="K856" i="1" s="1"/>
  <c r="K857" i="1" s="1"/>
  <c r="K858" i="1" s="1"/>
  <c r="K859" i="1" s="1"/>
  <c r="K860" i="1" s="1"/>
  <c r="K861" i="1" s="1"/>
  <c r="K862" i="1" s="1"/>
  <c r="K863" i="1" s="1"/>
  <c r="K864" i="1" s="1"/>
  <c r="K865" i="1" s="1"/>
  <c r="K866" i="1" s="1"/>
  <c r="K867" i="1" s="1"/>
  <c r="K868" i="1" s="1"/>
  <c r="K869" i="1" s="1"/>
  <c r="K870" i="1" s="1"/>
  <c r="K871" i="1" s="1"/>
  <c r="K872" i="1" s="1"/>
  <c r="K873" i="1" s="1"/>
  <c r="K874" i="1" s="1"/>
  <c r="K875" i="1" s="1"/>
  <c r="K876" i="1" s="1"/>
  <c r="K877" i="1" s="1"/>
  <c r="K878" i="1" s="1"/>
  <c r="K879" i="1" s="1"/>
  <c r="K880" i="1" s="1"/>
  <c r="K881" i="1" s="1"/>
  <c r="K882" i="1" s="1"/>
  <c r="K883" i="1" s="1"/>
  <c r="K884" i="1" s="1"/>
  <c r="K885" i="1" s="1"/>
  <c r="K886" i="1" s="1"/>
  <c r="K887" i="1" s="1"/>
  <c r="K888" i="1" s="1"/>
  <c r="K889" i="1" s="1"/>
  <c r="K890" i="1" s="1"/>
  <c r="K891" i="1" s="1"/>
  <c r="K892" i="1" s="1"/>
  <c r="K893" i="1" s="1"/>
  <c r="K894" i="1" s="1"/>
  <c r="K895" i="1" s="1"/>
  <c r="K896" i="1" s="1"/>
  <c r="K897" i="1" s="1"/>
  <c r="K898" i="1" s="1"/>
  <c r="K899" i="1" s="1"/>
  <c r="K900" i="1" s="1"/>
  <c r="K901" i="1" s="1"/>
  <c r="K902" i="1" s="1"/>
  <c r="K903" i="1" s="1"/>
  <c r="K904" i="1" s="1"/>
  <c r="K905" i="1" s="1"/>
  <c r="K906" i="1" s="1"/>
  <c r="K907" i="1" s="1"/>
  <c r="K908" i="1" s="1"/>
  <c r="K909" i="1" s="1"/>
  <c r="K910" i="1" s="1"/>
  <c r="K911" i="1" s="1"/>
  <c r="K912" i="1" s="1"/>
  <c r="K913" i="1" s="1"/>
  <c r="K914" i="1" s="1"/>
  <c r="K915" i="1" s="1"/>
  <c r="K916" i="1" s="1"/>
  <c r="K917" i="1" s="1"/>
  <c r="K918" i="1" s="1"/>
  <c r="K919" i="1" s="1"/>
  <c r="K920" i="1" s="1"/>
  <c r="K921" i="1" s="1"/>
  <c r="K922" i="1" s="1"/>
  <c r="K923" i="1" s="1"/>
  <c r="K924" i="1" s="1"/>
  <c r="K925" i="1" s="1"/>
  <c r="K926" i="1" s="1"/>
  <c r="K927" i="1" s="1"/>
  <c r="K928" i="1" s="1"/>
  <c r="K929" i="1" s="1"/>
  <c r="K930" i="1" s="1"/>
  <c r="K931" i="1" s="1"/>
  <c r="K932" i="1" s="1"/>
  <c r="K933" i="1" s="1"/>
  <c r="K934" i="1" s="1"/>
  <c r="K935" i="1" s="1"/>
  <c r="K936" i="1" s="1"/>
  <c r="K937" i="1" s="1"/>
  <c r="K938" i="1" s="1"/>
  <c r="K939" i="1" s="1"/>
  <c r="K940" i="1" s="1"/>
  <c r="K941" i="1" s="1"/>
  <c r="K942" i="1" s="1"/>
  <c r="K943" i="1" s="1"/>
  <c r="K944" i="1" s="1"/>
  <c r="K945" i="1" s="1"/>
  <c r="K946" i="1" s="1"/>
  <c r="K947" i="1" s="1"/>
  <c r="K948" i="1" s="1"/>
  <c r="K949" i="1" s="1"/>
  <c r="K950" i="1" s="1"/>
  <c r="K951" i="1" s="1"/>
  <c r="K952" i="1" s="1"/>
  <c r="K953" i="1" s="1"/>
  <c r="K954" i="1" s="1"/>
  <c r="K955" i="1" s="1"/>
  <c r="K956" i="1" s="1"/>
  <c r="K957" i="1" s="1"/>
  <c r="K958" i="1" s="1"/>
  <c r="K959" i="1" s="1"/>
  <c r="K960" i="1" s="1"/>
  <c r="K961" i="1" s="1"/>
  <c r="K962" i="1" s="1"/>
  <c r="K963" i="1" s="1"/>
  <c r="K964" i="1" s="1"/>
  <c r="K965" i="1" s="1"/>
  <c r="K966" i="1" s="1"/>
  <c r="K967" i="1" s="1"/>
  <c r="K968" i="1" s="1"/>
  <c r="K969" i="1" s="1"/>
  <c r="K970" i="1" s="1"/>
  <c r="K971" i="1" s="1"/>
  <c r="K972" i="1" s="1"/>
  <c r="K973" i="1" s="1"/>
  <c r="K974" i="1" s="1"/>
  <c r="K975" i="1" s="1"/>
  <c r="K976" i="1" s="1"/>
  <c r="K977" i="1" s="1"/>
  <c r="K978" i="1" s="1"/>
  <c r="K979" i="1" s="1"/>
  <c r="K980" i="1" s="1"/>
  <c r="K981" i="1" s="1"/>
  <c r="K982" i="1" s="1"/>
  <c r="K983" i="1" s="1"/>
  <c r="K984" i="1" s="1"/>
  <c r="K985" i="1" s="1"/>
  <c r="K986" i="1" s="1"/>
  <c r="K987" i="1" s="1"/>
  <c r="K988" i="1" s="1"/>
  <c r="K989" i="1" s="1"/>
  <c r="K990" i="1" s="1"/>
  <c r="K991" i="1" s="1"/>
  <c r="K992" i="1" s="1"/>
  <c r="K993" i="1" s="1"/>
  <c r="K994" i="1" s="1"/>
  <c r="K995" i="1" s="1"/>
  <c r="K996" i="1" s="1"/>
  <c r="K997" i="1" s="1"/>
  <c r="K998" i="1" s="1"/>
  <c r="K999" i="1" s="1"/>
  <c r="K1000" i="1" s="1"/>
  <c r="K1001" i="1" s="1"/>
  <c r="K1002" i="1" s="1"/>
  <c r="K1003" i="1" s="1"/>
  <c r="K1004" i="1" s="1"/>
  <c r="K1005" i="1" s="1"/>
  <c r="K1006" i="1" s="1"/>
  <c r="K1007" i="1" s="1"/>
  <c r="K1008" i="1" s="1"/>
  <c r="K1009" i="1" s="1"/>
  <c r="K1010" i="1" s="1"/>
  <c r="K1011" i="1" s="1"/>
  <c r="K1012" i="1" s="1"/>
  <c r="K1013" i="1" s="1"/>
  <c r="K1014" i="1" s="1"/>
  <c r="K1015" i="1" s="1"/>
  <c r="K1016" i="1" s="1"/>
  <c r="K1017" i="1" s="1"/>
  <c r="K1018" i="1" s="1"/>
  <c r="K1019" i="1" s="1"/>
  <c r="K1020" i="1" s="1"/>
  <c r="K1021" i="1" s="1"/>
  <c r="K1022" i="1" s="1"/>
  <c r="K1023" i="1" s="1"/>
  <c r="K1024" i="1" s="1"/>
  <c r="K1025" i="1" s="1"/>
  <c r="K1026" i="1" s="1"/>
  <c r="K1027" i="1" s="1"/>
  <c r="K1028" i="1" s="1"/>
  <c r="K1029" i="1" s="1"/>
  <c r="K1030" i="1" s="1"/>
  <c r="K1031" i="1" s="1"/>
  <c r="K1032" i="1" s="1"/>
  <c r="K1033" i="1" s="1"/>
  <c r="K1034" i="1" s="1"/>
  <c r="K1035" i="1" s="1"/>
  <c r="K1036" i="1" s="1"/>
  <c r="K1037" i="1" s="1"/>
  <c r="K1038" i="1" s="1"/>
  <c r="K1039" i="1" s="1"/>
  <c r="K1040" i="1" s="1"/>
  <c r="K1041" i="1" s="1"/>
  <c r="K1042" i="1" s="1"/>
  <c r="K1043" i="1" s="1"/>
  <c r="K1044" i="1" s="1"/>
  <c r="K1045" i="1" s="1"/>
  <c r="K1046" i="1" s="1"/>
  <c r="K1047" i="1" s="1"/>
  <c r="K1048" i="1" s="1"/>
  <c r="K1049" i="1" s="1"/>
  <c r="K1050" i="1" s="1"/>
  <c r="K1051" i="1" s="1"/>
  <c r="K1052" i="1" s="1"/>
  <c r="K1053" i="1" s="1"/>
  <c r="K1054" i="1" s="1"/>
  <c r="K1055" i="1" s="1"/>
  <c r="K1056" i="1" s="1"/>
  <c r="K1057" i="1" s="1"/>
  <c r="K1058" i="1" s="1"/>
  <c r="K1059" i="1" s="1"/>
  <c r="K1060" i="1" s="1"/>
  <c r="K1061" i="1" s="1"/>
  <c r="K1062" i="1" s="1"/>
  <c r="K1063" i="1" s="1"/>
  <c r="K1064" i="1" s="1"/>
  <c r="K1065" i="1" s="1"/>
  <c r="K1066" i="1" s="1"/>
  <c r="K1067" i="1" s="1"/>
  <c r="K1068" i="1" s="1"/>
  <c r="K1069" i="1" s="1"/>
  <c r="K1070" i="1" s="1"/>
  <c r="K1071" i="1" s="1"/>
  <c r="K1072" i="1" s="1"/>
  <c r="K1073" i="1" s="1"/>
  <c r="K1074" i="1" s="1"/>
  <c r="K1075" i="1" s="1"/>
  <c r="K1076" i="1" s="1"/>
  <c r="K1077" i="1" s="1"/>
  <c r="K1078" i="1" s="1"/>
  <c r="K1079" i="1" s="1"/>
  <c r="K1080" i="1" s="1"/>
  <c r="K1081" i="1" s="1"/>
  <c r="K1082" i="1" s="1"/>
  <c r="K1083" i="1" s="1"/>
  <c r="K1084" i="1" s="1"/>
  <c r="K1085" i="1" s="1"/>
  <c r="K1086" i="1" s="1"/>
  <c r="K1087" i="1" s="1"/>
  <c r="K1088" i="1" s="1"/>
  <c r="K1089" i="1" s="1"/>
  <c r="K1090" i="1" s="1"/>
  <c r="K1091" i="1" s="1"/>
  <c r="K1092" i="1" s="1"/>
  <c r="K1093" i="1" s="1"/>
  <c r="K1094" i="1" s="1"/>
  <c r="K1095" i="1" s="1"/>
  <c r="K1096" i="1" s="1"/>
  <c r="K1097" i="1" s="1"/>
  <c r="K1098" i="1" s="1"/>
  <c r="K1099" i="1" s="1"/>
  <c r="K1100" i="1" s="1"/>
  <c r="K1101" i="1" s="1"/>
  <c r="K1102" i="1" s="1"/>
  <c r="K1103" i="1" s="1"/>
  <c r="K1104" i="1" s="1"/>
  <c r="K1105" i="1" s="1"/>
  <c r="K1106" i="1" s="1"/>
  <c r="K1107" i="1" s="1"/>
  <c r="K1108" i="1" s="1"/>
  <c r="K1109" i="1" s="1"/>
  <c r="K1110" i="1" s="1"/>
  <c r="K1111" i="1" s="1"/>
  <c r="K1112" i="1" s="1"/>
  <c r="K1113" i="1" s="1"/>
  <c r="K1114" i="1" s="1"/>
  <c r="K1115" i="1" s="1"/>
  <c r="K1116" i="1" s="1"/>
  <c r="K1117" i="1" s="1"/>
  <c r="K1118" i="1" s="1"/>
  <c r="K1119" i="1" s="1"/>
  <c r="K1120" i="1" s="1"/>
  <c r="K1121" i="1" s="1"/>
  <c r="K1122" i="1" s="1"/>
  <c r="K1123" i="1" s="1"/>
  <c r="K1124" i="1" s="1"/>
  <c r="K1125" i="1" s="1"/>
  <c r="K1126" i="1" s="1"/>
  <c r="K1127" i="1" s="1"/>
  <c r="K1128" i="1" s="1"/>
  <c r="K1129" i="1" s="1"/>
  <c r="K1130" i="1" s="1"/>
  <c r="K1131" i="1" s="1"/>
  <c r="K1132" i="1" s="1"/>
  <c r="K1133" i="1" s="1"/>
  <c r="K1134" i="1" s="1"/>
  <c r="K1135" i="1" s="1"/>
  <c r="K1136" i="1" s="1"/>
  <c r="K1137" i="1" s="1"/>
  <c r="K1138" i="1" s="1"/>
  <c r="K1139" i="1" s="1"/>
  <c r="K1140" i="1" s="1"/>
  <c r="K1141" i="1" s="1"/>
  <c r="K1142" i="1" s="1"/>
  <c r="K1143" i="1" s="1"/>
  <c r="K1144" i="1" s="1"/>
  <c r="K1145" i="1" s="1"/>
  <c r="K1146" i="1" s="1"/>
  <c r="K1147" i="1" s="1"/>
  <c r="K1148" i="1" s="1"/>
  <c r="K1149" i="1" s="1"/>
  <c r="K1150" i="1" s="1"/>
  <c r="K1151" i="1" s="1"/>
  <c r="K1152" i="1" s="1"/>
  <c r="K1153" i="1" s="1"/>
  <c r="K1154" i="1" s="1"/>
  <c r="K1155" i="1" s="1"/>
  <c r="K1156" i="1" s="1"/>
  <c r="K1157" i="1" s="1"/>
  <c r="K1158" i="1" s="1"/>
  <c r="K1159" i="1" s="1"/>
  <c r="K1160" i="1" s="1"/>
  <c r="K1161" i="1" s="1"/>
  <c r="K1162" i="1" s="1"/>
  <c r="K1163" i="1" s="1"/>
  <c r="K1164" i="1" s="1"/>
  <c r="K1165" i="1" s="1"/>
  <c r="K1166" i="1" s="1"/>
  <c r="K1167" i="1" s="1"/>
  <c r="K1168" i="1" s="1"/>
  <c r="K1169" i="1" s="1"/>
  <c r="K1170" i="1" s="1"/>
  <c r="K1171" i="1" s="1"/>
  <c r="K1172" i="1" s="1"/>
  <c r="K1173" i="1" s="1"/>
  <c r="K1174" i="1" s="1"/>
  <c r="K1175" i="1" s="1"/>
  <c r="K1176" i="1" s="1"/>
  <c r="K1177" i="1" s="1"/>
  <c r="K1178" i="1" s="1"/>
  <c r="K1179" i="1" s="1"/>
  <c r="K1180" i="1" s="1"/>
  <c r="K1181" i="1" s="1"/>
  <c r="K1182" i="1" s="1"/>
  <c r="K1183" i="1" s="1"/>
  <c r="K1184" i="1" s="1"/>
  <c r="K1185" i="1" s="1"/>
  <c r="K1186" i="1" s="1"/>
  <c r="K1187" i="1" s="1"/>
  <c r="K1188" i="1" s="1"/>
  <c r="K1189" i="1" s="1"/>
  <c r="K1190" i="1" s="1"/>
  <c r="K1191" i="1" s="1"/>
  <c r="K1192" i="1" s="1"/>
  <c r="K1193" i="1" s="1"/>
  <c r="K1194" i="1" s="1"/>
  <c r="K1195" i="1" s="1"/>
  <c r="K1196" i="1" s="1"/>
  <c r="K1197" i="1" s="1"/>
  <c r="K1198" i="1" s="1"/>
  <c r="K1199" i="1" s="1"/>
  <c r="K1200" i="1" s="1"/>
  <c r="K1201" i="1" s="1"/>
  <c r="K1202" i="1" s="1"/>
  <c r="K1203" i="1" s="1"/>
  <c r="K1204" i="1" s="1"/>
  <c r="K1205" i="1" s="1"/>
  <c r="K1206" i="1" s="1"/>
  <c r="K1207" i="1" s="1"/>
  <c r="K1208" i="1" s="1"/>
  <c r="K1209" i="1" s="1"/>
  <c r="K1210" i="1" s="1"/>
  <c r="K1211" i="1" s="1"/>
  <c r="K1212" i="1" s="1"/>
  <c r="K1213" i="1" s="1"/>
  <c r="K1214" i="1" s="1"/>
  <c r="K1215" i="1" s="1"/>
  <c r="K1216" i="1" s="1"/>
  <c r="K1217" i="1" s="1"/>
  <c r="K1218" i="1" s="1"/>
  <c r="K1219" i="1" s="1"/>
  <c r="K1220" i="1" s="1"/>
  <c r="K1221" i="1" s="1"/>
  <c r="K1222" i="1" s="1"/>
  <c r="K1223" i="1" s="1"/>
  <c r="K1224" i="1" s="1"/>
  <c r="K1225" i="1" s="1"/>
  <c r="K1226" i="1" s="1"/>
  <c r="K1227" i="1" s="1"/>
  <c r="K1228" i="1" s="1"/>
  <c r="K1229" i="1" s="1"/>
  <c r="K1230" i="1" s="1"/>
  <c r="K1231" i="1" s="1"/>
  <c r="K1232" i="1" s="1"/>
  <c r="K1233" i="1" s="1"/>
  <c r="K1234" i="1" s="1"/>
  <c r="K1235" i="1" s="1"/>
  <c r="K1236" i="1" s="1"/>
  <c r="K1237" i="1" s="1"/>
  <c r="K1238" i="1" s="1"/>
  <c r="K1239" i="1" s="1"/>
  <c r="K1240" i="1" s="1"/>
  <c r="K1241" i="1" s="1"/>
  <c r="K1242" i="1" s="1"/>
  <c r="K1243" i="1" s="1"/>
  <c r="K1244" i="1" s="1"/>
  <c r="K1245" i="1" s="1"/>
  <c r="K1246" i="1" s="1"/>
  <c r="K1247" i="1" s="1"/>
  <c r="K1248" i="1" s="1"/>
  <c r="K1249" i="1" s="1"/>
  <c r="K1250" i="1" s="1"/>
  <c r="K1251" i="1" s="1"/>
  <c r="K1252" i="1" s="1"/>
  <c r="K1253" i="1" s="1"/>
  <c r="K1254" i="1" s="1"/>
  <c r="K1255" i="1" s="1"/>
  <c r="K1256" i="1" s="1"/>
  <c r="K1257" i="1" s="1"/>
  <c r="K1258" i="1" s="1"/>
  <c r="K1259" i="1" s="1"/>
  <c r="K1260" i="1" s="1"/>
  <c r="K1261" i="1" s="1"/>
  <c r="K1262" i="1" s="1"/>
  <c r="K1263" i="1" s="1"/>
  <c r="K1264" i="1" s="1"/>
  <c r="K1265" i="1" s="1"/>
  <c r="K1266" i="1" s="1"/>
  <c r="K1267" i="1" s="1"/>
  <c r="K1268" i="1" s="1"/>
  <c r="K1269" i="1" s="1"/>
  <c r="K1270" i="1" s="1"/>
  <c r="K1271" i="1" s="1"/>
  <c r="K1272" i="1" s="1"/>
  <c r="K1273" i="1" s="1"/>
  <c r="K1274" i="1" s="1"/>
  <c r="K1275" i="1" s="1"/>
  <c r="K1276" i="1" s="1"/>
  <c r="K1277" i="1" s="1"/>
  <c r="K1278" i="1" s="1"/>
  <c r="K1279" i="1" s="1"/>
  <c r="K1280" i="1" s="1"/>
  <c r="K1281" i="1" s="1"/>
  <c r="K1282" i="1" s="1"/>
  <c r="K1283" i="1" s="1"/>
  <c r="K1284" i="1" s="1"/>
  <c r="K1285" i="1" s="1"/>
  <c r="K1286" i="1" s="1"/>
  <c r="K1287" i="1" s="1"/>
  <c r="K1288" i="1" s="1"/>
  <c r="K1289" i="1" s="1"/>
  <c r="K1290" i="1" s="1"/>
  <c r="K1291" i="1" s="1"/>
  <c r="K1292" i="1" s="1"/>
  <c r="K1293" i="1" s="1"/>
  <c r="K1294" i="1" s="1"/>
  <c r="K1295" i="1" s="1"/>
  <c r="K1296" i="1" s="1"/>
  <c r="K1297" i="1" s="1"/>
  <c r="K1298" i="1" s="1"/>
  <c r="K1299" i="1" s="1"/>
  <c r="K1300" i="1" s="1"/>
  <c r="K1301" i="1" s="1"/>
  <c r="K1302" i="1" s="1"/>
  <c r="K1303" i="1" s="1"/>
  <c r="K1304" i="1" s="1"/>
  <c r="K1305" i="1" s="1"/>
  <c r="K1306" i="1" s="1"/>
  <c r="K1307" i="1" s="1"/>
  <c r="K1308" i="1" s="1"/>
  <c r="K1309" i="1" s="1"/>
  <c r="K1310" i="1" s="1"/>
  <c r="K1311" i="1" s="1"/>
  <c r="K1312" i="1" s="1"/>
  <c r="K1313" i="1" s="1"/>
  <c r="K1314" i="1" s="1"/>
  <c r="K1315" i="1" s="1"/>
  <c r="K1316" i="1" s="1"/>
  <c r="K1317" i="1" s="1"/>
  <c r="K1318" i="1" s="1"/>
  <c r="K1319" i="1" s="1"/>
  <c r="K1320" i="1" s="1"/>
  <c r="K1321" i="1" s="1"/>
  <c r="K1322" i="1" s="1"/>
  <c r="K1323" i="1" s="1"/>
  <c r="K1324" i="1" s="1"/>
  <c r="K1325" i="1" s="1"/>
  <c r="K1326" i="1" s="1"/>
  <c r="K1327" i="1" s="1"/>
  <c r="K1328" i="1" s="1"/>
  <c r="K1329" i="1" s="1"/>
  <c r="K1330" i="1" s="1"/>
  <c r="K1331" i="1" s="1"/>
  <c r="K1332" i="1" s="1"/>
  <c r="K1333" i="1" s="1"/>
  <c r="K1334" i="1" s="1"/>
  <c r="K1335" i="1" s="1"/>
  <c r="K1336" i="1" s="1"/>
  <c r="K1337" i="1" s="1"/>
  <c r="K1338" i="1" s="1"/>
  <c r="K1339" i="1" s="1"/>
  <c r="K1340" i="1" s="1"/>
  <c r="K1341" i="1" s="1"/>
  <c r="K1342" i="1" s="1"/>
  <c r="K1343" i="1" s="1"/>
  <c r="K1344" i="1" s="1"/>
  <c r="K1345" i="1" s="1"/>
  <c r="K1346" i="1" s="1"/>
  <c r="K1347" i="1" s="1"/>
  <c r="K1348" i="1" s="1"/>
  <c r="K1349" i="1" s="1"/>
  <c r="K1350" i="1" s="1"/>
  <c r="K1351" i="1" s="1"/>
  <c r="K1352" i="1" s="1"/>
  <c r="K1353" i="1" s="1"/>
  <c r="K1354" i="1" s="1"/>
  <c r="K1355" i="1" s="1"/>
  <c r="K1356" i="1" s="1"/>
  <c r="K1357" i="1" s="1"/>
  <c r="K1358" i="1" s="1"/>
  <c r="K1359" i="1" s="1"/>
  <c r="K1360" i="1" s="1"/>
  <c r="K1361" i="1" s="1"/>
  <c r="K1362" i="1" s="1"/>
  <c r="K1363" i="1" s="1"/>
  <c r="K1364" i="1" s="1"/>
  <c r="K1365" i="1" s="1"/>
  <c r="K1366" i="1" s="1"/>
  <c r="K1367" i="1" s="1"/>
  <c r="K1368" i="1" s="1"/>
  <c r="K1369" i="1" s="1"/>
  <c r="K1370" i="1" s="1"/>
  <c r="K1371" i="1" s="1"/>
  <c r="K1372" i="1" s="1"/>
  <c r="K1373" i="1" s="1"/>
  <c r="K1374" i="1" s="1"/>
  <c r="K1375" i="1" s="1"/>
  <c r="K1376" i="1" s="1"/>
  <c r="K1377" i="1" s="1"/>
  <c r="K1378" i="1" s="1"/>
  <c r="K1379" i="1" s="1"/>
  <c r="K1380" i="1" s="1"/>
  <c r="K1381" i="1" s="1"/>
  <c r="K1382" i="1" s="1"/>
  <c r="K1383" i="1" s="1"/>
  <c r="K1384" i="1" s="1"/>
  <c r="K1385" i="1" s="1"/>
  <c r="K1386" i="1" s="1"/>
  <c r="K1387" i="1" s="1"/>
  <c r="K1388" i="1" s="1"/>
  <c r="K1389" i="1" s="1"/>
  <c r="K1390" i="1" s="1"/>
  <c r="K1391" i="1" s="1"/>
  <c r="K1392" i="1" s="1"/>
  <c r="K1393" i="1" s="1"/>
  <c r="K1394" i="1" s="1"/>
  <c r="K1395" i="1" s="1"/>
  <c r="K1396" i="1" s="1"/>
  <c r="K1397" i="1" s="1"/>
  <c r="K1398" i="1" s="1"/>
  <c r="K1399" i="1" s="1"/>
  <c r="K1400" i="1" s="1"/>
  <c r="K1401" i="1" s="1"/>
  <c r="K1402" i="1" s="1"/>
  <c r="K1403" i="1" s="1"/>
  <c r="K1404" i="1" s="1"/>
  <c r="K1405" i="1" s="1"/>
  <c r="K1406" i="1" s="1"/>
  <c r="K1407" i="1" s="1"/>
  <c r="K1408" i="1" s="1"/>
  <c r="K1409" i="1" s="1"/>
  <c r="K1410" i="1" s="1"/>
  <c r="K1411" i="1" s="1"/>
  <c r="K1412" i="1" s="1"/>
  <c r="K1413" i="1" s="1"/>
  <c r="K1414" i="1" s="1"/>
  <c r="K1415" i="1" s="1"/>
  <c r="K1416" i="1" s="1"/>
  <c r="K1417" i="1" s="1"/>
  <c r="K1418" i="1" s="1"/>
  <c r="K1419" i="1" s="1"/>
  <c r="K1420" i="1" s="1"/>
  <c r="K1421" i="1" s="1"/>
  <c r="K1422" i="1" s="1"/>
  <c r="K1423" i="1" s="1"/>
  <c r="K1424" i="1" s="1"/>
  <c r="K1425" i="1" s="1"/>
  <c r="K1426" i="1" s="1"/>
  <c r="K1427" i="1" s="1"/>
  <c r="K1428" i="1" s="1"/>
  <c r="K1429" i="1" s="1"/>
  <c r="K1430" i="1" s="1"/>
  <c r="K1431" i="1" s="1"/>
  <c r="K1432" i="1" s="1"/>
  <c r="K1433" i="1" s="1"/>
  <c r="K1434" i="1" s="1"/>
  <c r="K1435" i="1" s="1"/>
  <c r="K1436" i="1" s="1"/>
  <c r="K1437" i="1" s="1"/>
  <c r="K1438" i="1" s="1"/>
  <c r="K1439" i="1" s="1"/>
  <c r="K1440" i="1" s="1"/>
  <c r="K1441" i="1" s="1"/>
  <c r="K1442" i="1" s="1"/>
  <c r="K1443" i="1" s="1"/>
  <c r="K1444" i="1" s="1"/>
  <c r="K1445" i="1" s="1"/>
  <c r="K1446" i="1" s="1"/>
  <c r="K1447" i="1" s="1"/>
  <c r="K1448" i="1" s="1"/>
  <c r="K1449" i="1" s="1"/>
  <c r="K1450" i="1" s="1"/>
  <c r="K1451" i="1" s="1"/>
  <c r="K1452" i="1" s="1"/>
  <c r="K1453" i="1" s="1"/>
  <c r="K1454" i="1" s="1"/>
  <c r="K1455" i="1" s="1"/>
  <c r="K1456" i="1" s="1"/>
  <c r="K1457" i="1" s="1"/>
  <c r="K1458" i="1" s="1"/>
  <c r="K1459" i="1" s="1"/>
  <c r="K1460" i="1" s="1"/>
  <c r="K1461" i="1" s="1"/>
  <c r="K1462" i="1" s="1"/>
  <c r="K1463" i="1" s="1"/>
  <c r="K1464" i="1" s="1"/>
  <c r="K1465" i="1" s="1"/>
  <c r="K1466" i="1" s="1"/>
  <c r="K1467" i="1" s="1"/>
  <c r="K1468" i="1" s="1"/>
  <c r="K1469" i="1" s="1"/>
  <c r="K1470" i="1" s="1"/>
  <c r="K1471" i="1" s="1"/>
  <c r="K1472" i="1" s="1"/>
  <c r="K1473" i="1" s="1"/>
  <c r="K1474" i="1" s="1"/>
  <c r="K1475" i="1" s="1"/>
  <c r="K1476" i="1" s="1"/>
  <c r="K1477" i="1" s="1"/>
  <c r="K1478" i="1" s="1"/>
  <c r="K1479" i="1" s="1"/>
  <c r="K1480" i="1" s="1"/>
  <c r="K1481" i="1" s="1"/>
  <c r="K1482" i="1" s="1"/>
  <c r="K1483" i="1" s="1"/>
  <c r="K1484" i="1" s="1"/>
  <c r="K1485" i="1" s="1"/>
  <c r="K1486" i="1" s="1"/>
  <c r="K1487" i="1" s="1"/>
  <c r="K1488" i="1" s="1"/>
  <c r="K1489" i="1" s="1"/>
  <c r="K1490" i="1" s="1"/>
  <c r="K1491" i="1" s="1"/>
  <c r="K1492" i="1" s="1"/>
  <c r="K1493" i="1" s="1"/>
  <c r="K1494" i="1" s="1"/>
  <c r="K1495" i="1" s="1"/>
  <c r="K1496" i="1" s="1"/>
  <c r="K1497" i="1" s="1"/>
  <c r="K1498" i="1" s="1"/>
  <c r="K1499" i="1" s="1"/>
  <c r="K1500" i="1" s="1"/>
  <c r="K1501" i="1" s="1"/>
  <c r="K1502" i="1" s="1"/>
  <c r="K1503" i="1" s="1"/>
  <c r="K1504" i="1" s="1"/>
  <c r="K1505" i="1" s="1"/>
  <c r="K1506" i="1" s="1"/>
  <c r="K1507" i="1" s="1"/>
  <c r="K1508" i="1" s="1"/>
  <c r="K1509" i="1" s="1"/>
  <c r="K1510" i="1" s="1"/>
  <c r="K1511" i="1" s="1"/>
  <c r="K1512" i="1" s="1"/>
  <c r="K1513" i="1" s="1"/>
  <c r="K1514" i="1" s="1"/>
  <c r="K1515" i="1" s="1"/>
  <c r="K1516" i="1" s="1"/>
  <c r="K1517" i="1" s="1"/>
  <c r="K1518" i="1" s="1"/>
  <c r="K1519" i="1" s="1"/>
  <c r="K1520" i="1" s="1"/>
  <c r="K1521" i="1" s="1"/>
  <c r="K1522" i="1" s="1"/>
  <c r="K1523" i="1" s="1"/>
  <c r="K1524" i="1" s="1"/>
  <c r="K1525" i="1" s="1"/>
  <c r="K1526" i="1" s="1"/>
  <c r="K1527" i="1" s="1"/>
  <c r="K1528" i="1" s="1"/>
  <c r="K1529" i="1" s="1"/>
  <c r="K1530" i="1" s="1"/>
  <c r="K1531" i="1" s="1"/>
  <c r="K1532" i="1" s="1"/>
  <c r="K1533" i="1" s="1"/>
  <c r="K1534" i="1" s="1"/>
  <c r="K1535" i="1" s="1"/>
  <c r="K1536" i="1" s="1"/>
  <c r="K1537" i="1" s="1"/>
  <c r="K1538" i="1" s="1"/>
  <c r="K1539" i="1" s="1"/>
  <c r="K1540" i="1" s="1"/>
  <c r="K1541" i="1" s="1"/>
  <c r="K1542" i="1" s="1"/>
  <c r="K1543" i="1" s="1"/>
  <c r="K1544" i="1" s="1"/>
  <c r="K1545" i="1" s="1"/>
  <c r="K1546" i="1" s="1"/>
  <c r="K1547" i="1" s="1"/>
  <c r="K1548" i="1" s="1"/>
  <c r="K1549" i="1" s="1"/>
  <c r="K1550" i="1" s="1"/>
  <c r="K1551" i="1" s="1"/>
  <c r="K1552" i="1" s="1"/>
  <c r="K1553" i="1" s="1"/>
  <c r="K1554" i="1" s="1"/>
  <c r="K1555" i="1" s="1"/>
  <c r="K1556" i="1" s="1"/>
  <c r="K1557" i="1" s="1"/>
  <c r="K1558" i="1" s="1"/>
  <c r="K1559" i="1" s="1"/>
  <c r="K1560" i="1" s="1"/>
  <c r="K1561" i="1" s="1"/>
  <c r="K1562" i="1" s="1"/>
  <c r="K1563" i="1" s="1"/>
  <c r="K1564" i="1" s="1"/>
  <c r="K1565" i="1" s="1"/>
  <c r="K1566" i="1" s="1"/>
  <c r="K1567" i="1" s="1"/>
  <c r="K1568" i="1" s="1"/>
  <c r="K1569" i="1" s="1"/>
  <c r="K1570" i="1" s="1"/>
  <c r="K1571" i="1" s="1"/>
  <c r="K1572" i="1" s="1"/>
  <c r="K1573" i="1" s="1"/>
  <c r="K1574" i="1" s="1"/>
  <c r="K1575" i="1" s="1"/>
  <c r="K1576" i="1" s="1"/>
  <c r="K1577" i="1" s="1"/>
  <c r="K1578" i="1" s="1"/>
  <c r="K1579" i="1" s="1"/>
  <c r="K1580" i="1" s="1"/>
  <c r="K1581" i="1" s="1"/>
  <c r="K1582" i="1" s="1"/>
  <c r="K1583" i="1" s="1"/>
  <c r="K1584" i="1" s="1"/>
  <c r="K1585" i="1" s="1"/>
  <c r="K1586" i="1" s="1"/>
  <c r="K1587" i="1" s="1"/>
  <c r="K1588" i="1" s="1"/>
  <c r="K1589" i="1" s="1"/>
  <c r="K1590" i="1" s="1"/>
  <c r="K1591" i="1" s="1"/>
  <c r="K1592" i="1" s="1"/>
  <c r="K1593" i="1" s="1"/>
  <c r="K1594" i="1" s="1"/>
  <c r="K1595" i="1" s="1"/>
  <c r="K1596" i="1" s="1"/>
  <c r="K1597" i="1" s="1"/>
  <c r="K1598" i="1" s="1"/>
  <c r="K1599" i="1" s="1"/>
  <c r="K1600" i="1" s="1"/>
  <c r="K1601" i="1" s="1"/>
  <c r="K1602" i="1" s="1"/>
  <c r="K1603" i="1" s="1"/>
  <c r="K1604" i="1" s="1"/>
  <c r="K1605" i="1" s="1"/>
  <c r="K1606" i="1" s="1"/>
  <c r="K1607" i="1" s="1"/>
  <c r="K1608" i="1" s="1"/>
  <c r="K1609" i="1" s="1"/>
  <c r="K1610" i="1" s="1"/>
  <c r="K1611" i="1" s="1"/>
  <c r="K1612" i="1" s="1"/>
  <c r="K1613" i="1" s="1"/>
  <c r="K1614" i="1" s="1"/>
  <c r="K1615" i="1" s="1"/>
  <c r="K1616" i="1" s="1"/>
  <c r="K1617" i="1" s="1"/>
  <c r="K1618" i="1" s="1"/>
  <c r="K1619" i="1" s="1"/>
  <c r="K1620" i="1" s="1"/>
  <c r="K1621" i="1" s="1"/>
  <c r="K1622" i="1" s="1"/>
  <c r="K1623" i="1" s="1"/>
  <c r="K1624" i="1" s="1"/>
  <c r="K1625" i="1" s="1"/>
  <c r="K1626" i="1" s="1"/>
  <c r="K1627" i="1" s="1"/>
  <c r="K1628" i="1" s="1"/>
  <c r="K1629" i="1" s="1"/>
  <c r="K1630" i="1" s="1"/>
  <c r="K1631" i="1" s="1"/>
  <c r="K1632" i="1" s="1"/>
  <c r="K1633" i="1" s="1"/>
  <c r="K1634" i="1" s="1"/>
  <c r="K1635" i="1" s="1"/>
  <c r="K1636" i="1" s="1"/>
  <c r="K1637" i="1" s="1"/>
  <c r="K1638" i="1" s="1"/>
  <c r="K1639" i="1" s="1"/>
  <c r="K1640" i="1" s="1"/>
  <c r="K1641" i="1" s="1"/>
  <c r="K1642" i="1" s="1"/>
  <c r="K1643" i="1" s="1"/>
  <c r="K1644" i="1" s="1"/>
  <c r="K1645" i="1" s="1"/>
  <c r="K1646" i="1" s="1"/>
  <c r="K1647" i="1" s="1"/>
  <c r="K1648" i="1" s="1"/>
  <c r="K1649" i="1" s="1"/>
  <c r="K1650" i="1" s="1"/>
  <c r="K1651" i="1" s="1"/>
  <c r="K1652" i="1" s="1"/>
  <c r="K1653" i="1" s="1"/>
  <c r="K1654" i="1" s="1"/>
  <c r="K1655" i="1" s="1"/>
  <c r="K1656" i="1" s="1"/>
  <c r="K1657" i="1" s="1"/>
  <c r="K1658" i="1" s="1"/>
  <c r="K1659" i="1" s="1"/>
  <c r="K1660" i="1" s="1"/>
  <c r="K1661" i="1" s="1"/>
  <c r="K1662" i="1" s="1"/>
  <c r="K1663" i="1" s="1"/>
  <c r="K1664" i="1" s="1"/>
  <c r="K1665" i="1" s="1"/>
  <c r="K1666" i="1" s="1"/>
  <c r="K1667" i="1" s="1"/>
  <c r="K1668" i="1" s="1"/>
  <c r="K1669" i="1" s="1"/>
  <c r="K1670" i="1" s="1"/>
  <c r="K1671" i="1" s="1"/>
  <c r="K1672" i="1" s="1"/>
  <c r="K1673" i="1" s="1"/>
  <c r="K1674" i="1" s="1"/>
  <c r="K1675" i="1" s="1"/>
  <c r="K1676" i="1" s="1"/>
  <c r="K1677" i="1" s="1"/>
  <c r="K1678" i="1" s="1"/>
  <c r="K1679" i="1" s="1"/>
  <c r="K1680" i="1" s="1"/>
  <c r="K1681" i="1" s="1"/>
  <c r="K1682" i="1" s="1"/>
  <c r="K1683" i="1" s="1"/>
  <c r="K1684" i="1" s="1"/>
  <c r="K1685" i="1" s="1"/>
  <c r="K1686" i="1" s="1"/>
  <c r="K1687" i="1" s="1"/>
  <c r="K1688" i="1" s="1"/>
  <c r="K1689" i="1" s="1"/>
  <c r="K1690" i="1" s="1"/>
  <c r="K1691" i="1" s="1"/>
  <c r="K1692" i="1" s="1"/>
  <c r="K1693" i="1" s="1"/>
  <c r="K1694" i="1" s="1"/>
  <c r="K1695" i="1" s="1"/>
  <c r="K1696" i="1" s="1"/>
  <c r="K1697" i="1" s="1"/>
  <c r="K1698" i="1" s="1"/>
  <c r="K1699" i="1" s="1"/>
  <c r="K1700" i="1" s="1"/>
  <c r="K1701" i="1" s="1"/>
  <c r="K1702" i="1" s="1"/>
  <c r="K1703" i="1" s="1"/>
  <c r="K1704" i="1" s="1"/>
  <c r="K1705" i="1" s="1"/>
  <c r="K1706" i="1" s="1"/>
  <c r="K1707" i="1" s="1"/>
  <c r="K1708" i="1" s="1"/>
  <c r="K1709" i="1" s="1"/>
  <c r="K1710" i="1" s="1"/>
  <c r="K1711" i="1" s="1"/>
  <c r="K1712" i="1" s="1"/>
  <c r="K1713" i="1" s="1"/>
  <c r="K1714" i="1" s="1"/>
  <c r="K1715" i="1" s="1"/>
  <c r="K1716" i="1" s="1"/>
  <c r="K1717" i="1" s="1"/>
  <c r="K1718" i="1" s="1"/>
  <c r="K1719" i="1" s="1"/>
  <c r="K1720" i="1" s="1"/>
  <c r="K1721" i="1" s="1"/>
  <c r="K1722" i="1" s="1"/>
  <c r="K1723" i="1" s="1"/>
  <c r="K1724" i="1" s="1"/>
  <c r="K1725" i="1" s="1"/>
  <c r="K1726" i="1" s="1"/>
  <c r="K1727" i="1" s="1"/>
  <c r="K1728" i="1" s="1"/>
  <c r="K1729" i="1" s="1"/>
  <c r="K1730" i="1" s="1"/>
  <c r="K1731" i="1" s="1"/>
  <c r="K1732" i="1" s="1"/>
  <c r="K1733" i="1" s="1"/>
  <c r="K1734" i="1" s="1"/>
  <c r="K1735" i="1" s="1"/>
  <c r="K1736" i="1" s="1"/>
  <c r="K1737" i="1" s="1"/>
  <c r="K1738" i="1" s="1"/>
  <c r="K1739" i="1" s="1"/>
  <c r="K1740" i="1" s="1"/>
  <c r="K1741" i="1" s="1"/>
  <c r="K1742" i="1" s="1"/>
  <c r="K1743" i="1" s="1"/>
  <c r="K1744" i="1" s="1"/>
  <c r="K1745" i="1" s="1"/>
  <c r="K1746" i="1" s="1"/>
  <c r="K1747" i="1" s="1"/>
  <c r="K1748" i="1" s="1"/>
  <c r="K1749" i="1" s="1"/>
  <c r="K1750" i="1" s="1"/>
  <c r="K1751" i="1" s="1"/>
  <c r="K1752" i="1" s="1"/>
  <c r="K1753" i="1" s="1"/>
  <c r="K1754" i="1" s="1"/>
  <c r="K1755" i="1" s="1"/>
  <c r="K1756" i="1" s="1"/>
  <c r="K1757" i="1" s="1"/>
  <c r="K1758" i="1" s="1"/>
  <c r="K1759" i="1" s="1"/>
  <c r="K1760" i="1" s="1"/>
  <c r="K1761" i="1" s="1"/>
  <c r="K1762" i="1" s="1"/>
  <c r="K1763" i="1" s="1"/>
  <c r="K1764" i="1" s="1"/>
  <c r="K1765" i="1" s="1"/>
  <c r="K1766" i="1" s="1"/>
  <c r="K1767" i="1" s="1"/>
  <c r="K1768" i="1" s="1"/>
  <c r="K1769" i="1" s="1"/>
  <c r="K1770" i="1" s="1"/>
  <c r="K1771" i="1" s="1"/>
  <c r="K1772" i="1" s="1"/>
  <c r="K1773" i="1" s="1"/>
  <c r="K1774" i="1" s="1"/>
  <c r="K1775" i="1" s="1"/>
  <c r="K1776" i="1" s="1"/>
  <c r="K1777" i="1" s="1"/>
  <c r="K1778" i="1" s="1"/>
  <c r="K1779" i="1" s="1"/>
  <c r="K1780" i="1" s="1"/>
  <c r="K1781" i="1" s="1"/>
  <c r="K1782" i="1" s="1"/>
  <c r="K1783" i="1" s="1"/>
  <c r="K1784" i="1" s="1"/>
  <c r="K1785" i="1" s="1"/>
  <c r="K1786" i="1" s="1"/>
  <c r="K1787" i="1" s="1"/>
  <c r="K1788" i="1" s="1"/>
  <c r="K1789" i="1" s="1"/>
  <c r="K1790" i="1" s="1"/>
  <c r="K1791" i="1" s="1"/>
  <c r="K1792" i="1" s="1"/>
  <c r="K1793" i="1" s="1"/>
  <c r="K1794" i="1" s="1"/>
  <c r="K1795" i="1" s="1"/>
  <c r="K1796" i="1" s="1"/>
  <c r="K1797" i="1" s="1"/>
  <c r="K1798" i="1" s="1"/>
  <c r="K1799" i="1" s="1"/>
  <c r="K1800" i="1" s="1"/>
  <c r="K1801" i="1" s="1"/>
  <c r="K1802" i="1" s="1"/>
  <c r="K1803" i="1" s="1"/>
  <c r="K1804" i="1" s="1"/>
  <c r="K1805" i="1" s="1"/>
  <c r="K1806" i="1" s="1"/>
  <c r="K1807" i="1" s="1"/>
  <c r="K1808" i="1" s="1"/>
  <c r="K1809" i="1" s="1"/>
  <c r="K1810" i="1" s="1"/>
  <c r="K1811" i="1" s="1"/>
  <c r="K1812" i="1" s="1"/>
  <c r="K1813" i="1" s="1"/>
  <c r="K1814" i="1" s="1"/>
  <c r="K1815" i="1" s="1"/>
  <c r="K1816" i="1" s="1"/>
  <c r="K1817" i="1" s="1"/>
  <c r="K1818" i="1" s="1"/>
  <c r="K1819" i="1" s="1"/>
  <c r="K1820" i="1" s="1"/>
  <c r="K1821" i="1" s="1"/>
  <c r="K1822" i="1" s="1"/>
  <c r="K1823" i="1" s="1"/>
  <c r="K1824" i="1" s="1"/>
  <c r="K1825" i="1" s="1"/>
  <c r="K1826" i="1" s="1"/>
  <c r="K1827" i="1" s="1"/>
  <c r="K1828" i="1" s="1"/>
  <c r="K1829" i="1" s="1"/>
  <c r="K1830" i="1" s="1"/>
  <c r="K1831" i="1" s="1"/>
  <c r="K1832" i="1" s="1"/>
  <c r="K1833" i="1" s="1"/>
  <c r="K1834" i="1" s="1"/>
  <c r="K1835" i="1" s="1"/>
  <c r="K1836" i="1" s="1"/>
  <c r="K1837" i="1" s="1"/>
  <c r="K1838" i="1" s="1"/>
  <c r="K1839" i="1" s="1"/>
  <c r="K1840" i="1" s="1"/>
  <c r="K1841" i="1" s="1"/>
  <c r="K1842" i="1" s="1"/>
  <c r="K1843" i="1" s="1"/>
  <c r="K1844" i="1" s="1"/>
  <c r="K1845" i="1" s="1"/>
  <c r="K1846" i="1" s="1"/>
  <c r="K1847" i="1" s="1"/>
  <c r="K1848" i="1" s="1"/>
  <c r="K1849" i="1" s="1"/>
  <c r="K1850" i="1" s="1"/>
  <c r="K1851" i="1" s="1"/>
  <c r="K1852" i="1" s="1"/>
  <c r="K1853" i="1" s="1"/>
  <c r="K1854" i="1" s="1"/>
  <c r="K1855" i="1" s="1"/>
  <c r="K1856" i="1" s="1"/>
  <c r="K1857" i="1" s="1"/>
  <c r="K1858" i="1" s="1"/>
  <c r="K1859" i="1" s="1"/>
  <c r="K1860" i="1" s="1"/>
  <c r="K1861" i="1" s="1"/>
  <c r="K1862" i="1" s="1"/>
  <c r="K1863" i="1" s="1"/>
  <c r="K1864" i="1" s="1"/>
  <c r="K1865" i="1" s="1"/>
  <c r="K1866" i="1" s="1"/>
  <c r="K1867" i="1" s="1"/>
  <c r="K1868" i="1" s="1"/>
  <c r="K1869" i="1" s="1"/>
  <c r="K1870" i="1" s="1"/>
  <c r="K1871" i="1" s="1"/>
  <c r="K1872" i="1" s="1"/>
  <c r="K1873" i="1" s="1"/>
  <c r="K1874" i="1" s="1"/>
  <c r="K1875" i="1" s="1"/>
  <c r="K1876" i="1" s="1"/>
  <c r="K1877" i="1" s="1"/>
  <c r="K1878" i="1" s="1"/>
  <c r="K1879" i="1" s="1"/>
  <c r="K1880" i="1" s="1"/>
  <c r="K1881" i="1" s="1"/>
  <c r="K1882" i="1" s="1"/>
  <c r="K1883" i="1" s="1"/>
  <c r="K1884" i="1" s="1"/>
  <c r="K1885" i="1" s="1"/>
  <c r="K1886" i="1" s="1"/>
  <c r="K1887" i="1" s="1"/>
  <c r="K1888" i="1" s="1"/>
  <c r="K1889" i="1" s="1"/>
  <c r="K1890" i="1" s="1"/>
  <c r="K1891" i="1" s="1"/>
  <c r="K1892" i="1" s="1"/>
  <c r="K1893" i="1" s="1"/>
  <c r="K1894" i="1" s="1"/>
  <c r="K1895" i="1" s="1"/>
  <c r="K1896" i="1" s="1"/>
  <c r="K1897" i="1" s="1"/>
  <c r="K1898" i="1" s="1"/>
  <c r="K1899" i="1" s="1"/>
  <c r="K1900" i="1" s="1"/>
  <c r="K1901" i="1" s="1"/>
  <c r="K1902" i="1" s="1"/>
  <c r="K1903" i="1" s="1"/>
  <c r="K1904" i="1" s="1"/>
  <c r="K1905" i="1" s="1"/>
  <c r="K1906" i="1" s="1"/>
  <c r="K1907" i="1" s="1"/>
  <c r="K1908" i="1" s="1"/>
  <c r="K1909" i="1" s="1"/>
  <c r="K1910" i="1" s="1"/>
  <c r="K1911" i="1" s="1"/>
  <c r="K1912" i="1" s="1"/>
  <c r="K1913" i="1" s="1"/>
  <c r="K1914" i="1" s="1"/>
  <c r="K1915" i="1" s="1"/>
  <c r="K1916" i="1" s="1"/>
  <c r="K1917" i="1" s="1"/>
  <c r="K1918" i="1" s="1"/>
  <c r="K1919" i="1" s="1"/>
  <c r="K1920" i="1" s="1"/>
  <c r="K1921" i="1" s="1"/>
  <c r="K1922" i="1" s="1"/>
  <c r="K1923" i="1" s="1"/>
  <c r="K1924" i="1" s="1"/>
  <c r="K1925" i="1" s="1"/>
  <c r="K1926" i="1" s="1"/>
  <c r="K1927" i="1" s="1"/>
  <c r="K1928" i="1" s="1"/>
  <c r="K1929" i="1" s="1"/>
  <c r="K1930" i="1" s="1"/>
  <c r="K1931" i="1" s="1"/>
  <c r="K1932" i="1" s="1"/>
  <c r="K1933" i="1" s="1"/>
  <c r="K1934" i="1" s="1"/>
  <c r="K1935" i="1" s="1"/>
  <c r="K1936" i="1" s="1"/>
  <c r="K1937" i="1" s="1"/>
  <c r="K1938" i="1" s="1"/>
  <c r="K1939" i="1" s="1"/>
  <c r="K1940" i="1" s="1"/>
  <c r="K1941" i="1" s="1"/>
  <c r="K1942" i="1" s="1"/>
  <c r="K1943" i="1" s="1"/>
  <c r="K1944" i="1" s="1"/>
  <c r="K1945" i="1" s="1"/>
  <c r="K1946" i="1" s="1"/>
  <c r="K1947" i="1" s="1"/>
  <c r="K1948" i="1" s="1"/>
  <c r="K1949" i="1" s="1"/>
  <c r="K1950" i="1" s="1"/>
  <c r="K1951" i="1" s="1"/>
  <c r="K1952" i="1" s="1"/>
  <c r="K1953" i="1" s="1"/>
  <c r="K1954" i="1" s="1"/>
  <c r="K1955" i="1" s="1"/>
  <c r="K1956" i="1" s="1"/>
  <c r="K1957" i="1" s="1"/>
  <c r="K1958" i="1" s="1"/>
  <c r="K1959" i="1" s="1"/>
  <c r="K1960" i="1" s="1"/>
  <c r="K1961" i="1" s="1"/>
  <c r="K1962" i="1" s="1"/>
  <c r="K1963" i="1" s="1"/>
  <c r="K1964" i="1" s="1"/>
  <c r="K1965" i="1" s="1"/>
  <c r="K1966" i="1" s="1"/>
  <c r="K1967" i="1" s="1"/>
  <c r="K1968" i="1" s="1"/>
  <c r="K1969" i="1" s="1"/>
  <c r="K1970" i="1" s="1"/>
  <c r="K1971" i="1" s="1"/>
  <c r="K1972" i="1" s="1"/>
  <c r="K1973" i="1" s="1"/>
  <c r="K1974" i="1" s="1"/>
  <c r="K1975" i="1" s="1"/>
  <c r="K1976" i="1" s="1"/>
  <c r="K1977" i="1" s="1"/>
  <c r="K1978" i="1" s="1"/>
  <c r="K1979" i="1" s="1"/>
  <c r="K1980" i="1" s="1"/>
  <c r="K1981" i="1" s="1"/>
  <c r="K1982" i="1" s="1"/>
  <c r="K1983" i="1" s="1"/>
  <c r="K1984" i="1" s="1"/>
  <c r="K1985" i="1" s="1"/>
  <c r="K1986" i="1" s="1"/>
  <c r="K1987" i="1" s="1"/>
  <c r="K1988" i="1" s="1"/>
  <c r="K1989" i="1" s="1"/>
  <c r="K1990" i="1" s="1"/>
  <c r="K1991" i="1" s="1"/>
  <c r="K1992" i="1" s="1"/>
  <c r="K1993" i="1" s="1"/>
  <c r="K1994" i="1" s="1"/>
  <c r="K1995" i="1" s="1"/>
  <c r="K1996" i="1" s="1"/>
  <c r="K1997" i="1" s="1"/>
  <c r="K1998" i="1" s="1"/>
  <c r="K1999" i="1" s="1"/>
  <c r="K2000" i="1" s="1"/>
  <c r="K2001" i="1" s="1"/>
  <c r="K2002" i="1" s="1"/>
  <c r="K2003" i="1" s="1"/>
  <c r="K2004" i="1" s="1"/>
  <c r="K2005" i="1" s="1"/>
  <c r="K2006" i="1" s="1"/>
  <c r="K2007" i="1" s="1"/>
  <c r="K2008" i="1" s="1"/>
  <c r="K2009" i="1" s="1"/>
  <c r="K2010" i="1" s="1"/>
  <c r="K2011" i="1" s="1"/>
  <c r="K2012" i="1" s="1"/>
  <c r="K2013" i="1" s="1"/>
  <c r="K2014" i="1" s="1"/>
  <c r="K2015" i="1" s="1"/>
  <c r="K2016" i="1" s="1"/>
  <c r="K2017" i="1" s="1"/>
  <c r="K2018" i="1" s="1"/>
  <c r="K2019" i="1" s="1"/>
  <c r="K2020" i="1" s="1"/>
  <c r="K2021" i="1" s="1"/>
  <c r="K2022" i="1" s="1"/>
  <c r="K2023" i="1" s="1"/>
  <c r="K2024" i="1" s="1"/>
  <c r="K2025" i="1" s="1"/>
  <c r="K2026" i="1" s="1"/>
  <c r="K2027" i="1" s="1"/>
  <c r="K2028" i="1" s="1"/>
  <c r="K2029" i="1" s="1"/>
  <c r="K2030" i="1" s="1"/>
  <c r="K2031" i="1" s="1"/>
  <c r="K2032" i="1" s="1"/>
  <c r="K2033" i="1" s="1"/>
  <c r="K2034" i="1" s="1"/>
  <c r="K2035" i="1" s="1"/>
  <c r="K2036" i="1" s="1"/>
  <c r="K2037" i="1" s="1"/>
  <c r="K2038" i="1" s="1"/>
  <c r="K2039" i="1" s="1"/>
  <c r="K2040" i="1" s="1"/>
  <c r="K2041" i="1" s="1"/>
  <c r="K2042" i="1" s="1"/>
  <c r="K2043" i="1" s="1"/>
  <c r="K2044" i="1" s="1"/>
  <c r="K2045" i="1" s="1"/>
  <c r="K2046" i="1" s="1"/>
  <c r="K2047" i="1" s="1"/>
  <c r="K2048" i="1" s="1"/>
  <c r="K2049" i="1" s="1"/>
  <c r="K2050" i="1" s="1"/>
  <c r="K2051" i="1" s="1"/>
  <c r="K2052" i="1" s="1"/>
  <c r="K2053" i="1" s="1"/>
  <c r="K2054" i="1" s="1"/>
  <c r="K2055" i="1" s="1"/>
  <c r="K2056" i="1" s="1"/>
  <c r="K2057" i="1" s="1"/>
  <c r="K2058" i="1" s="1"/>
  <c r="K2059" i="1" s="1"/>
  <c r="K2060" i="1" s="1"/>
  <c r="K2061" i="1" s="1"/>
  <c r="K2062" i="1" s="1"/>
  <c r="K2063" i="1" s="1"/>
  <c r="K2064" i="1" s="1"/>
  <c r="K2065" i="1" s="1"/>
  <c r="K2066" i="1" s="1"/>
  <c r="K2067" i="1" s="1"/>
  <c r="K2068" i="1" s="1"/>
  <c r="K2069" i="1" s="1"/>
  <c r="K2070" i="1" s="1"/>
  <c r="K2071" i="1" s="1"/>
  <c r="K2072" i="1" s="1"/>
  <c r="K2073" i="1" s="1"/>
  <c r="K2074" i="1" s="1"/>
  <c r="K2075" i="1" s="1"/>
  <c r="K2076" i="1" s="1"/>
  <c r="K2077" i="1" s="1"/>
  <c r="K2078" i="1" s="1"/>
  <c r="K2079" i="1" s="1"/>
  <c r="K2080" i="1" s="1"/>
  <c r="K2081" i="1" s="1"/>
  <c r="K2082" i="1" s="1"/>
  <c r="K2083" i="1" s="1"/>
  <c r="K2084" i="1" s="1"/>
  <c r="K2085" i="1" s="1"/>
  <c r="K2086" i="1" s="1"/>
  <c r="K2087" i="1" s="1"/>
  <c r="K2088" i="1" s="1"/>
  <c r="K2089" i="1" s="1"/>
  <c r="K2090" i="1" s="1"/>
  <c r="K2091" i="1" s="1"/>
  <c r="K2092" i="1" s="1"/>
  <c r="K2093" i="1" s="1"/>
  <c r="K2094" i="1" s="1"/>
  <c r="K2095" i="1" s="1"/>
  <c r="K2096" i="1" s="1"/>
  <c r="K2097" i="1" s="1"/>
  <c r="K2098" i="1" s="1"/>
  <c r="K2099" i="1" s="1"/>
  <c r="K2100" i="1" s="1"/>
  <c r="K2101" i="1" s="1"/>
  <c r="K2102" i="1" s="1"/>
  <c r="K2103" i="1" s="1"/>
  <c r="K2104" i="1" s="1"/>
  <c r="K2105" i="1" s="1"/>
  <c r="K2106" i="1" s="1"/>
  <c r="K2107" i="1" s="1"/>
  <c r="K2108" i="1" s="1"/>
  <c r="K2109" i="1" s="1"/>
  <c r="K2110" i="1" s="1"/>
  <c r="K2111" i="1" s="1"/>
  <c r="K2112" i="1" s="1"/>
  <c r="K2113" i="1" s="1"/>
  <c r="K2114" i="1" s="1"/>
  <c r="K2115" i="1" s="1"/>
  <c r="K2116" i="1" s="1"/>
  <c r="K2117" i="1" s="1"/>
  <c r="K2118" i="1" s="1"/>
  <c r="K2119" i="1" s="1"/>
  <c r="K2120" i="1" s="1"/>
  <c r="K2121" i="1" s="1"/>
  <c r="K2122" i="1" s="1"/>
  <c r="K2123" i="1" s="1"/>
  <c r="K2124" i="1" s="1"/>
  <c r="K2125" i="1" s="1"/>
  <c r="K2126" i="1" s="1"/>
  <c r="K2127" i="1" s="1"/>
  <c r="K2128" i="1" s="1"/>
  <c r="K2129" i="1" s="1"/>
  <c r="K2130" i="1" s="1"/>
  <c r="K2131" i="1" s="1"/>
  <c r="J3" i="1"/>
  <c r="I3" i="1"/>
</calcChain>
</file>

<file path=xl/sharedStrings.xml><?xml version="1.0" encoding="utf-8"?>
<sst xmlns="http://schemas.openxmlformats.org/spreadsheetml/2006/main" count="29" uniqueCount="15">
  <si>
    <t>תאריך ערך</t>
  </si>
  <si>
    <t>בנק הבינלאומי הראשון לישראל בע"מ</t>
  </si>
  <si>
    <t>בנק לאומי לישראל בע"מ</t>
  </si>
  <si>
    <t>בנק הפועלים בע"מ</t>
  </si>
  <si>
    <t>בנק דיסקונט לישראל בע"מ</t>
  </si>
  <si>
    <t>בנק מזרחי טפחות בע"מ</t>
  </si>
  <si>
    <t>13001-בנק אגוד לישראל בע"מ</t>
  </si>
  <si>
    <t>בנק ירושלים בע"מ</t>
  </si>
  <si>
    <t>First Int'l.</t>
  </si>
  <si>
    <t>Leumi</t>
  </si>
  <si>
    <t>Hapoalim</t>
  </si>
  <si>
    <t>Disocunt</t>
  </si>
  <si>
    <t>Mizrahi-Tefahot</t>
  </si>
  <si>
    <t>Union Bank</t>
  </si>
  <si>
    <t>Bank of Jerusalem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</si>
</sst>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0.########"/>
  </numFmts>
  <fonts count="3" x14ac:knownFonts="1">
    <font>
      <sz val="11"/>
      <color theme="1"/>
      <name val="Arial"/>
      <family val="2"/>
      <charset val="177"/>
      <scheme val="minor"/>
    </font>
    <font>
      <sz val="11"/>
      <color theme="1"/>
      <name val="Arial"/>
      <family val="2"/>
      <charset val="177"/>
      <scheme val="minor"/>
    </font>
    <font>
      <sz val="8"/>
      <color theme="1"/>
      <name val="Tahoma"/>
      <family val="2"/>
    </font>
  </fonts>
  <fills count="3">
    <fill>
      <patternFill patternType="none"/>
    </fill>
    <fill>
      <patternFill patternType="gray125"/>
    </fill>
    <fill>
      <patternFill patternType="solid">
        <fgColor rgb="FF81A7CE"/>
      </patternFill>
    </fill>
  </fills>
  <borders count="6">
    <border>
      <left/>
      <right/>
      <top/>
      <bottom/>
      <diagonal/>
    </border>
    <border>
      <left style="medium">
        <color indexed="64"/>
      </left>
      <right/>
      <top/>
      <bottom/>
      <diagonal/>
    </border>
    <border>
      <left/>
      <right style="medium">
        <color indexed="64"/>
      </right>
      <top/>
      <bottom/>
      <diagonal/>
    </border>
    <border>
      <left style="medium">
        <color rgb="FFFFFFFF"/>
      </left>
      <right/>
      <top style="medium">
        <color rgb="FFFFFFFF"/>
      </top>
      <bottom style="medium">
        <color rgb="FFFFFFFF"/>
      </bottom>
      <diagonal/>
    </border>
    <border>
      <left style="medium">
        <color rgb="FFCCCCCC"/>
      </left>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1" fillId="0" borderId="0"/>
  </cellStyleXfs>
  <cellXfs count="18">
    <xf numFmtId="0" fontId="0" fillId="0" borderId="0" xfId="0"/>
    <xf numFmtId="0" fontId="2" fillId="2" borderId="0" xfId="1" applyFont="1" applyFill="1" applyBorder="1" applyAlignment="1">
      <alignment horizontal="center" vertical="top"/>
    </xf>
    <xf numFmtId="0" fontId="2" fillId="2" borderId="1" xfId="1" applyFont="1" applyFill="1" applyBorder="1" applyAlignment="1">
      <alignment horizontal="center" vertical="top"/>
    </xf>
    <xf numFmtId="0" fontId="2" fillId="2" borderId="2" xfId="1" applyFont="1" applyFill="1" applyBorder="1" applyAlignment="1">
      <alignment horizontal="center" vertical="top"/>
    </xf>
    <xf numFmtId="0" fontId="1" fillId="0" borderId="0" xfId="1"/>
    <xf numFmtId="164" fontId="2" fillId="0" borderId="0" xfId="1" applyNumberFormat="1" applyFont="1" applyBorder="1" applyAlignment="1">
      <alignment vertical="top"/>
    </xf>
    <xf numFmtId="0" fontId="1" fillId="0" borderId="1" xfId="1" applyBorder="1"/>
    <xf numFmtId="0" fontId="1" fillId="0" borderId="0" xfId="1" applyBorder="1"/>
    <xf numFmtId="0" fontId="1" fillId="0" borderId="2" xfId="1" applyBorder="1"/>
    <xf numFmtId="164" fontId="2" fillId="0" borderId="3" xfId="1" applyNumberFormat="1" applyFont="1" applyBorder="1" applyAlignment="1">
      <alignment vertical="top"/>
    </xf>
    <xf numFmtId="0" fontId="1" fillId="0" borderId="0" xfId="1" applyFill="1" applyBorder="1"/>
    <xf numFmtId="164" fontId="2" fillId="0" borderId="4" xfId="1" applyNumberFormat="1" applyFont="1" applyBorder="1" applyAlignment="1">
      <alignment vertical="top"/>
    </xf>
    <xf numFmtId="164" fontId="2" fillId="0" borderId="4" xfId="1" applyNumberFormat="1" applyFont="1" applyFill="1" applyBorder="1" applyAlignment="1">
      <alignment vertical="top"/>
    </xf>
    <xf numFmtId="0" fontId="1" fillId="0" borderId="1" xfId="1" applyFill="1" applyBorder="1"/>
    <xf numFmtId="0" fontId="1" fillId="0" borderId="2" xfId="1" applyFill="1" applyBorder="1"/>
    <xf numFmtId="3" fontId="2" fillId="0" borderId="5" xfId="1" applyNumberFormat="1" applyFont="1" applyBorder="1" applyAlignment="1">
      <alignment horizontal="right" vertical="top"/>
    </xf>
    <xf numFmtId="165" fontId="2" fillId="0" borderId="5" xfId="1" applyNumberFormat="1" applyFont="1" applyBorder="1" applyAlignment="1">
      <alignment horizontal="right" vertical="top"/>
    </xf>
    <xf numFmtId="164" fontId="2" fillId="0" borderId="5" xfId="1" applyNumberFormat="1" applyFont="1" applyBorder="1" applyAlignment="1">
      <alignment vertical="top"/>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customXml" Target="../customXml/item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customXml" Target="../customXml/item2.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haredStrings" Target="sharedStrings.xml"/><Relationship Id="rId8" Type="http://schemas.openxmlformats.org/officeDocument/2006/relationships/externalLink" Target="externalLinks/externalLink7.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05296120163191E-2"/>
          <c:y val="0.13623383882570234"/>
          <c:w val="0.86723983264468174"/>
          <c:h val="0.50280864197530861"/>
        </c:manualLayout>
      </c:layout>
      <c:lineChart>
        <c:grouping val="standard"/>
        <c:varyColors val="0"/>
        <c:ser>
          <c:idx val="0"/>
          <c:order val="0"/>
          <c:tx>
            <c:strRef>
              <c:f>'Figure 18'!$P$1</c:f>
              <c:strCache>
                <c:ptCount val="1"/>
                <c:pt idx="0">
                  <c:v>First Int'l.</c:v>
                </c:pt>
              </c:strCache>
            </c:strRef>
          </c:tx>
          <c:spPr>
            <a:ln w="28575" cap="rnd">
              <a:solidFill>
                <a:srgbClr val="FFFF39"/>
              </a:solidFill>
              <a:round/>
            </a:ln>
            <a:effectLst/>
          </c:spPr>
          <c:marker>
            <c:symbol val="none"/>
          </c:marker>
          <c:cat>
            <c:numRef>
              <c:f>'Figure 18'!$A$1715:$A$2131</c:f>
              <c:numCache>
                <c:formatCode>dd/mm/yy</c:formatCode>
                <c:ptCount val="417"/>
                <c:pt idx="0">
                  <c:v>43101</c:v>
                </c:pt>
                <c:pt idx="1">
                  <c:v>43102</c:v>
                </c:pt>
                <c:pt idx="2">
                  <c:v>43103</c:v>
                </c:pt>
                <c:pt idx="3">
                  <c:v>43104</c:v>
                </c:pt>
                <c:pt idx="4">
                  <c:v>43107</c:v>
                </c:pt>
                <c:pt idx="5">
                  <c:v>43108</c:v>
                </c:pt>
                <c:pt idx="6">
                  <c:v>43109</c:v>
                </c:pt>
                <c:pt idx="7">
                  <c:v>43110</c:v>
                </c:pt>
                <c:pt idx="8">
                  <c:v>43111</c:v>
                </c:pt>
                <c:pt idx="9">
                  <c:v>43114</c:v>
                </c:pt>
                <c:pt idx="10">
                  <c:v>43115</c:v>
                </c:pt>
                <c:pt idx="11">
                  <c:v>43116</c:v>
                </c:pt>
                <c:pt idx="12">
                  <c:v>43117</c:v>
                </c:pt>
                <c:pt idx="13">
                  <c:v>43118</c:v>
                </c:pt>
                <c:pt idx="14">
                  <c:v>43121</c:v>
                </c:pt>
                <c:pt idx="15">
                  <c:v>43122</c:v>
                </c:pt>
                <c:pt idx="16">
                  <c:v>43123</c:v>
                </c:pt>
                <c:pt idx="17">
                  <c:v>43124</c:v>
                </c:pt>
                <c:pt idx="18">
                  <c:v>43125</c:v>
                </c:pt>
                <c:pt idx="19">
                  <c:v>43128</c:v>
                </c:pt>
                <c:pt idx="20">
                  <c:v>43129</c:v>
                </c:pt>
                <c:pt idx="21">
                  <c:v>43130</c:v>
                </c:pt>
                <c:pt idx="22">
                  <c:v>43131</c:v>
                </c:pt>
                <c:pt idx="23">
                  <c:v>43132</c:v>
                </c:pt>
                <c:pt idx="24">
                  <c:v>43135</c:v>
                </c:pt>
                <c:pt idx="25">
                  <c:v>43136</c:v>
                </c:pt>
                <c:pt idx="26">
                  <c:v>43137</c:v>
                </c:pt>
                <c:pt idx="27">
                  <c:v>43138</c:v>
                </c:pt>
                <c:pt idx="28">
                  <c:v>43139</c:v>
                </c:pt>
                <c:pt idx="29">
                  <c:v>43142</c:v>
                </c:pt>
                <c:pt idx="30">
                  <c:v>43143</c:v>
                </c:pt>
                <c:pt idx="31">
                  <c:v>43144</c:v>
                </c:pt>
                <c:pt idx="32">
                  <c:v>43145</c:v>
                </c:pt>
                <c:pt idx="33">
                  <c:v>43146</c:v>
                </c:pt>
                <c:pt idx="34">
                  <c:v>43149</c:v>
                </c:pt>
                <c:pt idx="35">
                  <c:v>43150</c:v>
                </c:pt>
                <c:pt idx="36">
                  <c:v>43151</c:v>
                </c:pt>
                <c:pt idx="37">
                  <c:v>43152</c:v>
                </c:pt>
                <c:pt idx="38">
                  <c:v>43153</c:v>
                </c:pt>
                <c:pt idx="39">
                  <c:v>43156</c:v>
                </c:pt>
                <c:pt idx="40">
                  <c:v>43157</c:v>
                </c:pt>
                <c:pt idx="41">
                  <c:v>43158</c:v>
                </c:pt>
                <c:pt idx="42">
                  <c:v>43159</c:v>
                </c:pt>
                <c:pt idx="43">
                  <c:v>43163</c:v>
                </c:pt>
                <c:pt idx="44">
                  <c:v>43164</c:v>
                </c:pt>
                <c:pt idx="45">
                  <c:v>43165</c:v>
                </c:pt>
                <c:pt idx="46">
                  <c:v>43166</c:v>
                </c:pt>
                <c:pt idx="47">
                  <c:v>43167</c:v>
                </c:pt>
                <c:pt idx="48">
                  <c:v>43170</c:v>
                </c:pt>
                <c:pt idx="49">
                  <c:v>43171</c:v>
                </c:pt>
                <c:pt idx="50">
                  <c:v>43172</c:v>
                </c:pt>
                <c:pt idx="51">
                  <c:v>43173</c:v>
                </c:pt>
                <c:pt idx="52">
                  <c:v>43174</c:v>
                </c:pt>
                <c:pt idx="53">
                  <c:v>43177</c:v>
                </c:pt>
                <c:pt idx="54">
                  <c:v>43178</c:v>
                </c:pt>
                <c:pt idx="55">
                  <c:v>43179</c:v>
                </c:pt>
                <c:pt idx="56">
                  <c:v>43180</c:v>
                </c:pt>
                <c:pt idx="57">
                  <c:v>43181</c:v>
                </c:pt>
                <c:pt idx="58">
                  <c:v>43184</c:v>
                </c:pt>
                <c:pt idx="59">
                  <c:v>43185</c:v>
                </c:pt>
                <c:pt idx="60">
                  <c:v>43186</c:v>
                </c:pt>
                <c:pt idx="61">
                  <c:v>43187</c:v>
                </c:pt>
                <c:pt idx="62">
                  <c:v>43188</c:v>
                </c:pt>
                <c:pt idx="63">
                  <c:v>43191</c:v>
                </c:pt>
                <c:pt idx="64">
                  <c:v>43192</c:v>
                </c:pt>
                <c:pt idx="65">
                  <c:v>43193</c:v>
                </c:pt>
                <c:pt idx="66">
                  <c:v>43194</c:v>
                </c:pt>
                <c:pt idx="67">
                  <c:v>43198</c:v>
                </c:pt>
                <c:pt idx="68">
                  <c:v>43199</c:v>
                </c:pt>
                <c:pt idx="69">
                  <c:v>43200</c:v>
                </c:pt>
                <c:pt idx="70">
                  <c:v>43201</c:v>
                </c:pt>
                <c:pt idx="71">
                  <c:v>43202</c:v>
                </c:pt>
                <c:pt idx="72">
                  <c:v>43205</c:v>
                </c:pt>
                <c:pt idx="73">
                  <c:v>43206</c:v>
                </c:pt>
                <c:pt idx="74">
                  <c:v>43207</c:v>
                </c:pt>
                <c:pt idx="75">
                  <c:v>43212</c:v>
                </c:pt>
                <c:pt idx="76">
                  <c:v>43213</c:v>
                </c:pt>
                <c:pt idx="77">
                  <c:v>43214</c:v>
                </c:pt>
                <c:pt idx="78">
                  <c:v>43215</c:v>
                </c:pt>
                <c:pt idx="79">
                  <c:v>43216</c:v>
                </c:pt>
                <c:pt idx="80">
                  <c:v>43219</c:v>
                </c:pt>
                <c:pt idx="81">
                  <c:v>43220</c:v>
                </c:pt>
                <c:pt idx="82">
                  <c:v>43221</c:v>
                </c:pt>
                <c:pt idx="83">
                  <c:v>43222</c:v>
                </c:pt>
                <c:pt idx="84">
                  <c:v>43223</c:v>
                </c:pt>
                <c:pt idx="85">
                  <c:v>43226</c:v>
                </c:pt>
                <c:pt idx="86">
                  <c:v>43227</c:v>
                </c:pt>
                <c:pt idx="87">
                  <c:v>43228</c:v>
                </c:pt>
                <c:pt idx="88">
                  <c:v>43229</c:v>
                </c:pt>
                <c:pt idx="89">
                  <c:v>43230</c:v>
                </c:pt>
                <c:pt idx="90">
                  <c:v>43233</c:v>
                </c:pt>
                <c:pt idx="91">
                  <c:v>43234</c:v>
                </c:pt>
                <c:pt idx="92">
                  <c:v>43235</c:v>
                </c:pt>
                <c:pt idx="93">
                  <c:v>43236</c:v>
                </c:pt>
                <c:pt idx="94">
                  <c:v>43237</c:v>
                </c:pt>
                <c:pt idx="95">
                  <c:v>43241</c:v>
                </c:pt>
                <c:pt idx="96">
                  <c:v>43242</c:v>
                </c:pt>
                <c:pt idx="97">
                  <c:v>43243</c:v>
                </c:pt>
                <c:pt idx="98">
                  <c:v>43244</c:v>
                </c:pt>
                <c:pt idx="99">
                  <c:v>43247</c:v>
                </c:pt>
                <c:pt idx="100">
                  <c:v>43248</c:v>
                </c:pt>
                <c:pt idx="101">
                  <c:v>43249</c:v>
                </c:pt>
                <c:pt idx="102">
                  <c:v>43250</c:v>
                </c:pt>
                <c:pt idx="103">
                  <c:v>43251</c:v>
                </c:pt>
                <c:pt idx="104">
                  <c:v>43254</c:v>
                </c:pt>
                <c:pt idx="105">
                  <c:v>43255</c:v>
                </c:pt>
                <c:pt idx="106">
                  <c:v>43256</c:v>
                </c:pt>
                <c:pt idx="107">
                  <c:v>43257</c:v>
                </c:pt>
                <c:pt idx="108">
                  <c:v>43258</c:v>
                </c:pt>
                <c:pt idx="109">
                  <c:v>43261</c:v>
                </c:pt>
                <c:pt idx="110">
                  <c:v>43262</c:v>
                </c:pt>
                <c:pt idx="111">
                  <c:v>43263</c:v>
                </c:pt>
                <c:pt idx="112">
                  <c:v>43264</c:v>
                </c:pt>
                <c:pt idx="113">
                  <c:v>43265</c:v>
                </c:pt>
                <c:pt idx="114">
                  <c:v>43268</c:v>
                </c:pt>
                <c:pt idx="115">
                  <c:v>43269</c:v>
                </c:pt>
                <c:pt idx="116">
                  <c:v>43270</c:v>
                </c:pt>
                <c:pt idx="117">
                  <c:v>43271</c:v>
                </c:pt>
                <c:pt idx="118">
                  <c:v>43272</c:v>
                </c:pt>
                <c:pt idx="119">
                  <c:v>43275</c:v>
                </c:pt>
                <c:pt idx="120">
                  <c:v>43276</c:v>
                </c:pt>
                <c:pt idx="121">
                  <c:v>43277</c:v>
                </c:pt>
                <c:pt idx="122">
                  <c:v>43278</c:v>
                </c:pt>
                <c:pt idx="123">
                  <c:v>43279</c:v>
                </c:pt>
                <c:pt idx="124">
                  <c:v>43282</c:v>
                </c:pt>
                <c:pt idx="125">
                  <c:v>43283</c:v>
                </c:pt>
                <c:pt idx="126">
                  <c:v>43284</c:v>
                </c:pt>
                <c:pt idx="127">
                  <c:v>43285</c:v>
                </c:pt>
                <c:pt idx="128">
                  <c:v>43286</c:v>
                </c:pt>
                <c:pt idx="129">
                  <c:v>43289</c:v>
                </c:pt>
                <c:pt idx="130">
                  <c:v>43290</c:v>
                </c:pt>
                <c:pt idx="131">
                  <c:v>43291</c:v>
                </c:pt>
                <c:pt idx="132">
                  <c:v>43292</c:v>
                </c:pt>
                <c:pt idx="133">
                  <c:v>43293</c:v>
                </c:pt>
                <c:pt idx="134">
                  <c:v>43296</c:v>
                </c:pt>
                <c:pt idx="135">
                  <c:v>43297</c:v>
                </c:pt>
                <c:pt idx="136">
                  <c:v>43298</c:v>
                </c:pt>
                <c:pt idx="137">
                  <c:v>43299</c:v>
                </c:pt>
                <c:pt idx="138">
                  <c:v>43300</c:v>
                </c:pt>
                <c:pt idx="139">
                  <c:v>43304</c:v>
                </c:pt>
                <c:pt idx="140">
                  <c:v>43305</c:v>
                </c:pt>
                <c:pt idx="141">
                  <c:v>43306</c:v>
                </c:pt>
                <c:pt idx="142">
                  <c:v>43307</c:v>
                </c:pt>
                <c:pt idx="143">
                  <c:v>43310</c:v>
                </c:pt>
                <c:pt idx="144">
                  <c:v>43311</c:v>
                </c:pt>
                <c:pt idx="145">
                  <c:v>43312</c:v>
                </c:pt>
                <c:pt idx="146">
                  <c:v>43313</c:v>
                </c:pt>
                <c:pt idx="147">
                  <c:v>43314</c:v>
                </c:pt>
                <c:pt idx="148">
                  <c:v>43317</c:v>
                </c:pt>
                <c:pt idx="149">
                  <c:v>43318</c:v>
                </c:pt>
                <c:pt idx="150">
                  <c:v>43319</c:v>
                </c:pt>
                <c:pt idx="151">
                  <c:v>43320</c:v>
                </c:pt>
                <c:pt idx="152">
                  <c:v>43321</c:v>
                </c:pt>
                <c:pt idx="153">
                  <c:v>43324</c:v>
                </c:pt>
                <c:pt idx="154">
                  <c:v>43325</c:v>
                </c:pt>
                <c:pt idx="155">
                  <c:v>43326</c:v>
                </c:pt>
                <c:pt idx="156">
                  <c:v>43327</c:v>
                </c:pt>
                <c:pt idx="157">
                  <c:v>43328</c:v>
                </c:pt>
                <c:pt idx="158">
                  <c:v>43331</c:v>
                </c:pt>
                <c:pt idx="159">
                  <c:v>43332</c:v>
                </c:pt>
                <c:pt idx="160">
                  <c:v>43333</c:v>
                </c:pt>
                <c:pt idx="161">
                  <c:v>43334</c:v>
                </c:pt>
                <c:pt idx="162">
                  <c:v>43335</c:v>
                </c:pt>
                <c:pt idx="163">
                  <c:v>43338</c:v>
                </c:pt>
                <c:pt idx="164">
                  <c:v>43339</c:v>
                </c:pt>
                <c:pt idx="165">
                  <c:v>43340</c:v>
                </c:pt>
                <c:pt idx="166">
                  <c:v>43341</c:v>
                </c:pt>
                <c:pt idx="167">
                  <c:v>43342</c:v>
                </c:pt>
                <c:pt idx="168">
                  <c:v>43345</c:v>
                </c:pt>
                <c:pt idx="169">
                  <c:v>43346</c:v>
                </c:pt>
                <c:pt idx="170">
                  <c:v>43347</c:v>
                </c:pt>
                <c:pt idx="171">
                  <c:v>43348</c:v>
                </c:pt>
                <c:pt idx="172">
                  <c:v>43349</c:v>
                </c:pt>
                <c:pt idx="173">
                  <c:v>43355</c:v>
                </c:pt>
                <c:pt idx="174">
                  <c:v>43356</c:v>
                </c:pt>
                <c:pt idx="175">
                  <c:v>43359</c:v>
                </c:pt>
                <c:pt idx="176">
                  <c:v>43360</c:v>
                </c:pt>
                <c:pt idx="177">
                  <c:v>43363</c:v>
                </c:pt>
                <c:pt idx="178">
                  <c:v>43368</c:v>
                </c:pt>
                <c:pt idx="179">
                  <c:v>43369</c:v>
                </c:pt>
                <c:pt idx="180">
                  <c:v>43370</c:v>
                </c:pt>
                <c:pt idx="181">
                  <c:v>43375</c:v>
                </c:pt>
                <c:pt idx="182">
                  <c:v>43376</c:v>
                </c:pt>
                <c:pt idx="183">
                  <c:v>43377</c:v>
                </c:pt>
                <c:pt idx="184">
                  <c:v>43380</c:v>
                </c:pt>
                <c:pt idx="185">
                  <c:v>43381</c:v>
                </c:pt>
                <c:pt idx="186">
                  <c:v>43382</c:v>
                </c:pt>
                <c:pt idx="187">
                  <c:v>43383</c:v>
                </c:pt>
                <c:pt idx="188">
                  <c:v>43384</c:v>
                </c:pt>
                <c:pt idx="189">
                  <c:v>43387</c:v>
                </c:pt>
                <c:pt idx="190">
                  <c:v>43388</c:v>
                </c:pt>
                <c:pt idx="191">
                  <c:v>43389</c:v>
                </c:pt>
                <c:pt idx="192">
                  <c:v>43390</c:v>
                </c:pt>
                <c:pt idx="193">
                  <c:v>43391</c:v>
                </c:pt>
                <c:pt idx="194">
                  <c:v>43394</c:v>
                </c:pt>
                <c:pt idx="195">
                  <c:v>43395</c:v>
                </c:pt>
                <c:pt idx="196">
                  <c:v>43396</c:v>
                </c:pt>
                <c:pt idx="197">
                  <c:v>43397</c:v>
                </c:pt>
                <c:pt idx="198">
                  <c:v>43398</c:v>
                </c:pt>
                <c:pt idx="199">
                  <c:v>43401</c:v>
                </c:pt>
                <c:pt idx="200">
                  <c:v>43402</c:v>
                </c:pt>
                <c:pt idx="201">
                  <c:v>43404</c:v>
                </c:pt>
                <c:pt idx="202">
                  <c:v>43405</c:v>
                </c:pt>
                <c:pt idx="203">
                  <c:v>43408</c:v>
                </c:pt>
                <c:pt idx="204">
                  <c:v>43409</c:v>
                </c:pt>
                <c:pt idx="205">
                  <c:v>43410</c:v>
                </c:pt>
                <c:pt idx="206">
                  <c:v>43411</c:v>
                </c:pt>
                <c:pt idx="207">
                  <c:v>43412</c:v>
                </c:pt>
                <c:pt idx="208">
                  <c:v>43415</c:v>
                </c:pt>
                <c:pt idx="209">
                  <c:v>43416</c:v>
                </c:pt>
                <c:pt idx="210">
                  <c:v>43417</c:v>
                </c:pt>
                <c:pt idx="211">
                  <c:v>43418</c:v>
                </c:pt>
                <c:pt idx="212">
                  <c:v>43419</c:v>
                </c:pt>
                <c:pt idx="213">
                  <c:v>43422</c:v>
                </c:pt>
                <c:pt idx="214">
                  <c:v>43423</c:v>
                </c:pt>
                <c:pt idx="215">
                  <c:v>43424</c:v>
                </c:pt>
                <c:pt idx="216">
                  <c:v>43425</c:v>
                </c:pt>
                <c:pt idx="217">
                  <c:v>43426</c:v>
                </c:pt>
                <c:pt idx="218">
                  <c:v>43429</c:v>
                </c:pt>
                <c:pt idx="219">
                  <c:v>43430</c:v>
                </c:pt>
                <c:pt idx="220">
                  <c:v>43431</c:v>
                </c:pt>
                <c:pt idx="221">
                  <c:v>43432</c:v>
                </c:pt>
                <c:pt idx="222">
                  <c:v>43433</c:v>
                </c:pt>
                <c:pt idx="223">
                  <c:v>43436</c:v>
                </c:pt>
                <c:pt idx="224">
                  <c:v>43437</c:v>
                </c:pt>
                <c:pt idx="225">
                  <c:v>43438</c:v>
                </c:pt>
                <c:pt idx="226">
                  <c:v>43439</c:v>
                </c:pt>
                <c:pt idx="227">
                  <c:v>43440</c:v>
                </c:pt>
                <c:pt idx="228">
                  <c:v>43443</c:v>
                </c:pt>
                <c:pt idx="229">
                  <c:v>43444</c:v>
                </c:pt>
                <c:pt idx="230">
                  <c:v>43445</c:v>
                </c:pt>
                <c:pt idx="231">
                  <c:v>43446</c:v>
                </c:pt>
                <c:pt idx="232">
                  <c:v>43447</c:v>
                </c:pt>
                <c:pt idx="233">
                  <c:v>43450</c:v>
                </c:pt>
                <c:pt idx="234">
                  <c:v>43451</c:v>
                </c:pt>
                <c:pt idx="235">
                  <c:v>43452</c:v>
                </c:pt>
                <c:pt idx="236">
                  <c:v>43453</c:v>
                </c:pt>
                <c:pt idx="237">
                  <c:v>43454</c:v>
                </c:pt>
                <c:pt idx="238">
                  <c:v>43457</c:v>
                </c:pt>
                <c:pt idx="239">
                  <c:v>43458</c:v>
                </c:pt>
                <c:pt idx="240">
                  <c:v>43459</c:v>
                </c:pt>
                <c:pt idx="241">
                  <c:v>43460</c:v>
                </c:pt>
                <c:pt idx="242">
                  <c:v>43461</c:v>
                </c:pt>
                <c:pt idx="243">
                  <c:v>43464</c:v>
                </c:pt>
                <c:pt idx="244">
                  <c:v>43465</c:v>
                </c:pt>
                <c:pt idx="245">
                  <c:v>43466</c:v>
                </c:pt>
                <c:pt idx="246">
                  <c:v>43467</c:v>
                </c:pt>
                <c:pt idx="247">
                  <c:v>43468</c:v>
                </c:pt>
                <c:pt idx="248">
                  <c:v>43471</c:v>
                </c:pt>
                <c:pt idx="249">
                  <c:v>43472</c:v>
                </c:pt>
                <c:pt idx="250">
                  <c:v>43473</c:v>
                </c:pt>
                <c:pt idx="251">
                  <c:v>43474</c:v>
                </c:pt>
                <c:pt idx="252">
                  <c:v>43475</c:v>
                </c:pt>
                <c:pt idx="253">
                  <c:v>43478</c:v>
                </c:pt>
                <c:pt idx="254">
                  <c:v>43479</c:v>
                </c:pt>
                <c:pt idx="255">
                  <c:v>43480</c:v>
                </c:pt>
                <c:pt idx="256">
                  <c:v>43481</c:v>
                </c:pt>
                <c:pt idx="257">
                  <c:v>43482</c:v>
                </c:pt>
                <c:pt idx="258">
                  <c:v>43485</c:v>
                </c:pt>
                <c:pt idx="259">
                  <c:v>43486</c:v>
                </c:pt>
                <c:pt idx="260">
                  <c:v>43487</c:v>
                </c:pt>
                <c:pt idx="261">
                  <c:v>43488</c:v>
                </c:pt>
                <c:pt idx="262">
                  <c:v>43489</c:v>
                </c:pt>
                <c:pt idx="263">
                  <c:v>43492</c:v>
                </c:pt>
                <c:pt idx="264">
                  <c:v>43493</c:v>
                </c:pt>
                <c:pt idx="265">
                  <c:v>43494</c:v>
                </c:pt>
                <c:pt idx="266">
                  <c:v>43495</c:v>
                </c:pt>
                <c:pt idx="267">
                  <c:v>43496</c:v>
                </c:pt>
                <c:pt idx="268">
                  <c:v>43499</c:v>
                </c:pt>
                <c:pt idx="269">
                  <c:v>43500</c:v>
                </c:pt>
                <c:pt idx="270">
                  <c:v>43501</c:v>
                </c:pt>
                <c:pt idx="271">
                  <c:v>43502</c:v>
                </c:pt>
                <c:pt idx="272">
                  <c:v>43503</c:v>
                </c:pt>
                <c:pt idx="273">
                  <c:v>43506</c:v>
                </c:pt>
                <c:pt idx="274">
                  <c:v>43507</c:v>
                </c:pt>
                <c:pt idx="275">
                  <c:v>43508</c:v>
                </c:pt>
                <c:pt idx="276">
                  <c:v>43509</c:v>
                </c:pt>
                <c:pt idx="277">
                  <c:v>43510</c:v>
                </c:pt>
                <c:pt idx="278">
                  <c:v>43513</c:v>
                </c:pt>
                <c:pt idx="279">
                  <c:v>43514</c:v>
                </c:pt>
                <c:pt idx="280">
                  <c:v>43515</c:v>
                </c:pt>
                <c:pt idx="281">
                  <c:v>43516</c:v>
                </c:pt>
                <c:pt idx="282">
                  <c:v>43517</c:v>
                </c:pt>
                <c:pt idx="283">
                  <c:v>43520</c:v>
                </c:pt>
                <c:pt idx="284">
                  <c:v>43521</c:v>
                </c:pt>
                <c:pt idx="285">
                  <c:v>43522</c:v>
                </c:pt>
                <c:pt idx="286">
                  <c:v>43523</c:v>
                </c:pt>
                <c:pt idx="287">
                  <c:v>43524</c:v>
                </c:pt>
                <c:pt idx="288">
                  <c:v>43527</c:v>
                </c:pt>
                <c:pt idx="289">
                  <c:v>43528</c:v>
                </c:pt>
                <c:pt idx="290">
                  <c:v>43529</c:v>
                </c:pt>
                <c:pt idx="291">
                  <c:v>43530</c:v>
                </c:pt>
                <c:pt idx="292">
                  <c:v>43531</c:v>
                </c:pt>
                <c:pt idx="293">
                  <c:v>43534</c:v>
                </c:pt>
                <c:pt idx="294">
                  <c:v>43535</c:v>
                </c:pt>
                <c:pt idx="295">
                  <c:v>43536</c:v>
                </c:pt>
                <c:pt idx="296">
                  <c:v>43537</c:v>
                </c:pt>
                <c:pt idx="297">
                  <c:v>43538</c:v>
                </c:pt>
                <c:pt idx="298">
                  <c:v>43541</c:v>
                </c:pt>
                <c:pt idx="299">
                  <c:v>43542</c:v>
                </c:pt>
                <c:pt idx="300">
                  <c:v>43543</c:v>
                </c:pt>
                <c:pt idx="301">
                  <c:v>43544</c:v>
                </c:pt>
                <c:pt idx="302">
                  <c:v>43548</c:v>
                </c:pt>
                <c:pt idx="303">
                  <c:v>43549</c:v>
                </c:pt>
                <c:pt idx="304">
                  <c:v>43550</c:v>
                </c:pt>
                <c:pt idx="305">
                  <c:v>43551</c:v>
                </c:pt>
                <c:pt idx="306">
                  <c:v>43552</c:v>
                </c:pt>
                <c:pt idx="307">
                  <c:v>43555</c:v>
                </c:pt>
                <c:pt idx="308">
                  <c:v>43556</c:v>
                </c:pt>
                <c:pt idx="309">
                  <c:v>43557</c:v>
                </c:pt>
                <c:pt idx="310">
                  <c:v>43558</c:v>
                </c:pt>
                <c:pt idx="311">
                  <c:v>43559</c:v>
                </c:pt>
                <c:pt idx="312">
                  <c:v>43562</c:v>
                </c:pt>
                <c:pt idx="313">
                  <c:v>43563</c:v>
                </c:pt>
                <c:pt idx="314">
                  <c:v>43565</c:v>
                </c:pt>
                <c:pt idx="315">
                  <c:v>43566</c:v>
                </c:pt>
                <c:pt idx="316">
                  <c:v>43569</c:v>
                </c:pt>
                <c:pt idx="317">
                  <c:v>43570</c:v>
                </c:pt>
                <c:pt idx="318">
                  <c:v>43571</c:v>
                </c:pt>
                <c:pt idx="319">
                  <c:v>43572</c:v>
                </c:pt>
                <c:pt idx="320">
                  <c:v>43573</c:v>
                </c:pt>
                <c:pt idx="321">
                  <c:v>43576</c:v>
                </c:pt>
                <c:pt idx="322">
                  <c:v>43577</c:v>
                </c:pt>
                <c:pt idx="323">
                  <c:v>43578</c:v>
                </c:pt>
                <c:pt idx="324">
                  <c:v>43579</c:v>
                </c:pt>
                <c:pt idx="325">
                  <c:v>43583</c:v>
                </c:pt>
                <c:pt idx="326">
                  <c:v>43584</c:v>
                </c:pt>
                <c:pt idx="327">
                  <c:v>43585</c:v>
                </c:pt>
                <c:pt idx="328">
                  <c:v>43586</c:v>
                </c:pt>
                <c:pt idx="329">
                  <c:v>43587</c:v>
                </c:pt>
                <c:pt idx="330">
                  <c:v>43590</c:v>
                </c:pt>
                <c:pt idx="331">
                  <c:v>43591</c:v>
                </c:pt>
                <c:pt idx="332">
                  <c:v>43592</c:v>
                </c:pt>
                <c:pt idx="333">
                  <c:v>43597</c:v>
                </c:pt>
                <c:pt idx="334">
                  <c:v>43598</c:v>
                </c:pt>
                <c:pt idx="335">
                  <c:v>43599</c:v>
                </c:pt>
                <c:pt idx="336">
                  <c:v>43600</c:v>
                </c:pt>
                <c:pt idx="337">
                  <c:v>43601</c:v>
                </c:pt>
                <c:pt idx="338">
                  <c:v>43604</c:v>
                </c:pt>
                <c:pt idx="339">
                  <c:v>43605</c:v>
                </c:pt>
                <c:pt idx="340">
                  <c:v>43606</c:v>
                </c:pt>
                <c:pt idx="341">
                  <c:v>43607</c:v>
                </c:pt>
                <c:pt idx="342">
                  <c:v>43608</c:v>
                </c:pt>
                <c:pt idx="343">
                  <c:v>43611</c:v>
                </c:pt>
                <c:pt idx="344">
                  <c:v>43612</c:v>
                </c:pt>
                <c:pt idx="345">
                  <c:v>43613</c:v>
                </c:pt>
                <c:pt idx="346">
                  <c:v>43614</c:v>
                </c:pt>
                <c:pt idx="347">
                  <c:v>43615</c:v>
                </c:pt>
                <c:pt idx="348">
                  <c:v>43618</c:v>
                </c:pt>
                <c:pt idx="349">
                  <c:v>43619</c:v>
                </c:pt>
                <c:pt idx="350">
                  <c:v>43620</c:v>
                </c:pt>
                <c:pt idx="351">
                  <c:v>43621</c:v>
                </c:pt>
                <c:pt idx="352">
                  <c:v>43622</c:v>
                </c:pt>
                <c:pt idx="353">
                  <c:v>43626</c:v>
                </c:pt>
                <c:pt idx="354">
                  <c:v>43627</c:v>
                </c:pt>
                <c:pt idx="355">
                  <c:v>43628</c:v>
                </c:pt>
                <c:pt idx="356">
                  <c:v>43629</c:v>
                </c:pt>
                <c:pt idx="357">
                  <c:v>43632</c:v>
                </c:pt>
                <c:pt idx="358">
                  <c:v>43633</c:v>
                </c:pt>
                <c:pt idx="359">
                  <c:v>43634</c:v>
                </c:pt>
                <c:pt idx="360">
                  <c:v>43635</c:v>
                </c:pt>
                <c:pt idx="361">
                  <c:v>43636</c:v>
                </c:pt>
                <c:pt idx="362">
                  <c:v>43639</c:v>
                </c:pt>
                <c:pt idx="363">
                  <c:v>43640</c:v>
                </c:pt>
                <c:pt idx="364">
                  <c:v>43641</c:v>
                </c:pt>
                <c:pt idx="365">
                  <c:v>43642</c:v>
                </c:pt>
                <c:pt idx="366">
                  <c:v>43643</c:v>
                </c:pt>
                <c:pt idx="367">
                  <c:v>43646</c:v>
                </c:pt>
                <c:pt idx="368">
                  <c:v>43647</c:v>
                </c:pt>
                <c:pt idx="369">
                  <c:v>43648</c:v>
                </c:pt>
                <c:pt idx="370">
                  <c:v>43649</c:v>
                </c:pt>
                <c:pt idx="371">
                  <c:v>43650</c:v>
                </c:pt>
                <c:pt idx="372">
                  <c:v>43653</c:v>
                </c:pt>
                <c:pt idx="373">
                  <c:v>43654</c:v>
                </c:pt>
                <c:pt idx="374">
                  <c:v>43655</c:v>
                </c:pt>
                <c:pt idx="375">
                  <c:v>43656</c:v>
                </c:pt>
                <c:pt idx="376">
                  <c:v>43657</c:v>
                </c:pt>
                <c:pt idx="377">
                  <c:v>43660</c:v>
                </c:pt>
                <c:pt idx="378">
                  <c:v>43661</c:v>
                </c:pt>
                <c:pt idx="379">
                  <c:v>43662</c:v>
                </c:pt>
                <c:pt idx="380">
                  <c:v>43663</c:v>
                </c:pt>
                <c:pt idx="381">
                  <c:v>43664</c:v>
                </c:pt>
                <c:pt idx="382">
                  <c:v>43667</c:v>
                </c:pt>
                <c:pt idx="383">
                  <c:v>43668</c:v>
                </c:pt>
                <c:pt idx="384">
                  <c:v>43669</c:v>
                </c:pt>
                <c:pt idx="385">
                  <c:v>43670</c:v>
                </c:pt>
                <c:pt idx="386">
                  <c:v>43671</c:v>
                </c:pt>
                <c:pt idx="387">
                  <c:v>43674</c:v>
                </c:pt>
                <c:pt idx="388">
                  <c:v>43675</c:v>
                </c:pt>
                <c:pt idx="389">
                  <c:v>43676</c:v>
                </c:pt>
                <c:pt idx="390">
                  <c:v>43677</c:v>
                </c:pt>
                <c:pt idx="391">
                  <c:v>43678</c:v>
                </c:pt>
                <c:pt idx="392">
                  <c:v>43681</c:v>
                </c:pt>
                <c:pt idx="393">
                  <c:v>43682</c:v>
                </c:pt>
                <c:pt idx="394">
                  <c:v>43683</c:v>
                </c:pt>
                <c:pt idx="395">
                  <c:v>43684</c:v>
                </c:pt>
                <c:pt idx="396">
                  <c:v>43685</c:v>
                </c:pt>
                <c:pt idx="397">
                  <c:v>43689</c:v>
                </c:pt>
                <c:pt idx="398">
                  <c:v>43690</c:v>
                </c:pt>
                <c:pt idx="399">
                  <c:v>43691</c:v>
                </c:pt>
                <c:pt idx="400">
                  <c:v>43692</c:v>
                </c:pt>
                <c:pt idx="401">
                  <c:v>43695</c:v>
                </c:pt>
                <c:pt idx="402">
                  <c:v>43696</c:v>
                </c:pt>
                <c:pt idx="403">
                  <c:v>43697</c:v>
                </c:pt>
                <c:pt idx="404">
                  <c:v>43698</c:v>
                </c:pt>
                <c:pt idx="405">
                  <c:v>43699</c:v>
                </c:pt>
                <c:pt idx="406">
                  <c:v>43702</c:v>
                </c:pt>
                <c:pt idx="407">
                  <c:v>43703</c:v>
                </c:pt>
                <c:pt idx="408">
                  <c:v>43704</c:v>
                </c:pt>
                <c:pt idx="409">
                  <c:v>43705</c:v>
                </c:pt>
                <c:pt idx="410">
                  <c:v>43706</c:v>
                </c:pt>
                <c:pt idx="411">
                  <c:v>43709</c:v>
                </c:pt>
                <c:pt idx="412">
                  <c:v>43710</c:v>
                </c:pt>
                <c:pt idx="413">
                  <c:v>43711</c:v>
                </c:pt>
                <c:pt idx="414">
                  <c:v>43712</c:v>
                </c:pt>
                <c:pt idx="415">
                  <c:v>43713</c:v>
                </c:pt>
                <c:pt idx="416">
                  <c:v>43716</c:v>
                </c:pt>
              </c:numCache>
            </c:numRef>
          </c:cat>
          <c:val>
            <c:numRef>
              <c:f>'Figure 18'!$P$1715:$P$2131</c:f>
              <c:numCache>
                <c:formatCode>General</c:formatCode>
                <c:ptCount val="417"/>
                <c:pt idx="0">
                  <c:v>100</c:v>
                </c:pt>
                <c:pt idx="1">
                  <c:v>100.05555555555557</c:v>
                </c:pt>
                <c:pt idx="2">
                  <c:v>100.94444444444446</c:v>
                </c:pt>
                <c:pt idx="3">
                  <c:v>102.75000000000001</c:v>
                </c:pt>
                <c:pt idx="4">
                  <c:v>103.77777777777779</c:v>
                </c:pt>
                <c:pt idx="5">
                  <c:v>104.36111111111113</c:v>
                </c:pt>
                <c:pt idx="6">
                  <c:v>104.16666666666669</c:v>
                </c:pt>
                <c:pt idx="7">
                  <c:v>104.05555555555557</c:v>
                </c:pt>
                <c:pt idx="8">
                  <c:v>104.8888888888889</c:v>
                </c:pt>
                <c:pt idx="9">
                  <c:v>105.27777777777779</c:v>
                </c:pt>
                <c:pt idx="10">
                  <c:v>106.5</c:v>
                </c:pt>
                <c:pt idx="11">
                  <c:v>105.34722222222223</c:v>
                </c:pt>
                <c:pt idx="12">
                  <c:v>105.88888888888889</c:v>
                </c:pt>
                <c:pt idx="13">
                  <c:v>105.9861111111111</c:v>
                </c:pt>
                <c:pt idx="14">
                  <c:v>105.2361111111111</c:v>
                </c:pt>
                <c:pt idx="15">
                  <c:v>106.24999999999997</c:v>
                </c:pt>
                <c:pt idx="16">
                  <c:v>105.9722222222222</c:v>
                </c:pt>
                <c:pt idx="17">
                  <c:v>106.01388888888887</c:v>
                </c:pt>
                <c:pt idx="18">
                  <c:v>106.01388888888887</c:v>
                </c:pt>
                <c:pt idx="19">
                  <c:v>106.12499999999997</c:v>
                </c:pt>
                <c:pt idx="20">
                  <c:v>106.24999999999997</c:v>
                </c:pt>
                <c:pt idx="21">
                  <c:v>105.27777777777776</c:v>
                </c:pt>
                <c:pt idx="22">
                  <c:v>107.2222222222222</c:v>
                </c:pt>
                <c:pt idx="23">
                  <c:v>106.81944444444441</c:v>
                </c:pt>
                <c:pt idx="24">
                  <c:v>104.16666666666664</c:v>
                </c:pt>
                <c:pt idx="25">
                  <c:v>105.29166666666663</c:v>
                </c:pt>
                <c:pt idx="26">
                  <c:v>103.26388888888884</c:v>
                </c:pt>
                <c:pt idx="27">
                  <c:v>104.16666666666661</c:v>
                </c:pt>
                <c:pt idx="28">
                  <c:v>103.45833333333327</c:v>
                </c:pt>
                <c:pt idx="29">
                  <c:v>103.61111111111104</c:v>
                </c:pt>
                <c:pt idx="30">
                  <c:v>105.13888888888881</c:v>
                </c:pt>
                <c:pt idx="31">
                  <c:v>104.80555555555549</c:v>
                </c:pt>
                <c:pt idx="32">
                  <c:v>104.1666666666666</c:v>
                </c:pt>
                <c:pt idx="33">
                  <c:v>104.22222222222214</c:v>
                </c:pt>
                <c:pt idx="34">
                  <c:v>103.79166666666659</c:v>
                </c:pt>
                <c:pt idx="35">
                  <c:v>103.24999999999991</c:v>
                </c:pt>
                <c:pt idx="36">
                  <c:v>102.49999999999991</c:v>
                </c:pt>
                <c:pt idx="37">
                  <c:v>101.5277777777777</c:v>
                </c:pt>
                <c:pt idx="38">
                  <c:v>101.16666666666659</c:v>
                </c:pt>
                <c:pt idx="39">
                  <c:v>101.81944444444436</c:v>
                </c:pt>
                <c:pt idx="40">
                  <c:v>104.55555555555546</c:v>
                </c:pt>
                <c:pt idx="41">
                  <c:v>105.30555555555546</c:v>
                </c:pt>
                <c:pt idx="42">
                  <c:v>106.41666666666657</c:v>
                </c:pt>
                <c:pt idx="43">
                  <c:v>105.94444444444436</c:v>
                </c:pt>
                <c:pt idx="44">
                  <c:v>104.58333333333324</c:v>
                </c:pt>
                <c:pt idx="45">
                  <c:v>102.81944444444436</c:v>
                </c:pt>
                <c:pt idx="46">
                  <c:v>102.7638888888888</c:v>
                </c:pt>
                <c:pt idx="47">
                  <c:v>102.79166666666657</c:v>
                </c:pt>
                <c:pt idx="48">
                  <c:v>102.77777777777769</c:v>
                </c:pt>
                <c:pt idx="49">
                  <c:v>102.22222222222214</c:v>
                </c:pt>
                <c:pt idx="50">
                  <c:v>101.1527777777777</c:v>
                </c:pt>
                <c:pt idx="51">
                  <c:v>101.1527777777777</c:v>
                </c:pt>
                <c:pt idx="52">
                  <c:v>101.24999999999993</c:v>
                </c:pt>
                <c:pt idx="53">
                  <c:v>101.41666666666659</c:v>
                </c:pt>
                <c:pt idx="54">
                  <c:v>100.59722222222214</c:v>
                </c:pt>
                <c:pt idx="55">
                  <c:v>100.69444444444436</c:v>
                </c:pt>
                <c:pt idx="56">
                  <c:v>100.6527777777777</c:v>
                </c:pt>
                <c:pt idx="57">
                  <c:v>99.083333333333258</c:v>
                </c:pt>
                <c:pt idx="58">
                  <c:v>96.249999999999929</c:v>
                </c:pt>
                <c:pt idx="59">
                  <c:v>97.527777777777715</c:v>
                </c:pt>
                <c:pt idx="60">
                  <c:v>100.04166666666661</c:v>
                </c:pt>
                <c:pt idx="61">
                  <c:v>99.652777777777729</c:v>
                </c:pt>
                <c:pt idx="62">
                  <c:v>102.63888888888883</c:v>
                </c:pt>
                <c:pt idx="63">
                  <c:v>103.58333333333327</c:v>
                </c:pt>
                <c:pt idx="64">
                  <c:v>102.23611111111106</c:v>
                </c:pt>
                <c:pt idx="65">
                  <c:v>101.52777777777773</c:v>
                </c:pt>
                <c:pt idx="66">
                  <c:v>97.638888888888843</c:v>
                </c:pt>
                <c:pt idx="67">
                  <c:v>99.611111111111072</c:v>
                </c:pt>
                <c:pt idx="68">
                  <c:v>99.402777777777743</c:v>
                </c:pt>
                <c:pt idx="69">
                  <c:v>100.93055555555551</c:v>
                </c:pt>
                <c:pt idx="70">
                  <c:v>100.05555555555551</c:v>
                </c:pt>
                <c:pt idx="71">
                  <c:v>101.80555555555551</c:v>
                </c:pt>
                <c:pt idx="72">
                  <c:v>102.04166666666663</c:v>
                </c:pt>
                <c:pt idx="73">
                  <c:v>104.16666666666663</c:v>
                </c:pt>
                <c:pt idx="74">
                  <c:v>103.38888888888886</c:v>
                </c:pt>
                <c:pt idx="75">
                  <c:v>105.05555555555551</c:v>
                </c:pt>
                <c:pt idx="76">
                  <c:v>106.55555555555551</c:v>
                </c:pt>
                <c:pt idx="77">
                  <c:v>106.31944444444441</c:v>
                </c:pt>
                <c:pt idx="78">
                  <c:v>105.40277777777774</c:v>
                </c:pt>
                <c:pt idx="79">
                  <c:v>105.97222222222219</c:v>
                </c:pt>
                <c:pt idx="80">
                  <c:v>105.5833333333333</c:v>
                </c:pt>
                <c:pt idx="81">
                  <c:v>103.26388888888886</c:v>
                </c:pt>
                <c:pt idx="82">
                  <c:v>102.7083333333333</c:v>
                </c:pt>
                <c:pt idx="83">
                  <c:v>101.54166666666663</c:v>
                </c:pt>
                <c:pt idx="84">
                  <c:v>99.9444444444444</c:v>
                </c:pt>
                <c:pt idx="85">
                  <c:v>101.11111111111106</c:v>
                </c:pt>
                <c:pt idx="86">
                  <c:v>102.11111111111106</c:v>
                </c:pt>
                <c:pt idx="87">
                  <c:v>102.77777777777773</c:v>
                </c:pt>
                <c:pt idx="88">
                  <c:v>104.29166666666661</c:v>
                </c:pt>
                <c:pt idx="89">
                  <c:v>104.38888888888884</c:v>
                </c:pt>
                <c:pt idx="90">
                  <c:v>105.34722222222217</c:v>
                </c:pt>
                <c:pt idx="91">
                  <c:v>104.44444444444439</c:v>
                </c:pt>
                <c:pt idx="92">
                  <c:v>104.3055555555555</c:v>
                </c:pt>
                <c:pt idx="93">
                  <c:v>106.20833333333329</c:v>
                </c:pt>
                <c:pt idx="94">
                  <c:v>109.02777777777773</c:v>
                </c:pt>
                <c:pt idx="95">
                  <c:v>111.5555555555555</c:v>
                </c:pt>
                <c:pt idx="96">
                  <c:v>110.4166666666666</c:v>
                </c:pt>
                <c:pt idx="97">
                  <c:v>109.30555555555549</c:v>
                </c:pt>
                <c:pt idx="98">
                  <c:v>109.44444444444439</c:v>
                </c:pt>
                <c:pt idx="99">
                  <c:v>111.83333333333329</c:v>
                </c:pt>
                <c:pt idx="100">
                  <c:v>111.65277777777773</c:v>
                </c:pt>
                <c:pt idx="101">
                  <c:v>108.88888888888884</c:v>
                </c:pt>
                <c:pt idx="102">
                  <c:v>108.3194444444444</c:v>
                </c:pt>
                <c:pt idx="103">
                  <c:v>109.29166666666661</c:v>
                </c:pt>
                <c:pt idx="104">
                  <c:v>110.33333333333329</c:v>
                </c:pt>
                <c:pt idx="105">
                  <c:v>111.08333333333329</c:v>
                </c:pt>
                <c:pt idx="106">
                  <c:v>109.80555555555551</c:v>
                </c:pt>
                <c:pt idx="107">
                  <c:v>107.77777777777773</c:v>
                </c:pt>
                <c:pt idx="108">
                  <c:v>107.77777777777773</c:v>
                </c:pt>
                <c:pt idx="109">
                  <c:v>108.56944444444439</c:v>
                </c:pt>
                <c:pt idx="110">
                  <c:v>108.24999999999994</c:v>
                </c:pt>
                <c:pt idx="111">
                  <c:v>107.36111111111106</c:v>
                </c:pt>
                <c:pt idx="112">
                  <c:v>106.26388888888884</c:v>
                </c:pt>
                <c:pt idx="113">
                  <c:v>105.13888888888884</c:v>
                </c:pt>
                <c:pt idx="114">
                  <c:v>103.91666666666663</c:v>
                </c:pt>
                <c:pt idx="115">
                  <c:v>105.4722222222222</c:v>
                </c:pt>
                <c:pt idx="116">
                  <c:v>105.69444444444443</c:v>
                </c:pt>
                <c:pt idx="117">
                  <c:v>108.33333333333331</c:v>
                </c:pt>
                <c:pt idx="118">
                  <c:v>106.9722222222222</c:v>
                </c:pt>
                <c:pt idx="119">
                  <c:v>108.52777777777776</c:v>
                </c:pt>
                <c:pt idx="120">
                  <c:v>108.12499999999999</c:v>
                </c:pt>
                <c:pt idx="121">
                  <c:v>107.9722222222222</c:v>
                </c:pt>
                <c:pt idx="122">
                  <c:v>107.36111111111109</c:v>
                </c:pt>
                <c:pt idx="123">
                  <c:v>106.04166666666664</c:v>
                </c:pt>
                <c:pt idx="124">
                  <c:v>106.33333333333331</c:v>
                </c:pt>
                <c:pt idx="125">
                  <c:v>106.94444444444443</c:v>
                </c:pt>
                <c:pt idx="126">
                  <c:v>105.66666666666666</c:v>
                </c:pt>
                <c:pt idx="127">
                  <c:v>104.875</c:v>
                </c:pt>
                <c:pt idx="128">
                  <c:v>105.38888888888889</c:v>
                </c:pt>
                <c:pt idx="129">
                  <c:v>105.97222222222223</c:v>
                </c:pt>
                <c:pt idx="130">
                  <c:v>106.58333333333334</c:v>
                </c:pt>
                <c:pt idx="131">
                  <c:v>107.40277777777779</c:v>
                </c:pt>
                <c:pt idx="132">
                  <c:v>106.81944444444446</c:v>
                </c:pt>
                <c:pt idx="133">
                  <c:v>107.22222222222223</c:v>
                </c:pt>
                <c:pt idx="134">
                  <c:v>106.94444444444444</c:v>
                </c:pt>
                <c:pt idx="135">
                  <c:v>106.52777777777779</c:v>
                </c:pt>
                <c:pt idx="136">
                  <c:v>107.36111111111113</c:v>
                </c:pt>
                <c:pt idx="137">
                  <c:v>106.26388888888891</c:v>
                </c:pt>
                <c:pt idx="138">
                  <c:v>105.56944444444447</c:v>
                </c:pt>
                <c:pt idx="139">
                  <c:v>105.79166666666669</c:v>
                </c:pt>
                <c:pt idx="140">
                  <c:v>106.94444444444446</c:v>
                </c:pt>
                <c:pt idx="141">
                  <c:v>107.77777777777779</c:v>
                </c:pt>
                <c:pt idx="142">
                  <c:v>109.02777777777779</c:v>
                </c:pt>
                <c:pt idx="143">
                  <c:v>110.0138888888889</c:v>
                </c:pt>
                <c:pt idx="144">
                  <c:v>110.29166666666667</c:v>
                </c:pt>
                <c:pt idx="145">
                  <c:v>109.68055555555556</c:v>
                </c:pt>
                <c:pt idx="146">
                  <c:v>106.25</c:v>
                </c:pt>
                <c:pt idx="147">
                  <c:v>106.43055555555557</c:v>
                </c:pt>
                <c:pt idx="148">
                  <c:v>108.81944444444446</c:v>
                </c:pt>
                <c:pt idx="149">
                  <c:v>109.08333333333336</c:v>
                </c:pt>
                <c:pt idx="150">
                  <c:v>109.44444444444446</c:v>
                </c:pt>
                <c:pt idx="151">
                  <c:v>110.22222222222224</c:v>
                </c:pt>
                <c:pt idx="152">
                  <c:v>111.22222222222224</c:v>
                </c:pt>
                <c:pt idx="153">
                  <c:v>111.73611111111113</c:v>
                </c:pt>
                <c:pt idx="154">
                  <c:v>109.81944444444446</c:v>
                </c:pt>
                <c:pt idx="155">
                  <c:v>109.02777777777779</c:v>
                </c:pt>
                <c:pt idx="156">
                  <c:v>110.76388888888891</c:v>
                </c:pt>
                <c:pt idx="157">
                  <c:v>111.84722222222224</c:v>
                </c:pt>
                <c:pt idx="158">
                  <c:v>111.81944444444447</c:v>
                </c:pt>
                <c:pt idx="159">
                  <c:v>112.9166666666667</c:v>
                </c:pt>
                <c:pt idx="160">
                  <c:v>112.36111111111114</c:v>
                </c:pt>
                <c:pt idx="161">
                  <c:v>112.36111111111114</c:v>
                </c:pt>
                <c:pt idx="162">
                  <c:v>113.76388888888893</c:v>
                </c:pt>
                <c:pt idx="163">
                  <c:v>114.9305555555556</c:v>
                </c:pt>
                <c:pt idx="164">
                  <c:v>115.27777777777783</c:v>
                </c:pt>
                <c:pt idx="165">
                  <c:v>115.72222222222227</c:v>
                </c:pt>
                <c:pt idx="166">
                  <c:v>115.98611111111116</c:v>
                </c:pt>
                <c:pt idx="167">
                  <c:v>116.01388888888893</c:v>
                </c:pt>
                <c:pt idx="168">
                  <c:v>117.84722222222226</c:v>
                </c:pt>
                <c:pt idx="169">
                  <c:v>116.84722222222226</c:v>
                </c:pt>
                <c:pt idx="170">
                  <c:v>114.83333333333337</c:v>
                </c:pt>
                <c:pt idx="171">
                  <c:v>111.81944444444449</c:v>
                </c:pt>
                <c:pt idx="172">
                  <c:v>113.88888888888894</c:v>
                </c:pt>
                <c:pt idx="173">
                  <c:v>114.04166666666671</c:v>
                </c:pt>
                <c:pt idx="174">
                  <c:v>115.27777777777784</c:v>
                </c:pt>
                <c:pt idx="175">
                  <c:v>115.79166666666673</c:v>
                </c:pt>
                <c:pt idx="176">
                  <c:v>115.3333333333334</c:v>
                </c:pt>
                <c:pt idx="177">
                  <c:v>116.73611111111117</c:v>
                </c:pt>
                <c:pt idx="178">
                  <c:v>117.12500000000006</c:v>
                </c:pt>
                <c:pt idx="179">
                  <c:v>115.90277777777783</c:v>
                </c:pt>
                <c:pt idx="180">
                  <c:v>114.01388888888894</c:v>
                </c:pt>
                <c:pt idx="181">
                  <c:v>115.27777777777784</c:v>
                </c:pt>
                <c:pt idx="182">
                  <c:v>114.40277777777784</c:v>
                </c:pt>
                <c:pt idx="183">
                  <c:v>112.36111111111117</c:v>
                </c:pt>
                <c:pt idx="184">
                  <c:v>112.45833333333339</c:v>
                </c:pt>
                <c:pt idx="185">
                  <c:v>112.3055555555556</c:v>
                </c:pt>
                <c:pt idx="186">
                  <c:v>113.05555555555561</c:v>
                </c:pt>
                <c:pt idx="187">
                  <c:v>110.27777777777784</c:v>
                </c:pt>
                <c:pt idx="188">
                  <c:v>109.56944444444451</c:v>
                </c:pt>
                <c:pt idx="189">
                  <c:v>110.48611111111117</c:v>
                </c:pt>
                <c:pt idx="190">
                  <c:v>109.52777777777783</c:v>
                </c:pt>
                <c:pt idx="191">
                  <c:v>109.84722222222227</c:v>
                </c:pt>
                <c:pt idx="192">
                  <c:v>110.00000000000004</c:v>
                </c:pt>
                <c:pt idx="193">
                  <c:v>111.63888888888894</c:v>
                </c:pt>
                <c:pt idx="194">
                  <c:v>111.45833333333339</c:v>
                </c:pt>
                <c:pt idx="195">
                  <c:v>111.9444444444445</c:v>
                </c:pt>
                <c:pt idx="196">
                  <c:v>109.02777777777783</c:v>
                </c:pt>
                <c:pt idx="197">
                  <c:v>109.02777777777783</c:v>
                </c:pt>
                <c:pt idx="198">
                  <c:v>109.16666666666671</c:v>
                </c:pt>
                <c:pt idx="199">
                  <c:v>109.55555555555561</c:v>
                </c:pt>
                <c:pt idx="200">
                  <c:v>109.72222222222227</c:v>
                </c:pt>
                <c:pt idx="201">
                  <c:v>111.37500000000006</c:v>
                </c:pt>
                <c:pt idx="202">
                  <c:v>112.36111111111116</c:v>
                </c:pt>
                <c:pt idx="203">
                  <c:v>111.87500000000006</c:v>
                </c:pt>
                <c:pt idx="204">
                  <c:v>111.54166666666673</c:v>
                </c:pt>
                <c:pt idx="205">
                  <c:v>111.11111111111117</c:v>
                </c:pt>
                <c:pt idx="206">
                  <c:v>112.37500000000006</c:v>
                </c:pt>
                <c:pt idx="207">
                  <c:v>114.58333333333339</c:v>
                </c:pt>
                <c:pt idx="208">
                  <c:v>116.44444444444449</c:v>
                </c:pt>
                <c:pt idx="209">
                  <c:v>115.69444444444449</c:v>
                </c:pt>
                <c:pt idx="210">
                  <c:v>115.38888888888893</c:v>
                </c:pt>
                <c:pt idx="211">
                  <c:v>114.94444444444449</c:v>
                </c:pt>
                <c:pt idx="212">
                  <c:v>116.83333333333337</c:v>
                </c:pt>
                <c:pt idx="213">
                  <c:v>116.95833333333336</c:v>
                </c:pt>
                <c:pt idx="214">
                  <c:v>117.6666666666667</c:v>
                </c:pt>
                <c:pt idx="215">
                  <c:v>114.48611111111116</c:v>
                </c:pt>
                <c:pt idx="216">
                  <c:v>116.65277777777781</c:v>
                </c:pt>
                <c:pt idx="217">
                  <c:v>115.27777777777781</c:v>
                </c:pt>
                <c:pt idx="218">
                  <c:v>114.83333333333337</c:v>
                </c:pt>
                <c:pt idx="219">
                  <c:v>119.00000000000004</c:v>
                </c:pt>
                <c:pt idx="220">
                  <c:v>118.12500000000004</c:v>
                </c:pt>
                <c:pt idx="221">
                  <c:v>118.72222222222226</c:v>
                </c:pt>
                <c:pt idx="222">
                  <c:v>116.38888888888893</c:v>
                </c:pt>
                <c:pt idx="223">
                  <c:v>116.91666666666671</c:v>
                </c:pt>
                <c:pt idx="224">
                  <c:v>118.1944444444445</c:v>
                </c:pt>
                <c:pt idx="225">
                  <c:v>117.12500000000006</c:v>
                </c:pt>
                <c:pt idx="226">
                  <c:v>118.0555555555556</c:v>
                </c:pt>
                <c:pt idx="227">
                  <c:v>114.25000000000004</c:v>
                </c:pt>
                <c:pt idx="228">
                  <c:v>114.72222222222226</c:v>
                </c:pt>
                <c:pt idx="229">
                  <c:v>115.27777777777781</c:v>
                </c:pt>
                <c:pt idx="230">
                  <c:v>115.11111111111116</c:v>
                </c:pt>
                <c:pt idx="231">
                  <c:v>114.63888888888893</c:v>
                </c:pt>
                <c:pt idx="232">
                  <c:v>114.1666666666667</c:v>
                </c:pt>
                <c:pt idx="233">
                  <c:v>112.72222222222226</c:v>
                </c:pt>
                <c:pt idx="234">
                  <c:v>112.22222222222226</c:v>
                </c:pt>
                <c:pt idx="235">
                  <c:v>112.01388888888893</c:v>
                </c:pt>
                <c:pt idx="236">
                  <c:v>114.72222222222226</c:v>
                </c:pt>
                <c:pt idx="237">
                  <c:v>112.61111111111116</c:v>
                </c:pt>
                <c:pt idx="238">
                  <c:v>107.04166666666671</c:v>
                </c:pt>
                <c:pt idx="239">
                  <c:v>104.79166666666671</c:v>
                </c:pt>
                <c:pt idx="240">
                  <c:v>107.66666666666673</c:v>
                </c:pt>
                <c:pt idx="241">
                  <c:v>107.22222222222229</c:v>
                </c:pt>
                <c:pt idx="242">
                  <c:v>106.25000000000006</c:v>
                </c:pt>
                <c:pt idx="243">
                  <c:v>107.31944444444451</c:v>
                </c:pt>
                <c:pt idx="244">
                  <c:v>109.16666666666673</c:v>
                </c:pt>
                <c:pt idx="245">
                  <c:v>111.9444444444445</c:v>
                </c:pt>
                <c:pt idx="246">
                  <c:v>110.15277777777783</c:v>
                </c:pt>
                <c:pt idx="247">
                  <c:v>109.06944444444449</c:v>
                </c:pt>
                <c:pt idx="248">
                  <c:v>111.20833333333337</c:v>
                </c:pt>
                <c:pt idx="249">
                  <c:v>112.36111111111114</c:v>
                </c:pt>
                <c:pt idx="250">
                  <c:v>112.40277777777781</c:v>
                </c:pt>
                <c:pt idx="251">
                  <c:v>114.70833333333339</c:v>
                </c:pt>
                <c:pt idx="252">
                  <c:v>113.6944444444445</c:v>
                </c:pt>
                <c:pt idx="253">
                  <c:v>112.73611111111116</c:v>
                </c:pt>
                <c:pt idx="254">
                  <c:v>112.77777777777781</c:v>
                </c:pt>
                <c:pt idx="255">
                  <c:v>111.6666666666667</c:v>
                </c:pt>
                <c:pt idx="256">
                  <c:v>113.54166666666671</c:v>
                </c:pt>
                <c:pt idx="257">
                  <c:v>115.48611111111116</c:v>
                </c:pt>
                <c:pt idx="258">
                  <c:v>115.88888888888894</c:v>
                </c:pt>
                <c:pt idx="259">
                  <c:v>115.4444444444445</c:v>
                </c:pt>
                <c:pt idx="260">
                  <c:v>116.68055555555561</c:v>
                </c:pt>
                <c:pt idx="261">
                  <c:v>117.75000000000006</c:v>
                </c:pt>
                <c:pt idx="262">
                  <c:v>117.25000000000006</c:v>
                </c:pt>
                <c:pt idx="263">
                  <c:v>117.37500000000007</c:v>
                </c:pt>
                <c:pt idx="264">
                  <c:v>118.19444444444451</c:v>
                </c:pt>
                <c:pt idx="265">
                  <c:v>119.31944444444451</c:v>
                </c:pt>
                <c:pt idx="266">
                  <c:v>120.00000000000006</c:v>
                </c:pt>
                <c:pt idx="267">
                  <c:v>119.37500000000006</c:v>
                </c:pt>
                <c:pt idx="268">
                  <c:v>119.16666666666673</c:v>
                </c:pt>
                <c:pt idx="269">
                  <c:v>121.19444444444451</c:v>
                </c:pt>
                <c:pt idx="270">
                  <c:v>122.22222222222229</c:v>
                </c:pt>
                <c:pt idx="271">
                  <c:v>120.8333333333334</c:v>
                </c:pt>
                <c:pt idx="272">
                  <c:v>117.84722222222229</c:v>
                </c:pt>
                <c:pt idx="273">
                  <c:v>117.66666666666673</c:v>
                </c:pt>
                <c:pt idx="274">
                  <c:v>118.47222222222229</c:v>
                </c:pt>
                <c:pt idx="275">
                  <c:v>118.66666666666673</c:v>
                </c:pt>
                <c:pt idx="276">
                  <c:v>118.7083333333334</c:v>
                </c:pt>
                <c:pt idx="277">
                  <c:v>119.26388888888894</c:v>
                </c:pt>
                <c:pt idx="278">
                  <c:v>120.02777777777783</c:v>
                </c:pt>
                <c:pt idx="279">
                  <c:v>120.9305555555556</c:v>
                </c:pt>
                <c:pt idx="280">
                  <c:v>121.36111111111116</c:v>
                </c:pt>
                <c:pt idx="281">
                  <c:v>122.58333333333337</c:v>
                </c:pt>
                <c:pt idx="282">
                  <c:v>123.11111111111114</c:v>
                </c:pt>
                <c:pt idx="283">
                  <c:v>123.51388888888893</c:v>
                </c:pt>
                <c:pt idx="284">
                  <c:v>123.88888888888893</c:v>
                </c:pt>
                <c:pt idx="285">
                  <c:v>122.68055555555559</c:v>
                </c:pt>
                <c:pt idx="286">
                  <c:v>120.62500000000003</c:v>
                </c:pt>
                <c:pt idx="287">
                  <c:v>120.69444444444447</c:v>
                </c:pt>
                <c:pt idx="288">
                  <c:v>120.72222222222224</c:v>
                </c:pt>
                <c:pt idx="289">
                  <c:v>121.36111111111114</c:v>
                </c:pt>
                <c:pt idx="290">
                  <c:v>121.80555555555559</c:v>
                </c:pt>
                <c:pt idx="291">
                  <c:v>121.11111111111114</c:v>
                </c:pt>
                <c:pt idx="292">
                  <c:v>119.86111111111114</c:v>
                </c:pt>
                <c:pt idx="293">
                  <c:v>119.5416666666667</c:v>
                </c:pt>
                <c:pt idx="294">
                  <c:v>121.3055555555556</c:v>
                </c:pt>
                <c:pt idx="295">
                  <c:v>119.51388888888894</c:v>
                </c:pt>
                <c:pt idx="296">
                  <c:v>121.76388888888894</c:v>
                </c:pt>
                <c:pt idx="297">
                  <c:v>119.97222222222229</c:v>
                </c:pt>
                <c:pt idx="298">
                  <c:v>120.93055555555563</c:v>
                </c:pt>
                <c:pt idx="299">
                  <c:v>120.8333333333334</c:v>
                </c:pt>
                <c:pt idx="300">
                  <c:v>122.50000000000007</c:v>
                </c:pt>
                <c:pt idx="301">
                  <c:v>121.11111111111119</c:v>
                </c:pt>
                <c:pt idx="302">
                  <c:v>119.02777777777784</c:v>
                </c:pt>
                <c:pt idx="303">
                  <c:v>118.47222222222229</c:v>
                </c:pt>
                <c:pt idx="304">
                  <c:v>120.6944444444445</c:v>
                </c:pt>
                <c:pt idx="305">
                  <c:v>119.73611111111117</c:v>
                </c:pt>
                <c:pt idx="306">
                  <c:v>118.7083333333334</c:v>
                </c:pt>
                <c:pt idx="307">
                  <c:v>120.02777777777784</c:v>
                </c:pt>
                <c:pt idx="308">
                  <c:v>120.41666666666671</c:v>
                </c:pt>
                <c:pt idx="309">
                  <c:v>121.18055555555559</c:v>
                </c:pt>
                <c:pt idx="310">
                  <c:v>122.95833333333337</c:v>
                </c:pt>
                <c:pt idx="311">
                  <c:v>123.36111111111114</c:v>
                </c:pt>
                <c:pt idx="312">
                  <c:v>124.72222222222224</c:v>
                </c:pt>
                <c:pt idx="313">
                  <c:v>127.1388888888889</c:v>
                </c:pt>
                <c:pt idx="314">
                  <c:v>128.36111111111114</c:v>
                </c:pt>
                <c:pt idx="315">
                  <c:v>128.38888888888891</c:v>
                </c:pt>
                <c:pt idx="316">
                  <c:v>129.18055555555557</c:v>
                </c:pt>
                <c:pt idx="317">
                  <c:v>128.76388888888889</c:v>
                </c:pt>
                <c:pt idx="318">
                  <c:v>128.76388888888889</c:v>
                </c:pt>
                <c:pt idx="319">
                  <c:v>127.77777777777777</c:v>
                </c:pt>
                <c:pt idx="320">
                  <c:v>126.51388888888889</c:v>
                </c:pt>
                <c:pt idx="321">
                  <c:v>127.20833333333333</c:v>
                </c:pt>
                <c:pt idx="322">
                  <c:v>126.01388888888889</c:v>
                </c:pt>
                <c:pt idx="323">
                  <c:v>126.18055555555556</c:v>
                </c:pt>
                <c:pt idx="324">
                  <c:v>126.63888888888889</c:v>
                </c:pt>
                <c:pt idx="325">
                  <c:v>127.27777777777777</c:v>
                </c:pt>
                <c:pt idx="326">
                  <c:v>125.88888888888889</c:v>
                </c:pt>
                <c:pt idx="327">
                  <c:v>125.48611111111111</c:v>
                </c:pt>
                <c:pt idx="328">
                  <c:v>125.55555555555556</c:v>
                </c:pt>
                <c:pt idx="329">
                  <c:v>123.26388888888889</c:v>
                </c:pt>
                <c:pt idx="330">
                  <c:v>123.05555555555554</c:v>
                </c:pt>
                <c:pt idx="331">
                  <c:v>122.56944444444443</c:v>
                </c:pt>
                <c:pt idx="332">
                  <c:v>123.8472222222222</c:v>
                </c:pt>
                <c:pt idx="333">
                  <c:v>124.0972222222222</c:v>
                </c:pt>
                <c:pt idx="334">
                  <c:v>121.18055555555553</c:v>
                </c:pt>
                <c:pt idx="335">
                  <c:v>122.91666666666664</c:v>
                </c:pt>
                <c:pt idx="336">
                  <c:v>122.3472222222222</c:v>
                </c:pt>
                <c:pt idx="337">
                  <c:v>124.5972222222222</c:v>
                </c:pt>
                <c:pt idx="338">
                  <c:v>124.58333333333331</c:v>
                </c:pt>
                <c:pt idx="339">
                  <c:v>124.72222222222221</c:v>
                </c:pt>
                <c:pt idx="340">
                  <c:v>124.2361111111111</c:v>
                </c:pt>
                <c:pt idx="341">
                  <c:v>125.875</c:v>
                </c:pt>
                <c:pt idx="342">
                  <c:v>124.43055555555556</c:v>
                </c:pt>
                <c:pt idx="343">
                  <c:v>125.76388888888889</c:v>
                </c:pt>
                <c:pt idx="344">
                  <c:v>127.22222222222221</c:v>
                </c:pt>
                <c:pt idx="345">
                  <c:v>126.45833333333333</c:v>
                </c:pt>
                <c:pt idx="346">
                  <c:v>124.99999999999999</c:v>
                </c:pt>
                <c:pt idx="347">
                  <c:v>121.66666666666666</c:v>
                </c:pt>
                <c:pt idx="348">
                  <c:v>120.81944444444443</c:v>
                </c:pt>
                <c:pt idx="349">
                  <c:v>119.72222222222221</c:v>
                </c:pt>
                <c:pt idx="350">
                  <c:v>122.91666666666667</c:v>
                </c:pt>
                <c:pt idx="351">
                  <c:v>123.80555555555556</c:v>
                </c:pt>
                <c:pt idx="352">
                  <c:v>124.02777777777777</c:v>
                </c:pt>
                <c:pt idx="353">
                  <c:v>124.86111111111111</c:v>
                </c:pt>
                <c:pt idx="354">
                  <c:v>124.83333333333333</c:v>
                </c:pt>
                <c:pt idx="355">
                  <c:v>123.77777777777779</c:v>
                </c:pt>
                <c:pt idx="356">
                  <c:v>123.18055555555557</c:v>
                </c:pt>
                <c:pt idx="357">
                  <c:v>123.19444444444447</c:v>
                </c:pt>
                <c:pt idx="358">
                  <c:v>123.19444444444447</c:v>
                </c:pt>
                <c:pt idx="359">
                  <c:v>123.47222222222224</c:v>
                </c:pt>
                <c:pt idx="360">
                  <c:v>122.20833333333334</c:v>
                </c:pt>
                <c:pt idx="361">
                  <c:v>121.73611111111111</c:v>
                </c:pt>
                <c:pt idx="362">
                  <c:v>122.22222222222221</c:v>
                </c:pt>
                <c:pt idx="363">
                  <c:v>121.83333333333333</c:v>
                </c:pt>
                <c:pt idx="364">
                  <c:v>122.18055555555556</c:v>
                </c:pt>
                <c:pt idx="365">
                  <c:v>122.6388888888889</c:v>
                </c:pt>
                <c:pt idx="366">
                  <c:v>125.29166666666667</c:v>
                </c:pt>
                <c:pt idx="367">
                  <c:v>124.44444444444446</c:v>
                </c:pt>
                <c:pt idx="368">
                  <c:v>124.20833333333334</c:v>
                </c:pt>
                <c:pt idx="369">
                  <c:v>123.83333333333334</c:v>
                </c:pt>
                <c:pt idx="370">
                  <c:v>125.0277777777778</c:v>
                </c:pt>
                <c:pt idx="371">
                  <c:v>124.97222222222224</c:v>
                </c:pt>
                <c:pt idx="372">
                  <c:v>124.12500000000001</c:v>
                </c:pt>
                <c:pt idx="373">
                  <c:v>122.70833333333334</c:v>
                </c:pt>
                <c:pt idx="374">
                  <c:v>124.02777777777779</c:v>
                </c:pt>
                <c:pt idx="375">
                  <c:v>124.30555555555557</c:v>
                </c:pt>
                <c:pt idx="376">
                  <c:v>122.77777777777779</c:v>
                </c:pt>
                <c:pt idx="377">
                  <c:v>122.58333333333334</c:v>
                </c:pt>
                <c:pt idx="378">
                  <c:v>122.91666666666667</c:v>
                </c:pt>
                <c:pt idx="379">
                  <c:v>121.45833333333333</c:v>
                </c:pt>
                <c:pt idx="380">
                  <c:v>121.13888888888889</c:v>
                </c:pt>
                <c:pt idx="381">
                  <c:v>120</c:v>
                </c:pt>
                <c:pt idx="382">
                  <c:v>118.875</c:v>
                </c:pt>
                <c:pt idx="383">
                  <c:v>119.51388888888889</c:v>
                </c:pt>
                <c:pt idx="384">
                  <c:v>121.52777777777777</c:v>
                </c:pt>
                <c:pt idx="385">
                  <c:v>123.40277777777776</c:v>
                </c:pt>
                <c:pt idx="386">
                  <c:v>124.66666666666666</c:v>
                </c:pt>
                <c:pt idx="387">
                  <c:v>125.01388888888887</c:v>
                </c:pt>
                <c:pt idx="388">
                  <c:v>125.30555555555554</c:v>
                </c:pt>
                <c:pt idx="389">
                  <c:v>125.08333333333333</c:v>
                </c:pt>
                <c:pt idx="390">
                  <c:v>126.22222222222221</c:v>
                </c:pt>
                <c:pt idx="391">
                  <c:v>127.76388888888889</c:v>
                </c:pt>
                <c:pt idx="392">
                  <c:v>127.22222222222221</c:v>
                </c:pt>
                <c:pt idx="393">
                  <c:v>124.84722222222221</c:v>
                </c:pt>
                <c:pt idx="394">
                  <c:v>126.4722222222222</c:v>
                </c:pt>
                <c:pt idx="395">
                  <c:v>125.48611111111109</c:v>
                </c:pt>
                <c:pt idx="396">
                  <c:v>127.91666666666666</c:v>
                </c:pt>
                <c:pt idx="397">
                  <c:v>126.66666666666666</c:v>
                </c:pt>
                <c:pt idx="398">
                  <c:v>129.86111111111111</c:v>
                </c:pt>
                <c:pt idx="399">
                  <c:v>127.19444444444446</c:v>
                </c:pt>
                <c:pt idx="400">
                  <c:v>127.75</c:v>
                </c:pt>
                <c:pt idx="401">
                  <c:v>129.38888888888889</c:v>
                </c:pt>
                <c:pt idx="402">
                  <c:v>130.54166666666666</c:v>
                </c:pt>
                <c:pt idx="403">
                  <c:v>129.31944444444443</c:v>
                </c:pt>
                <c:pt idx="404">
                  <c:v>127.54166666666664</c:v>
                </c:pt>
                <c:pt idx="405">
                  <c:v>127.49999999999999</c:v>
                </c:pt>
                <c:pt idx="406">
                  <c:v>124.58333333333331</c:v>
                </c:pt>
                <c:pt idx="407">
                  <c:v>125.72222222222219</c:v>
                </c:pt>
                <c:pt idx="408">
                  <c:v>124.8333333333333</c:v>
                </c:pt>
                <c:pt idx="409">
                  <c:v>123.51388888888884</c:v>
                </c:pt>
                <c:pt idx="410">
                  <c:v>127.08333333333329</c:v>
                </c:pt>
                <c:pt idx="411">
                  <c:v>125.93055555555551</c:v>
                </c:pt>
                <c:pt idx="412">
                  <c:v>125.11111111111107</c:v>
                </c:pt>
                <c:pt idx="413">
                  <c:v>125.01388888888884</c:v>
                </c:pt>
                <c:pt idx="414">
                  <c:v>124.66666666666661</c:v>
                </c:pt>
                <c:pt idx="415">
                  <c:v>124.99999999999994</c:v>
                </c:pt>
                <c:pt idx="416">
                  <c:v>125.5555555555555</c:v>
                </c:pt>
              </c:numCache>
            </c:numRef>
          </c:val>
          <c:smooth val="0"/>
          <c:extLst>
            <c:ext xmlns:c16="http://schemas.microsoft.com/office/drawing/2014/chart" uri="{C3380CC4-5D6E-409C-BE32-E72D297353CC}">
              <c16:uniqueId val="{00000000-2358-4696-B367-5BAFCE3AC9B2}"/>
            </c:ext>
          </c:extLst>
        </c:ser>
        <c:ser>
          <c:idx val="1"/>
          <c:order val="1"/>
          <c:tx>
            <c:strRef>
              <c:f>'Figure 18'!$Q$1</c:f>
              <c:strCache>
                <c:ptCount val="1"/>
                <c:pt idx="0">
                  <c:v>Leumi</c:v>
                </c:pt>
              </c:strCache>
            </c:strRef>
          </c:tx>
          <c:spPr>
            <a:ln w="28575" cap="rnd">
              <a:solidFill>
                <a:srgbClr val="009FE3"/>
              </a:solidFill>
              <a:round/>
            </a:ln>
            <a:effectLst/>
          </c:spPr>
          <c:marker>
            <c:symbol val="none"/>
          </c:marker>
          <c:cat>
            <c:numRef>
              <c:f>'Figure 18'!$A$1715:$A$2131</c:f>
              <c:numCache>
                <c:formatCode>dd/mm/yy</c:formatCode>
                <c:ptCount val="417"/>
                <c:pt idx="0">
                  <c:v>43101</c:v>
                </c:pt>
                <c:pt idx="1">
                  <c:v>43102</c:v>
                </c:pt>
                <c:pt idx="2">
                  <c:v>43103</c:v>
                </c:pt>
                <c:pt idx="3">
                  <c:v>43104</c:v>
                </c:pt>
                <c:pt idx="4">
                  <c:v>43107</c:v>
                </c:pt>
                <c:pt idx="5">
                  <c:v>43108</c:v>
                </c:pt>
                <c:pt idx="6">
                  <c:v>43109</c:v>
                </c:pt>
                <c:pt idx="7">
                  <c:v>43110</c:v>
                </c:pt>
                <c:pt idx="8">
                  <c:v>43111</c:v>
                </c:pt>
                <c:pt idx="9">
                  <c:v>43114</c:v>
                </c:pt>
                <c:pt idx="10">
                  <c:v>43115</c:v>
                </c:pt>
                <c:pt idx="11">
                  <c:v>43116</c:v>
                </c:pt>
                <c:pt idx="12">
                  <c:v>43117</c:v>
                </c:pt>
                <c:pt idx="13">
                  <c:v>43118</c:v>
                </c:pt>
                <c:pt idx="14">
                  <c:v>43121</c:v>
                </c:pt>
                <c:pt idx="15">
                  <c:v>43122</c:v>
                </c:pt>
                <c:pt idx="16">
                  <c:v>43123</c:v>
                </c:pt>
                <c:pt idx="17">
                  <c:v>43124</c:v>
                </c:pt>
                <c:pt idx="18">
                  <c:v>43125</c:v>
                </c:pt>
                <c:pt idx="19">
                  <c:v>43128</c:v>
                </c:pt>
                <c:pt idx="20">
                  <c:v>43129</c:v>
                </c:pt>
                <c:pt idx="21">
                  <c:v>43130</c:v>
                </c:pt>
                <c:pt idx="22">
                  <c:v>43131</c:v>
                </c:pt>
                <c:pt idx="23">
                  <c:v>43132</c:v>
                </c:pt>
                <c:pt idx="24">
                  <c:v>43135</c:v>
                </c:pt>
                <c:pt idx="25">
                  <c:v>43136</c:v>
                </c:pt>
                <c:pt idx="26">
                  <c:v>43137</c:v>
                </c:pt>
                <c:pt idx="27">
                  <c:v>43138</c:v>
                </c:pt>
                <c:pt idx="28">
                  <c:v>43139</c:v>
                </c:pt>
                <c:pt idx="29">
                  <c:v>43142</c:v>
                </c:pt>
                <c:pt idx="30">
                  <c:v>43143</c:v>
                </c:pt>
                <c:pt idx="31">
                  <c:v>43144</c:v>
                </c:pt>
                <c:pt idx="32">
                  <c:v>43145</c:v>
                </c:pt>
                <c:pt idx="33">
                  <c:v>43146</c:v>
                </c:pt>
                <c:pt idx="34">
                  <c:v>43149</c:v>
                </c:pt>
                <c:pt idx="35">
                  <c:v>43150</c:v>
                </c:pt>
                <c:pt idx="36">
                  <c:v>43151</c:v>
                </c:pt>
                <c:pt idx="37">
                  <c:v>43152</c:v>
                </c:pt>
                <c:pt idx="38">
                  <c:v>43153</c:v>
                </c:pt>
                <c:pt idx="39">
                  <c:v>43156</c:v>
                </c:pt>
                <c:pt idx="40">
                  <c:v>43157</c:v>
                </c:pt>
                <c:pt idx="41">
                  <c:v>43158</c:v>
                </c:pt>
                <c:pt idx="42">
                  <c:v>43159</c:v>
                </c:pt>
                <c:pt idx="43">
                  <c:v>43163</c:v>
                </c:pt>
                <c:pt idx="44">
                  <c:v>43164</c:v>
                </c:pt>
                <c:pt idx="45">
                  <c:v>43165</c:v>
                </c:pt>
                <c:pt idx="46">
                  <c:v>43166</c:v>
                </c:pt>
                <c:pt idx="47">
                  <c:v>43167</c:v>
                </c:pt>
                <c:pt idx="48">
                  <c:v>43170</c:v>
                </c:pt>
                <c:pt idx="49">
                  <c:v>43171</c:v>
                </c:pt>
                <c:pt idx="50">
                  <c:v>43172</c:v>
                </c:pt>
                <c:pt idx="51">
                  <c:v>43173</c:v>
                </c:pt>
                <c:pt idx="52">
                  <c:v>43174</c:v>
                </c:pt>
                <c:pt idx="53">
                  <c:v>43177</c:v>
                </c:pt>
                <c:pt idx="54">
                  <c:v>43178</c:v>
                </c:pt>
                <c:pt idx="55">
                  <c:v>43179</c:v>
                </c:pt>
                <c:pt idx="56">
                  <c:v>43180</c:v>
                </c:pt>
                <c:pt idx="57">
                  <c:v>43181</c:v>
                </c:pt>
                <c:pt idx="58">
                  <c:v>43184</c:v>
                </c:pt>
                <c:pt idx="59">
                  <c:v>43185</c:v>
                </c:pt>
                <c:pt idx="60">
                  <c:v>43186</c:v>
                </c:pt>
                <c:pt idx="61">
                  <c:v>43187</c:v>
                </c:pt>
                <c:pt idx="62">
                  <c:v>43188</c:v>
                </c:pt>
                <c:pt idx="63">
                  <c:v>43191</c:v>
                </c:pt>
                <c:pt idx="64">
                  <c:v>43192</c:v>
                </c:pt>
                <c:pt idx="65">
                  <c:v>43193</c:v>
                </c:pt>
                <c:pt idx="66">
                  <c:v>43194</c:v>
                </c:pt>
                <c:pt idx="67">
                  <c:v>43198</c:v>
                </c:pt>
                <c:pt idx="68">
                  <c:v>43199</c:v>
                </c:pt>
                <c:pt idx="69">
                  <c:v>43200</c:v>
                </c:pt>
                <c:pt idx="70">
                  <c:v>43201</c:v>
                </c:pt>
                <c:pt idx="71">
                  <c:v>43202</c:v>
                </c:pt>
                <c:pt idx="72">
                  <c:v>43205</c:v>
                </c:pt>
                <c:pt idx="73">
                  <c:v>43206</c:v>
                </c:pt>
                <c:pt idx="74">
                  <c:v>43207</c:v>
                </c:pt>
                <c:pt idx="75">
                  <c:v>43212</c:v>
                </c:pt>
                <c:pt idx="76">
                  <c:v>43213</c:v>
                </c:pt>
                <c:pt idx="77">
                  <c:v>43214</c:v>
                </c:pt>
                <c:pt idx="78">
                  <c:v>43215</c:v>
                </c:pt>
                <c:pt idx="79">
                  <c:v>43216</c:v>
                </c:pt>
                <c:pt idx="80">
                  <c:v>43219</c:v>
                </c:pt>
                <c:pt idx="81">
                  <c:v>43220</c:v>
                </c:pt>
                <c:pt idx="82">
                  <c:v>43221</c:v>
                </c:pt>
                <c:pt idx="83">
                  <c:v>43222</c:v>
                </c:pt>
                <c:pt idx="84">
                  <c:v>43223</c:v>
                </c:pt>
                <c:pt idx="85">
                  <c:v>43226</c:v>
                </c:pt>
                <c:pt idx="86">
                  <c:v>43227</c:v>
                </c:pt>
                <c:pt idx="87">
                  <c:v>43228</c:v>
                </c:pt>
                <c:pt idx="88">
                  <c:v>43229</c:v>
                </c:pt>
                <c:pt idx="89">
                  <c:v>43230</c:v>
                </c:pt>
                <c:pt idx="90">
                  <c:v>43233</c:v>
                </c:pt>
                <c:pt idx="91">
                  <c:v>43234</c:v>
                </c:pt>
                <c:pt idx="92">
                  <c:v>43235</c:v>
                </c:pt>
                <c:pt idx="93">
                  <c:v>43236</c:v>
                </c:pt>
                <c:pt idx="94">
                  <c:v>43237</c:v>
                </c:pt>
                <c:pt idx="95">
                  <c:v>43241</c:v>
                </c:pt>
                <c:pt idx="96">
                  <c:v>43242</c:v>
                </c:pt>
                <c:pt idx="97">
                  <c:v>43243</c:v>
                </c:pt>
                <c:pt idx="98">
                  <c:v>43244</c:v>
                </c:pt>
                <c:pt idx="99">
                  <c:v>43247</c:v>
                </c:pt>
                <c:pt idx="100">
                  <c:v>43248</c:v>
                </c:pt>
                <c:pt idx="101">
                  <c:v>43249</c:v>
                </c:pt>
                <c:pt idx="102">
                  <c:v>43250</c:v>
                </c:pt>
                <c:pt idx="103">
                  <c:v>43251</c:v>
                </c:pt>
                <c:pt idx="104">
                  <c:v>43254</c:v>
                </c:pt>
                <c:pt idx="105">
                  <c:v>43255</c:v>
                </c:pt>
                <c:pt idx="106">
                  <c:v>43256</c:v>
                </c:pt>
                <c:pt idx="107">
                  <c:v>43257</c:v>
                </c:pt>
                <c:pt idx="108">
                  <c:v>43258</c:v>
                </c:pt>
                <c:pt idx="109">
                  <c:v>43261</c:v>
                </c:pt>
                <c:pt idx="110">
                  <c:v>43262</c:v>
                </c:pt>
                <c:pt idx="111">
                  <c:v>43263</c:v>
                </c:pt>
                <c:pt idx="112">
                  <c:v>43264</c:v>
                </c:pt>
                <c:pt idx="113">
                  <c:v>43265</c:v>
                </c:pt>
                <c:pt idx="114">
                  <c:v>43268</c:v>
                </c:pt>
                <c:pt idx="115">
                  <c:v>43269</c:v>
                </c:pt>
                <c:pt idx="116">
                  <c:v>43270</c:v>
                </c:pt>
                <c:pt idx="117">
                  <c:v>43271</c:v>
                </c:pt>
                <c:pt idx="118">
                  <c:v>43272</c:v>
                </c:pt>
                <c:pt idx="119">
                  <c:v>43275</c:v>
                </c:pt>
                <c:pt idx="120">
                  <c:v>43276</c:v>
                </c:pt>
                <c:pt idx="121">
                  <c:v>43277</c:v>
                </c:pt>
                <c:pt idx="122">
                  <c:v>43278</c:v>
                </c:pt>
                <c:pt idx="123">
                  <c:v>43279</c:v>
                </c:pt>
                <c:pt idx="124">
                  <c:v>43282</c:v>
                </c:pt>
                <c:pt idx="125">
                  <c:v>43283</c:v>
                </c:pt>
                <c:pt idx="126">
                  <c:v>43284</c:v>
                </c:pt>
                <c:pt idx="127">
                  <c:v>43285</c:v>
                </c:pt>
                <c:pt idx="128">
                  <c:v>43286</c:v>
                </c:pt>
                <c:pt idx="129">
                  <c:v>43289</c:v>
                </c:pt>
                <c:pt idx="130">
                  <c:v>43290</c:v>
                </c:pt>
                <c:pt idx="131">
                  <c:v>43291</c:v>
                </c:pt>
                <c:pt idx="132">
                  <c:v>43292</c:v>
                </c:pt>
                <c:pt idx="133">
                  <c:v>43293</c:v>
                </c:pt>
                <c:pt idx="134">
                  <c:v>43296</c:v>
                </c:pt>
                <c:pt idx="135">
                  <c:v>43297</c:v>
                </c:pt>
                <c:pt idx="136">
                  <c:v>43298</c:v>
                </c:pt>
                <c:pt idx="137">
                  <c:v>43299</c:v>
                </c:pt>
                <c:pt idx="138">
                  <c:v>43300</c:v>
                </c:pt>
                <c:pt idx="139">
                  <c:v>43304</c:v>
                </c:pt>
                <c:pt idx="140">
                  <c:v>43305</c:v>
                </c:pt>
                <c:pt idx="141">
                  <c:v>43306</c:v>
                </c:pt>
                <c:pt idx="142">
                  <c:v>43307</c:v>
                </c:pt>
                <c:pt idx="143">
                  <c:v>43310</c:v>
                </c:pt>
                <c:pt idx="144">
                  <c:v>43311</c:v>
                </c:pt>
                <c:pt idx="145">
                  <c:v>43312</c:v>
                </c:pt>
                <c:pt idx="146">
                  <c:v>43313</c:v>
                </c:pt>
                <c:pt idx="147">
                  <c:v>43314</c:v>
                </c:pt>
                <c:pt idx="148">
                  <c:v>43317</c:v>
                </c:pt>
                <c:pt idx="149">
                  <c:v>43318</c:v>
                </c:pt>
                <c:pt idx="150">
                  <c:v>43319</c:v>
                </c:pt>
                <c:pt idx="151">
                  <c:v>43320</c:v>
                </c:pt>
                <c:pt idx="152">
                  <c:v>43321</c:v>
                </c:pt>
                <c:pt idx="153">
                  <c:v>43324</c:v>
                </c:pt>
                <c:pt idx="154">
                  <c:v>43325</c:v>
                </c:pt>
                <c:pt idx="155">
                  <c:v>43326</c:v>
                </c:pt>
                <c:pt idx="156">
                  <c:v>43327</c:v>
                </c:pt>
                <c:pt idx="157">
                  <c:v>43328</c:v>
                </c:pt>
                <c:pt idx="158">
                  <c:v>43331</c:v>
                </c:pt>
                <c:pt idx="159">
                  <c:v>43332</c:v>
                </c:pt>
                <c:pt idx="160">
                  <c:v>43333</c:v>
                </c:pt>
                <c:pt idx="161">
                  <c:v>43334</c:v>
                </c:pt>
                <c:pt idx="162">
                  <c:v>43335</c:v>
                </c:pt>
                <c:pt idx="163">
                  <c:v>43338</c:v>
                </c:pt>
                <c:pt idx="164">
                  <c:v>43339</c:v>
                </c:pt>
                <c:pt idx="165">
                  <c:v>43340</c:v>
                </c:pt>
                <c:pt idx="166">
                  <c:v>43341</c:v>
                </c:pt>
                <c:pt idx="167">
                  <c:v>43342</c:v>
                </c:pt>
                <c:pt idx="168">
                  <c:v>43345</c:v>
                </c:pt>
                <c:pt idx="169">
                  <c:v>43346</c:v>
                </c:pt>
                <c:pt idx="170">
                  <c:v>43347</c:v>
                </c:pt>
                <c:pt idx="171">
                  <c:v>43348</c:v>
                </c:pt>
                <c:pt idx="172">
                  <c:v>43349</c:v>
                </c:pt>
                <c:pt idx="173">
                  <c:v>43355</c:v>
                </c:pt>
                <c:pt idx="174">
                  <c:v>43356</c:v>
                </c:pt>
                <c:pt idx="175">
                  <c:v>43359</c:v>
                </c:pt>
                <c:pt idx="176">
                  <c:v>43360</c:v>
                </c:pt>
                <c:pt idx="177">
                  <c:v>43363</c:v>
                </c:pt>
                <c:pt idx="178">
                  <c:v>43368</c:v>
                </c:pt>
                <c:pt idx="179">
                  <c:v>43369</c:v>
                </c:pt>
                <c:pt idx="180">
                  <c:v>43370</c:v>
                </c:pt>
                <c:pt idx="181">
                  <c:v>43375</c:v>
                </c:pt>
                <c:pt idx="182">
                  <c:v>43376</c:v>
                </c:pt>
                <c:pt idx="183">
                  <c:v>43377</c:v>
                </c:pt>
                <c:pt idx="184">
                  <c:v>43380</c:v>
                </c:pt>
                <c:pt idx="185">
                  <c:v>43381</c:v>
                </c:pt>
                <c:pt idx="186">
                  <c:v>43382</c:v>
                </c:pt>
                <c:pt idx="187">
                  <c:v>43383</c:v>
                </c:pt>
                <c:pt idx="188">
                  <c:v>43384</c:v>
                </c:pt>
                <c:pt idx="189">
                  <c:v>43387</c:v>
                </c:pt>
                <c:pt idx="190">
                  <c:v>43388</c:v>
                </c:pt>
                <c:pt idx="191">
                  <c:v>43389</c:v>
                </c:pt>
                <c:pt idx="192">
                  <c:v>43390</c:v>
                </c:pt>
                <c:pt idx="193">
                  <c:v>43391</c:v>
                </c:pt>
                <c:pt idx="194">
                  <c:v>43394</c:v>
                </c:pt>
                <c:pt idx="195">
                  <c:v>43395</c:v>
                </c:pt>
                <c:pt idx="196">
                  <c:v>43396</c:v>
                </c:pt>
                <c:pt idx="197">
                  <c:v>43397</c:v>
                </c:pt>
                <c:pt idx="198">
                  <c:v>43398</c:v>
                </c:pt>
                <c:pt idx="199">
                  <c:v>43401</c:v>
                </c:pt>
                <c:pt idx="200">
                  <c:v>43402</c:v>
                </c:pt>
                <c:pt idx="201">
                  <c:v>43404</c:v>
                </c:pt>
                <c:pt idx="202">
                  <c:v>43405</c:v>
                </c:pt>
                <c:pt idx="203">
                  <c:v>43408</c:v>
                </c:pt>
                <c:pt idx="204">
                  <c:v>43409</c:v>
                </c:pt>
                <c:pt idx="205">
                  <c:v>43410</c:v>
                </c:pt>
                <c:pt idx="206">
                  <c:v>43411</c:v>
                </c:pt>
                <c:pt idx="207">
                  <c:v>43412</c:v>
                </c:pt>
                <c:pt idx="208">
                  <c:v>43415</c:v>
                </c:pt>
                <c:pt idx="209">
                  <c:v>43416</c:v>
                </c:pt>
                <c:pt idx="210">
                  <c:v>43417</c:v>
                </c:pt>
                <c:pt idx="211">
                  <c:v>43418</c:v>
                </c:pt>
                <c:pt idx="212">
                  <c:v>43419</c:v>
                </c:pt>
                <c:pt idx="213">
                  <c:v>43422</c:v>
                </c:pt>
                <c:pt idx="214">
                  <c:v>43423</c:v>
                </c:pt>
                <c:pt idx="215">
                  <c:v>43424</c:v>
                </c:pt>
                <c:pt idx="216">
                  <c:v>43425</c:v>
                </c:pt>
                <c:pt idx="217">
                  <c:v>43426</c:v>
                </c:pt>
                <c:pt idx="218">
                  <c:v>43429</c:v>
                </c:pt>
                <c:pt idx="219">
                  <c:v>43430</c:v>
                </c:pt>
                <c:pt idx="220">
                  <c:v>43431</c:v>
                </c:pt>
                <c:pt idx="221">
                  <c:v>43432</c:v>
                </c:pt>
                <c:pt idx="222">
                  <c:v>43433</c:v>
                </c:pt>
                <c:pt idx="223">
                  <c:v>43436</c:v>
                </c:pt>
                <c:pt idx="224">
                  <c:v>43437</c:v>
                </c:pt>
                <c:pt idx="225">
                  <c:v>43438</c:v>
                </c:pt>
                <c:pt idx="226">
                  <c:v>43439</c:v>
                </c:pt>
                <c:pt idx="227">
                  <c:v>43440</c:v>
                </c:pt>
                <c:pt idx="228">
                  <c:v>43443</c:v>
                </c:pt>
                <c:pt idx="229">
                  <c:v>43444</c:v>
                </c:pt>
                <c:pt idx="230">
                  <c:v>43445</c:v>
                </c:pt>
                <c:pt idx="231">
                  <c:v>43446</c:v>
                </c:pt>
                <c:pt idx="232">
                  <c:v>43447</c:v>
                </c:pt>
                <c:pt idx="233">
                  <c:v>43450</c:v>
                </c:pt>
                <c:pt idx="234">
                  <c:v>43451</c:v>
                </c:pt>
                <c:pt idx="235">
                  <c:v>43452</c:v>
                </c:pt>
                <c:pt idx="236">
                  <c:v>43453</c:v>
                </c:pt>
                <c:pt idx="237">
                  <c:v>43454</c:v>
                </c:pt>
                <c:pt idx="238">
                  <c:v>43457</c:v>
                </c:pt>
                <c:pt idx="239">
                  <c:v>43458</c:v>
                </c:pt>
                <c:pt idx="240">
                  <c:v>43459</c:v>
                </c:pt>
                <c:pt idx="241">
                  <c:v>43460</c:v>
                </c:pt>
                <c:pt idx="242">
                  <c:v>43461</c:v>
                </c:pt>
                <c:pt idx="243">
                  <c:v>43464</c:v>
                </c:pt>
                <c:pt idx="244">
                  <c:v>43465</c:v>
                </c:pt>
                <c:pt idx="245">
                  <c:v>43466</c:v>
                </c:pt>
                <c:pt idx="246">
                  <c:v>43467</c:v>
                </c:pt>
                <c:pt idx="247">
                  <c:v>43468</c:v>
                </c:pt>
                <c:pt idx="248">
                  <c:v>43471</c:v>
                </c:pt>
                <c:pt idx="249">
                  <c:v>43472</c:v>
                </c:pt>
                <c:pt idx="250">
                  <c:v>43473</c:v>
                </c:pt>
                <c:pt idx="251">
                  <c:v>43474</c:v>
                </c:pt>
                <c:pt idx="252">
                  <c:v>43475</c:v>
                </c:pt>
                <c:pt idx="253">
                  <c:v>43478</c:v>
                </c:pt>
                <c:pt idx="254">
                  <c:v>43479</c:v>
                </c:pt>
                <c:pt idx="255">
                  <c:v>43480</c:v>
                </c:pt>
                <c:pt idx="256">
                  <c:v>43481</c:v>
                </c:pt>
                <c:pt idx="257">
                  <c:v>43482</c:v>
                </c:pt>
                <c:pt idx="258">
                  <c:v>43485</c:v>
                </c:pt>
                <c:pt idx="259">
                  <c:v>43486</c:v>
                </c:pt>
                <c:pt idx="260">
                  <c:v>43487</c:v>
                </c:pt>
                <c:pt idx="261">
                  <c:v>43488</c:v>
                </c:pt>
                <c:pt idx="262">
                  <c:v>43489</c:v>
                </c:pt>
                <c:pt idx="263">
                  <c:v>43492</c:v>
                </c:pt>
                <c:pt idx="264">
                  <c:v>43493</c:v>
                </c:pt>
                <c:pt idx="265">
                  <c:v>43494</c:v>
                </c:pt>
                <c:pt idx="266">
                  <c:v>43495</c:v>
                </c:pt>
                <c:pt idx="267">
                  <c:v>43496</c:v>
                </c:pt>
                <c:pt idx="268">
                  <c:v>43499</c:v>
                </c:pt>
                <c:pt idx="269">
                  <c:v>43500</c:v>
                </c:pt>
                <c:pt idx="270">
                  <c:v>43501</c:v>
                </c:pt>
                <c:pt idx="271">
                  <c:v>43502</c:v>
                </c:pt>
                <c:pt idx="272">
                  <c:v>43503</c:v>
                </c:pt>
                <c:pt idx="273">
                  <c:v>43506</c:v>
                </c:pt>
                <c:pt idx="274">
                  <c:v>43507</c:v>
                </c:pt>
                <c:pt idx="275">
                  <c:v>43508</c:v>
                </c:pt>
                <c:pt idx="276">
                  <c:v>43509</c:v>
                </c:pt>
                <c:pt idx="277">
                  <c:v>43510</c:v>
                </c:pt>
                <c:pt idx="278">
                  <c:v>43513</c:v>
                </c:pt>
                <c:pt idx="279">
                  <c:v>43514</c:v>
                </c:pt>
                <c:pt idx="280">
                  <c:v>43515</c:v>
                </c:pt>
                <c:pt idx="281">
                  <c:v>43516</c:v>
                </c:pt>
                <c:pt idx="282">
                  <c:v>43517</c:v>
                </c:pt>
                <c:pt idx="283">
                  <c:v>43520</c:v>
                </c:pt>
                <c:pt idx="284">
                  <c:v>43521</c:v>
                </c:pt>
                <c:pt idx="285">
                  <c:v>43522</c:v>
                </c:pt>
                <c:pt idx="286">
                  <c:v>43523</c:v>
                </c:pt>
                <c:pt idx="287">
                  <c:v>43524</c:v>
                </c:pt>
                <c:pt idx="288">
                  <c:v>43527</c:v>
                </c:pt>
                <c:pt idx="289">
                  <c:v>43528</c:v>
                </c:pt>
                <c:pt idx="290">
                  <c:v>43529</c:v>
                </c:pt>
                <c:pt idx="291">
                  <c:v>43530</c:v>
                </c:pt>
                <c:pt idx="292">
                  <c:v>43531</c:v>
                </c:pt>
                <c:pt idx="293">
                  <c:v>43534</c:v>
                </c:pt>
                <c:pt idx="294">
                  <c:v>43535</c:v>
                </c:pt>
                <c:pt idx="295">
                  <c:v>43536</c:v>
                </c:pt>
                <c:pt idx="296">
                  <c:v>43537</c:v>
                </c:pt>
                <c:pt idx="297">
                  <c:v>43538</c:v>
                </c:pt>
                <c:pt idx="298">
                  <c:v>43541</c:v>
                </c:pt>
                <c:pt idx="299">
                  <c:v>43542</c:v>
                </c:pt>
                <c:pt idx="300">
                  <c:v>43543</c:v>
                </c:pt>
                <c:pt idx="301">
                  <c:v>43544</c:v>
                </c:pt>
                <c:pt idx="302">
                  <c:v>43548</c:v>
                </c:pt>
                <c:pt idx="303">
                  <c:v>43549</c:v>
                </c:pt>
                <c:pt idx="304">
                  <c:v>43550</c:v>
                </c:pt>
                <c:pt idx="305">
                  <c:v>43551</c:v>
                </c:pt>
                <c:pt idx="306">
                  <c:v>43552</c:v>
                </c:pt>
                <c:pt idx="307">
                  <c:v>43555</c:v>
                </c:pt>
                <c:pt idx="308">
                  <c:v>43556</c:v>
                </c:pt>
                <c:pt idx="309">
                  <c:v>43557</c:v>
                </c:pt>
                <c:pt idx="310">
                  <c:v>43558</c:v>
                </c:pt>
                <c:pt idx="311">
                  <c:v>43559</c:v>
                </c:pt>
                <c:pt idx="312">
                  <c:v>43562</c:v>
                </c:pt>
                <c:pt idx="313">
                  <c:v>43563</c:v>
                </c:pt>
                <c:pt idx="314">
                  <c:v>43565</c:v>
                </c:pt>
                <c:pt idx="315">
                  <c:v>43566</c:v>
                </c:pt>
                <c:pt idx="316">
                  <c:v>43569</c:v>
                </c:pt>
                <c:pt idx="317">
                  <c:v>43570</c:v>
                </c:pt>
                <c:pt idx="318">
                  <c:v>43571</c:v>
                </c:pt>
                <c:pt idx="319">
                  <c:v>43572</c:v>
                </c:pt>
                <c:pt idx="320">
                  <c:v>43573</c:v>
                </c:pt>
                <c:pt idx="321">
                  <c:v>43576</c:v>
                </c:pt>
                <c:pt idx="322">
                  <c:v>43577</c:v>
                </c:pt>
                <c:pt idx="323">
                  <c:v>43578</c:v>
                </c:pt>
                <c:pt idx="324">
                  <c:v>43579</c:v>
                </c:pt>
                <c:pt idx="325">
                  <c:v>43583</c:v>
                </c:pt>
                <c:pt idx="326">
                  <c:v>43584</c:v>
                </c:pt>
                <c:pt idx="327">
                  <c:v>43585</c:v>
                </c:pt>
                <c:pt idx="328">
                  <c:v>43586</c:v>
                </c:pt>
                <c:pt idx="329">
                  <c:v>43587</c:v>
                </c:pt>
                <c:pt idx="330">
                  <c:v>43590</c:v>
                </c:pt>
                <c:pt idx="331">
                  <c:v>43591</c:v>
                </c:pt>
                <c:pt idx="332">
                  <c:v>43592</c:v>
                </c:pt>
                <c:pt idx="333">
                  <c:v>43597</c:v>
                </c:pt>
                <c:pt idx="334">
                  <c:v>43598</c:v>
                </c:pt>
                <c:pt idx="335">
                  <c:v>43599</c:v>
                </c:pt>
                <c:pt idx="336">
                  <c:v>43600</c:v>
                </c:pt>
                <c:pt idx="337">
                  <c:v>43601</c:v>
                </c:pt>
                <c:pt idx="338">
                  <c:v>43604</c:v>
                </c:pt>
                <c:pt idx="339">
                  <c:v>43605</c:v>
                </c:pt>
                <c:pt idx="340">
                  <c:v>43606</c:v>
                </c:pt>
                <c:pt idx="341">
                  <c:v>43607</c:v>
                </c:pt>
                <c:pt idx="342">
                  <c:v>43608</c:v>
                </c:pt>
                <c:pt idx="343">
                  <c:v>43611</c:v>
                </c:pt>
                <c:pt idx="344">
                  <c:v>43612</c:v>
                </c:pt>
                <c:pt idx="345">
                  <c:v>43613</c:v>
                </c:pt>
                <c:pt idx="346">
                  <c:v>43614</c:v>
                </c:pt>
                <c:pt idx="347">
                  <c:v>43615</c:v>
                </c:pt>
                <c:pt idx="348">
                  <c:v>43618</c:v>
                </c:pt>
                <c:pt idx="349">
                  <c:v>43619</c:v>
                </c:pt>
                <c:pt idx="350">
                  <c:v>43620</c:v>
                </c:pt>
                <c:pt idx="351">
                  <c:v>43621</c:v>
                </c:pt>
                <c:pt idx="352">
                  <c:v>43622</c:v>
                </c:pt>
                <c:pt idx="353">
                  <c:v>43626</c:v>
                </c:pt>
                <c:pt idx="354">
                  <c:v>43627</c:v>
                </c:pt>
                <c:pt idx="355">
                  <c:v>43628</c:v>
                </c:pt>
                <c:pt idx="356">
                  <c:v>43629</c:v>
                </c:pt>
                <c:pt idx="357">
                  <c:v>43632</c:v>
                </c:pt>
                <c:pt idx="358">
                  <c:v>43633</c:v>
                </c:pt>
                <c:pt idx="359">
                  <c:v>43634</c:v>
                </c:pt>
                <c:pt idx="360">
                  <c:v>43635</c:v>
                </c:pt>
                <c:pt idx="361">
                  <c:v>43636</c:v>
                </c:pt>
                <c:pt idx="362">
                  <c:v>43639</c:v>
                </c:pt>
                <c:pt idx="363">
                  <c:v>43640</c:v>
                </c:pt>
                <c:pt idx="364">
                  <c:v>43641</c:v>
                </c:pt>
                <c:pt idx="365">
                  <c:v>43642</c:v>
                </c:pt>
                <c:pt idx="366">
                  <c:v>43643</c:v>
                </c:pt>
                <c:pt idx="367">
                  <c:v>43646</c:v>
                </c:pt>
                <c:pt idx="368">
                  <c:v>43647</c:v>
                </c:pt>
                <c:pt idx="369">
                  <c:v>43648</c:v>
                </c:pt>
                <c:pt idx="370">
                  <c:v>43649</c:v>
                </c:pt>
                <c:pt idx="371">
                  <c:v>43650</c:v>
                </c:pt>
                <c:pt idx="372">
                  <c:v>43653</c:v>
                </c:pt>
                <c:pt idx="373">
                  <c:v>43654</c:v>
                </c:pt>
                <c:pt idx="374">
                  <c:v>43655</c:v>
                </c:pt>
                <c:pt idx="375">
                  <c:v>43656</c:v>
                </c:pt>
                <c:pt idx="376">
                  <c:v>43657</c:v>
                </c:pt>
                <c:pt idx="377">
                  <c:v>43660</c:v>
                </c:pt>
                <c:pt idx="378">
                  <c:v>43661</c:v>
                </c:pt>
                <c:pt idx="379">
                  <c:v>43662</c:v>
                </c:pt>
                <c:pt idx="380">
                  <c:v>43663</c:v>
                </c:pt>
                <c:pt idx="381">
                  <c:v>43664</c:v>
                </c:pt>
                <c:pt idx="382">
                  <c:v>43667</c:v>
                </c:pt>
                <c:pt idx="383">
                  <c:v>43668</c:v>
                </c:pt>
                <c:pt idx="384">
                  <c:v>43669</c:v>
                </c:pt>
                <c:pt idx="385">
                  <c:v>43670</c:v>
                </c:pt>
                <c:pt idx="386">
                  <c:v>43671</c:v>
                </c:pt>
                <c:pt idx="387">
                  <c:v>43674</c:v>
                </c:pt>
                <c:pt idx="388">
                  <c:v>43675</c:v>
                </c:pt>
                <c:pt idx="389">
                  <c:v>43676</c:v>
                </c:pt>
                <c:pt idx="390">
                  <c:v>43677</c:v>
                </c:pt>
                <c:pt idx="391">
                  <c:v>43678</c:v>
                </c:pt>
                <c:pt idx="392">
                  <c:v>43681</c:v>
                </c:pt>
                <c:pt idx="393">
                  <c:v>43682</c:v>
                </c:pt>
                <c:pt idx="394">
                  <c:v>43683</c:v>
                </c:pt>
                <c:pt idx="395">
                  <c:v>43684</c:v>
                </c:pt>
                <c:pt idx="396">
                  <c:v>43685</c:v>
                </c:pt>
                <c:pt idx="397">
                  <c:v>43689</c:v>
                </c:pt>
                <c:pt idx="398">
                  <c:v>43690</c:v>
                </c:pt>
                <c:pt idx="399">
                  <c:v>43691</c:v>
                </c:pt>
                <c:pt idx="400">
                  <c:v>43692</c:v>
                </c:pt>
                <c:pt idx="401">
                  <c:v>43695</c:v>
                </c:pt>
                <c:pt idx="402">
                  <c:v>43696</c:v>
                </c:pt>
                <c:pt idx="403">
                  <c:v>43697</c:v>
                </c:pt>
                <c:pt idx="404">
                  <c:v>43698</c:v>
                </c:pt>
                <c:pt idx="405">
                  <c:v>43699</c:v>
                </c:pt>
                <c:pt idx="406">
                  <c:v>43702</c:v>
                </c:pt>
                <c:pt idx="407">
                  <c:v>43703</c:v>
                </c:pt>
                <c:pt idx="408">
                  <c:v>43704</c:v>
                </c:pt>
                <c:pt idx="409">
                  <c:v>43705</c:v>
                </c:pt>
                <c:pt idx="410">
                  <c:v>43706</c:v>
                </c:pt>
                <c:pt idx="411">
                  <c:v>43709</c:v>
                </c:pt>
                <c:pt idx="412">
                  <c:v>43710</c:v>
                </c:pt>
                <c:pt idx="413">
                  <c:v>43711</c:v>
                </c:pt>
                <c:pt idx="414">
                  <c:v>43712</c:v>
                </c:pt>
                <c:pt idx="415">
                  <c:v>43713</c:v>
                </c:pt>
                <c:pt idx="416">
                  <c:v>43716</c:v>
                </c:pt>
              </c:numCache>
            </c:numRef>
          </c:cat>
          <c:val>
            <c:numRef>
              <c:f>'Figure 18'!$Q$1715:$Q$2131</c:f>
              <c:numCache>
                <c:formatCode>General</c:formatCode>
                <c:ptCount val="417"/>
                <c:pt idx="0">
                  <c:v>100</c:v>
                </c:pt>
                <c:pt idx="1">
                  <c:v>100.88909686476369</c:v>
                </c:pt>
                <c:pt idx="2">
                  <c:v>100.46794571829668</c:v>
                </c:pt>
                <c:pt idx="3">
                  <c:v>100.74871314927468</c:v>
                </c:pt>
                <c:pt idx="4">
                  <c:v>100.56153486195601</c:v>
                </c:pt>
                <c:pt idx="5">
                  <c:v>100.09358914365933</c:v>
                </c:pt>
                <c:pt idx="6">
                  <c:v>99.485259709873645</c:v>
                </c:pt>
                <c:pt idx="7">
                  <c:v>98.970519419747305</c:v>
                </c:pt>
                <c:pt idx="8">
                  <c:v>100.421151146467</c:v>
                </c:pt>
                <c:pt idx="9">
                  <c:v>101.07627515208235</c:v>
                </c:pt>
                <c:pt idx="10">
                  <c:v>100.98268600842302</c:v>
                </c:pt>
                <c:pt idx="11">
                  <c:v>99.672437997192318</c:v>
                </c:pt>
                <c:pt idx="12">
                  <c:v>99.719232569021997</c:v>
                </c:pt>
                <c:pt idx="13">
                  <c:v>100.93589143659335</c:v>
                </c:pt>
                <c:pt idx="14">
                  <c:v>100.14038371548899</c:v>
                </c:pt>
                <c:pt idx="15">
                  <c:v>101.02948058025268</c:v>
                </c:pt>
                <c:pt idx="16">
                  <c:v>100.88909686476369</c:v>
                </c:pt>
                <c:pt idx="17">
                  <c:v>99.48525970987366</c:v>
                </c:pt>
                <c:pt idx="18">
                  <c:v>100</c:v>
                </c:pt>
                <c:pt idx="19">
                  <c:v>98.876930276087975</c:v>
                </c:pt>
                <c:pt idx="20">
                  <c:v>97.473093121197948</c:v>
                </c:pt>
                <c:pt idx="21">
                  <c:v>96.911558259241943</c:v>
                </c:pt>
                <c:pt idx="22">
                  <c:v>98.408984557791314</c:v>
                </c:pt>
                <c:pt idx="23">
                  <c:v>97.941038839494638</c:v>
                </c:pt>
                <c:pt idx="24">
                  <c:v>97.285914833879289</c:v>
                </c:pt>
                <c:pt idx="25">
                  <c:v>99.438465138044009</c:v>
                </c:pt>
                <c:pt idx="26">
                  <c:v>98.736546560598995</c:v>
                </c:pt>
                <c:pt idx="27">
                  <c:v>100.09358914365936</c:v>
                </c:pt>
                <c:pt idx="28">
                  <c:v>99.672437997192347</c:v>
                </c:pt>
                <c:pt idx="29">
                  <c:v>97.613476836686971</c:v>
                </c:pt>
                <c:pt idx="30">
                  <c:v>96.864763687412292</c:v>
                </c:pt>
                <c:pt idx="31">
                  <c:v>97.941038839494652</c:v>
                </c:pt>
                <c:pt idx="32">
                  <c:v>98.64295741693968</c:v>
                </c:pt>
                <c:pt idx="33">
                  <c:v>97.145531118390309</c:v>
                </c:pt>
                <c:pt idx="34">
                  <c:v>97.613476836686985</c:v>
                </c:pt>
                <c:pt idx="35">
                  <c:v>96.256434253626622</c:v>
                </c:pt>
                <c:pt idx="36">
                  <c:v>95.788488535329947</c:v>
                </c:pt>
                <c:pt idx="37">
                  <c:v>97.332709405708982</c:v>
                </c:pt>
                <c:pt idx="38">
                  <c:v>97.239120262049653</c:v>
                </c:pt>
                <c:pt idx="39">
                  <c:v>96.583996256434304</c:v>
                </c:pt>
                <c:pt idx="40">
                  <c:v>100.28076743097806</c:v>
                </c:pt>
                <c:pt idx="41">
                  <c:v>99.859616284511048</c:v>
                </c:pt>
                <c:pt idx="42">
                  <c:v>98.64295741693968</c:v>
                </c:pt>
                <c:pt idx="43">
                  <c:v>98.408984557791342</c:v>
                </c:pt>
                <c:pt idx="44">
                  <c:v>96.677585400093633</c:v>
                </c:pt>
                <c:pt idx="45">
                  <c:v>98.970519419747347</c:v>
                </c:pt>
                <c:pt idx="46">
                  <c:v>99.438465138044023</c:v>
                </c:pt>
                <c:pt idx="47">
                  <c:v>99.812821712681355</c:v>
                </c:pt>
                <c:pt idx="48">
                  <c:v>101.40383715489006</c:v>
                </c:pt>
                <c:pt idx="49">
                  <c:v>103.88394946186244</c:v>
                </c:pt>
                <c:pt idx="50">
                  <c:v>104.91343004211512</c:v>
                </c:pt>
                <c:pt idx="51">
                  <c:v>105.80252690687881</c:v>
                </c:pt>
                <c:pt idx="52">
                  <c:v>105.94291062236782</c:v>
                </c:pt>
                <c:pt idx="53">
                  <c:v>105.52175947590081</c:v>
                </c:pt>
                <c:pt idx="54">
                  <c:v>102.24613944782406</c:v>
                </c:pt>
                <c:pt idx="55">
                  <c:v>101.77819372952739</c:v>
                </c:pt>
                <c:pt idx="56">
                  <c:v>100.6083294337857</c:v>
                </c:pt>
                <c:pt idx="57">
                  <c:v>100.56153486195603</c:v>
                </c:pt>
                <c:pt idx="58">
                  <c:v>96.911558259241943</c:v>
                </c:pt>
                <c:pt idx="59">
                  <c:v>98.408984557791314</c:v>
                </c:pt>
                <c:pt idx="60">
                  <c:v>99.344875994384665</c:v>
                </c:pt>
                <c:pt idx="61">
                  <c:v>97.566682264857292</c:v>
                </c:pt>
                <c:pt idx="62">
                  <c:v>98.783341132428646</c:v>
                </c:pt>
                <c:pt idx="63">
                  <c:v>98.221806270472641</c:v>
                </c:pt>
                <c:pt idx="64">
                  <c:v>98.268600842302305</c:v>
                </c:pt>
                <c:pt idx="65">
                  <c:v>98.78334113242866</c:v>
                </c:pt>
                <c:pt idx="66">
                  <c:v>96.069255966307921</c:v>
                </c:pt>
                <c:pt idx="67">
                  <c:v>96.911558259241943</c:v>
                </c:pt>
                <c:pt idx="68">
                  <c:v>96.911558259241943</c:v>
                </c:pt>
                <c:pt idx="69">
                  <c:v>98.31539541413197</c:v>
                </c:pt>
                <c:pt idx="70">
                  <c:v>98.31539541413197</c:v>
                </c:pt>
                <c:pt idx="71">
                  <c:v>99.672437997192333</c:v>
                </c:pt>
                <c:pt idx="72">
                  <c:v>99.719232569022012</c:v>
                </c:pt>
                <c:pt idx="73">
                  <c:v>101.26345343940105</c:v>
                </c:pt>
                <c:pt idx="74">
                  <c:v>100.84230229293404</c:v>
                </c:pt>
                <c:pt idx="75">
                  <c:v>101.9185774450164</c:v>
                </c:pt>
                <c:pt idx="76">
                  <c:v>100.37435657463736</c:v>
                </c:pt>
                <c:pt idx="77">
                  <c:v>100.37435657463736</c:v>
                </c:pt>
                <c:pt idx="78">
                  <c:v>99.719232569022012</c:v>
                </c:pt>
                <c:pt idx="79">
                  <c:v>101.45063172671972</c:v>
                </c:pt>
                <c:pt idx="80">
                  <c:v>101.35704258306038</c:v>
                </c:pt>
                <c:pt idx="81">
                  <c:v>99.672437997192347</c:v>
                </c:pt>
                <c:pt idx="82">
                  <c:v>99.625643425362682</c:v>
                </c:pt>
                <c:pt idx="83">
                  <c:v>100.46794571829669</c:v>
                </c:pt>
                <c:pt idx="84">
                  <c:v>101.59101544220871</c:v>
                </c:pt>
                <c:pt idx="85">
                  <c:v>102.01216658867571</c:v>
                </c:pt>
                <c:pt idx="86">
                  <c:v>102.9012634534394</c:v>
                </c:pt>
                <c:pt idx="87">
                  <c:v>102.71408516612073</c:v>
                </c:pt>
                <c:pt idx="88">
                  <c:v>102.66729059429106</c:v>
                </c:pt>
                <c:pt idx="89">
                  <c:v>101.8717828731867</c:v>
                </c:pt>
                <c:pt idx="90">
                  <c:v>102.94805802526906</c:v>
                </c:pt>
                <c:pt idx="91">
                  <c:v>104.81984089845577</c:v>
                </c:pt>
                <c:pt idx="92">
                  <c:v>105.61534861956011</c:v>
                </c:pt>
                <c:pt idx="93">
                  <c:v>105.89611605053813</c:v>
                </c:pt>
                <c:pt idx="94">
                  <c:v>106.55124005615347</c:v>
                </c:pt>
                <c:pt idx="95">
                  <c:v>107.67430978006551</c:v>
                </c:pt>
                <c:pt idx="96">
                  <c:v>106.22367805334581</c:v>
                </c:pt>
                <c:pt idx="97">
                  <c:v>107.34674777725783</c:v>
                </c:pt>
                <c:pt idx="98">
                  <c:v>106.64482919981282</c:v>
                </c:pt>
                <c:pt idx="99">
                  <c:v>106.64482919981282</c:v>
                </c:pt>
                <c:pt idx="100">
                  <c:v>106.64482919981282</c:v>
                </c:pt>
                <c:pt idx="101">
                  <c:v>102.29293401965371</c:v>
                </c:pt>
                <c:pt idx="102">
                  <c:v>102.48011230697239</c:v>
                </c:pt>
                <c:pt idx="103">
                  <c:v>104.02433317735144</c:v>
                </c:pt>
                <c:pt idx="104">
                  <c:v>103.36920917173609</c:v>
                </c:pt>
                <c:pt idx="105">
                  <c:v>104.67945718296677</c:v>
                </c:pt>
                <c:pt idx="106">
                  <c:v>103.83715489003275</c:v>
                </c:pt>
                <c:pt idx="107">
                  <c:v>103.64997660271408</c:v>
                </c:pt>
                <c:pt idx="108">
                  <c:v>103.69677117454376</c:v>
                </c:pt>
                <c:pt idx="109">
                  <c:v>103.04164716892841</c:v>
                </c:pt>
                <c:pt idx="110">
                  <c:v>104.11792232101077</c:v>
                </c:pt>
                <c:pt idx="111">
                  <c:v>102.66729059429106</c:v>
                </c:pt>
                <c:pt idx="112">
                  <c:v>102.24613944782405</c:v>
                </c:pt>
                <c:pt idx="113">
                  <c:v>103.93074403369209</c:v>
                </c:pt>
                <c:pt idx="114">
                  <c:v>103.46279831539542</c:v>
                </c:pt>
                <c:pt idx="115">
                  <c:v>103.83715489003276</c:v>
                </c:pt>
                <c:pt idx="116">
                  <c:v>102.80767430978007</c:v>
                </c:pt>
                <c:pt idx="117">
                  <c:v>102.15255030416472</c:v>
                </c:pt>
                <c:pt idx="118">
                  <c:v>100.280767430978</c:v>
                </c:pt>
                <c:pt idx="119">
                  <c:v>102.24613944782405</c:v>
                </c:pt>
                <c:pt idx="120">
                  <c:v>100.60832943378568</c:v>
                </c:pt>
                <c:pt idx="121">
                  <c:v>101.07627515208237</c:v>
                </c:pt>
                <c:pt idx="122">
                  <c:v>101.59101544220873</c:v>
                </c:pt>
                <c:pt idx="123">
                  <c:v>101.07627515208237</c:v>
                </c:pt>
                <c:pt idx="124">
                  <c:v>101.54422087037904</c:v>
                </c:pt>
                <c:pt idx="125">
                  <c:v>101.73139915769771</c:v>
                </c:pt>
                <c:pt idx="126">
                  <c:v>102.9012634534394</c:v>
                </c:pt>
                <c:pt idx="127">
                  <c:v>103.18203088441741</c:v>
                </c:pt>
                <c:pt idx="128">
                  <c:v>104.35189518015912</c:v>
                </c:pt>
                <c:pt idx="129">
                  <c:v>103.83715489003278</c:v>
                </c:pt>
                <c:pt idx="130">
                  <c:v>105.28778661675248</c:v>
                </c:pt>
                <c:pt idx="131">
                  <c:v>105.80252690687884</c:v>
                </c:pt>
                <c:pt idx="132">
                  <c:v>104.44548432381848</c:v>
                </c:pt>
                <c:pt idx="133">
                  <c:v>104.35189518015913</c:v>
                </c:pt>
                <c:pt idx="134">
                  <c:v>103.22882545624711</c:v>
                </c:pt>
                <c:pt idx="135">
                  <c:v>101.77819372952742</c:v>
                </c:pt>
                <c:pt idx="136">
                  <c:v>102.33972859148342</c:v>
                </c:pt>
                <c:pt idx="137">
                  <c:v>102.8076743097801</c:v>
                </c:pt>
                <c:pt idx="138">
                  <c:v>103.27562002807679</c:v>
                </c:pt>
                <c:pt idx="139">
                  <c:v>103.41600374356578</c:v>
                </c:pt>
                <c:pt idx="140">
                  <c:v>104.35189518015913</c:v>
                </c:pt>
                <c:pt idx="141">
                  <c:v>105.80252690687882</c:v>
                </c:pt>
                <c:pt idx="142">
                  <c:v>107.39354234908754</c:v>
                </c:pt>
                <c:pt idx="143">
                  <c:v>107.86148806738423</c:v>
                </c:pt>
                <c:pt idx="144">
                  <c:v>108.98455779129627</c:v>
                </c:pt>
                <c:pt idx="145">
                  <c:v>107.62751520823591</c:v>
                </c:pt>
                <c:pt idx="146">
                  <c:v>106.4576509124942</c:v>
                </c:pt>
                <c:pt idx="147">
                  <c:v>106.97239120262054</c:v>
                </c:pt>
                <c:pt idx="148">
                  <c:v>108.32943378568091</c:v>
                </c:pt>
                <c:pt idx="149">
                  <c:v>108.4698175011699</c:v>
                </c:pt>
                <c:pt idx="150">
                  <c:v>108.56340664482924</c:v>
                </c:pt>
                <c:pt idx="151">
                  <c:v>108.51661207299958</c:v>
                </c:pt>
                <c:pt idx="152">
                  <c:v>108.56340664482926</c:v>
                </c:pt>
                <c:pt idx="153">
                  <c:v>108.18905007019191</c:v>
                </c:pt>
                <c:pt idx="154">
                  <c:v>106.41085634066454</c:v>
                </c:pt>
                <c:pt idx="155">
                  <c:v>108.56340664482926</c:v>
                </c:pt>
                <c:pt idx="156">
                  <c:v>109.63968179691162</c:v>
                </c:pt>
                <c:pt idx="157">
                  <c:v>110.29480580252697</c:v>
                </c:pt>
                <c:pt idx="158">
                  <c:v>110.29480580252697</c:v>
                </c:pt>
                <c:pt idx="159">
                  <c:v>111.83902667290602</c:v>
                </c:pt>
                <c:pt idx="160">
                  <c:v>110.48198408984565</c:v>
                </c:pt>
                <c:pt idx="161">
                  <c:v>110.10762751520831</c:v>
                </c:pt>
                <c:pt idx="162">
                  <c:v>112.30697239120269</c:v>
                </c:pt>
                <c:pt idx="163">
                  <c:v>111.558259241928</c:v>
                </c:pt>
                <c:pt idx="164">
                  <c:v>114.08516612073007</c:v>
                </c:pt>
                <c:pt idx="165">
                  <c:v>111.839026672906</c:v>
                </c:pt>
                <c:pt idx="166">
                  <c:v>112.77491810949935</c:v>
                </c:pt>
                <c:pt idx="167">
                  <c:v>113.38324754328504</c:v>
                </c:pt>
                <c:pt idx="168">
                  <c:v>113.7108095460927</c:v>
                </c:pt>
                <c:pt idx="169">
                  <c:v>111.979410388395</c:v>
                </c:pt>
                <c:pt idx="170">
                  <c:v>110.99672437997198</c:v>
                </c:pt>
                <c:pt idx="171">
                  <c:v>108.09546092653258</c:v>
                </c:pt>
                <c:pt idx="172">
                  <c:v>108.75058493214793</c:v>
                </c:pt>
                <c:pt idx="173">
                  <c:v>109.12494150678526</c:v>
                </c:pt>
                <c:pt idx="174">
                  <c:v>110.62236780533463</c:v>
                </c:pt>
                <c:pt idx="175">
                  <c:v>111.69864295741701</c:v>
                </c:pt>
                <c:pt idx="176">
                  <c:v>111.04351895180166</c:v>
                </c:pt>
                <c:pt idx="177">
                  <c:v>110.90313523631265</c:v>
                </c:pt>
                <c:pt idx="178">
                  <c:v>111.55825924192801</c:v>
                </c:pt>
                <c:pt idx="179">
                  <c:v>112.11979410388403</c:v>
                </c:pt>
                <c:pt idx="180">
                  <c:v>112.26017781937304</c:v>
                </c:pt>
                <c:pt idx="181">
                  <c:v>113.00889096864773</c:v>
                </c:pt>
                <c:pt idx="182">
                  <c:v>112.07299953205437</c:v>
                </c:pt>
                <c:pt idx="183">
                  <c:v>112.77491810949938</c:v>
                </c:pt>
                <c:pt idx="184">
                  <c:v>112.30697239120271</c:v>
                </c:pt>
                <c:pt idx="185">
                  <c:v>111.18390266729068</c:v>
                </c:pt>
                <c:pt idx="186">
                  <c:v>111.74543752924669</c:v>
                </c:pt>
                <c:pt idx="187">
                  <c:v>110.15442208703797</c:v>
                </c:pt>
                <c:pt idx="188">
                  <c:v>108.46981750116993</c:v>
                </c:pt>
                <c:pt idx="189">
                  <c:v>108.32943378568092</c:v>
                </c:pt>
                <c:pt idx="190">
                  <c:v>107.39354234908755</c:v>
                </c:pt>
                <c:pt idx="191">
                  <c:v>108.4698175011699</c:v>
                </c:pt>
                <c:pt idx="192">
                  <c:v>108.56340664482924</c:v>
                </c:pt>
                <c:pt idx="193">
                  <c:v>109.68647636874125</c:v>
                </c:pt>
                <c:pt idx="194">
                  <c:v>109.12494150678525</c:v>
                </c:pt>
                <c:pt idx="195">
                  <c:v>111.18390266729062</c:v>
                </c:pt>
                <c:pt idx="196">
                  <c:v>109.17173607861491</c:v>
                </c:pt>
                <c:pt idx="197">
                  <c:v>108.56340664482923</c:v>
                </c:pt>
                <c:pt idx="198">
                  <c:v>107.15956948993919</c:v>
                </c:pt>
                <c:pt idx="199">
                  <c:v>107.2999532054282</c:v>
                </c:pt>
                <c:pt idx="200">
                  <c:v>108.09546092653255</c:v>
                </c:pt>
                <c:pt idx="201">
                  <c:v>108.65699578848857</c:v>
                </c:pt>
                <c:pt idx="202">
                  <c:v>108.98455779129625</c:v>
                </c:pt>
                <c:pt idx="203">
                  <c:v>109.07814693495558</c:v>
                </c:pt>
                <c:pt idx="204">
                  <c:v>109.78006551240061</c:v>
                </c:pt>
                <c:pt idx="205">
                  <c:v>111.83902667290599</c:v>
                </c:pt>
                <c:pt idx="206">
                  <c:v>114.08516612073005</c:v>
                </c:pt>
                <c:pt idx="207">
                  <c:v>114.92746841366407</c:v>
                </c:pt>
                <c:pt idx="208">
                  <c:v>115.48900327562009</c:v>
                </c:pt>
                <c:pt idx="209">
                  <c:v>113.75760411792238</c:v>
                </c:pt>
                <c:pt idx="210">
                  <c:v>112.77491810949937</c:v>
                </c:pt>
                <c:pt idx="211">
                  <c:v>112.07299953205435</c:v>
                </c:pt>
                <c:pt idx="212">
                  <c:v>111.83902667290602</c:v>
                </c:pt>
                <c:pt idx="213">
                  <c:v>112.26017781937303</c:v>
                </c:pt>
                <c:pt idx="214">
                  <c:v>113.71080954609272</c:v>
                </c:pt>
                <c:pt idx="215">
                  <c:v>111.60505381375768</c:v>
                </c:pt>
                <c:pt idx="216">
                  <c:v>113.4768366869444</c:v>
                </c:pt>
                <c:pt idx="217">
                  <c:v>112.63453439401037</c:v>
                </c:pt>
                <c:pt idx="218">
                  <c:v>110.62236780533465</c:v>
                </c:pt>
                <c:pt idx="219">
                  <c:v>114.69349555451575</c:v>
                </c:pt>
                <c:pt idx="220">
                  <c:v>114.50631726719708</c:v>
                </c:pt>
                <c:pt idx="221">
                  <c:v>115.76977070659811</c:v>
                </c:pt>
                <c:pt idx="222">
                  <c:v>114.27234440804874</c:v>
                </c:pt>
                <c:pt idx="223">
                  <c:v>115.34861956013111</c:v>
                </c:pt>
                <c:pt idx="224">
                  <c:v>115.86335985025745</c:v>
                </c:pt>
                <c:pt idx="225">
                  <c:v>115.02105755732343</c:v>
                </c:pt>
                <c:pt idx="226">
                  <c:v>113.66401497426307</c:v>
                </c:pt>
                <c:pt idx="227">
                  <c:v>111.79223210107635</c:v>
                </c:pt>
                <c:pt idx="228">
                  <c:v>111.37108095460934</c:v>
                </c:pt>
                <c:pt idx="229">
                  <c:v>109.68647636874131</c:v>
                </c:pt>
                <c:pt idx="230">
                  <c:v>108.42302292934028</c:v>
                </c:pt>
                <c:pt idx="231">
                  <c:v>107.6743097800656</c:v>
                </c:pt>
                <c:pt idx="232">
                  <c:v>109.49929808142264</c:v>
                </c:pt>
                <c:pt idx="233">
                  <c:v>108.09546092653261</c:v>
                </c:pt>
                <c:pt idx="234">
                  <c:v>110.10762751520832</c:v>
                </c:pt>
                <c:pt idx="235">
                  <c:v>110.48198408984565</c:v>
                </c:pt>
                <c:pt idx="236">
                  <c:v>112.7281235376697</c:v>
                </c:pt>
                <c:pt idx="237">
                  <c:v>113.00889096864771</c:v>
                </c:pt>
                <c:pt idx="238">
                  <c:v>108.56340664482927</c:v>
                </c:pt>
                <c:pt idx="239">
                  <c:v>105.33458118858219</c:v>
                </c:pt>
                <c:pt idx="240">
                  <c:v>108.79737950397761</c:v>
                </c:pt>
                <c:pt idx="241">
                  <c:v>108.79737950397761</c:v>
                </c:pt>
                <c:pt idx="242">
                  <c:v>106.73841834347223</c:v>
                </c:pt>
                <c:pt idx="243">
                  <c:v>106.31726719700522</c:v>
                </c:pt>
                <c:pt idx="244">
                  <c:v>105.7557323350492</c:v>
                </c:pt>
                <c:pt idx="245">
                  <c:v>108.00187178287325</c:v>
                </c:pt>
                <c:pt idx="246">
                  <c:v>106.22367805334588</c:v>
                </c:pt>
                <c:pt idx="247">
                  <c:v>105.19419747309318</c:v>
                </c:pt>
                <c:pt idx="248">
                  <c:v>107.62751520823591</c:v>
                </c:pt>
                <c:pt idx="249">
                  <c:v>107.01918577445022</c:v>
                </c:pt>
                <c:pt idx="250">
                  <c:v>106.41085634066454</c:v>
                </c:pt>
                <c:pt idx="251">
                  <c:v>107.48713149274691</c:v>
                </c:pt>
                <c:pt idx="252">
                  <c:v>107.39354234908758</c:v>
                </c:pt>
                <c:pt idx="253">
                  <c:v>106.45765091249423</c:v>
                </c:pt>
                <c:pt idx="254">
                  <c:v>106.22367805334589</c:v>
                </c:pt>
                <c:pt idx="255">
                  <c:v>107.44033692091725</c:v>
                </c:pt>
                <c:pt idx="256">
                  <c:v>107.86148806738426</c:v>
                </c:pt>
                <c:pt idx="257">
                  <c:v>109.21853065044463</c:v>
                </c:pt>
                <c:pt idx="258">
                  <c:v>109.63968179691166</c:v>
                </c:pt>
                <c:pt idx="259">
                  <c:v>107.90828263921395</c:v>
                </c:pt>
                <c:pt idx="260">
                  <c:v>109.31211979410399</c:v>
                </c:pt>
                <c:pt idx="261">
                  <c:v>110.43518951801602</c:v>
                </c:pt>
                <c:pt idx="262">
                  <c:v>111.60505381375772</c:v>
                </c:pt>
                <c:pt idx="263">
                  <c:v>111.27749181095005</c:v>
                </c:pt>
                <c:pt idx="264">
                  <c:v>111.60505381375772</c:v>
                </c:pt>
                <c:pt idx="265">
                  <c:v>113.00889096864775</c:v>
                </c:pt>
                <c:pt idx="266">
                  <c:v>112.30697239120273</c:v>
                </c:pt>
                <c:pt idx="267">
                  <c:v>112.26017781937307</c:v>
                </c:pt>
                <c:pt idx="268">
                  <c:v>111.83902667290606</c:v>
                </c:pt>
                <c:pt idx="269">
                  <c:v>111.69864295741706</c:v>
                </c:pt>
                <c:pt idx="270">
                  <c:v>111.60505381375772</c:v>
                </c:pt>
                <c:pt idx="271">
                  <c:v>110.71595694899403</c:v>
                </c:pt>
                <c:pt idx="272">
                  <c:v>110.4819840898457</c:v>
                </c:pt>
                <c:pt idx="273">
                  <c:v>110.99672437997204</c:v>
                </c:pt>
                <c:pt idx="274">
                  <c:v>111.41787552643906</c:v>
                </c:pt>
                <c:pt idx="275">
                  <c:v>112.26017781937308</c:v>
                </c:pt>
                <c:pt idx="276">
                  <c:v>113.00889096864778</c:v>
                </c:pt>
                <c:pt idx="277">
                  <c:v>111.69864295741708</c:v>
                </c:pt>
                <c:pt idx="278">
                  <c:v>111.74543752924674</c:v>
                </c:pt>
                <c:pt idx="279">
                  <c:v>111.83902667290607</c:v>
                </c:pt>
                <c:pt idx="280">
                  <c:v>111.6518483855874</c:v>
                </c:pt>
                <c:pt idx="281">
                  <c:v>112.30697239120275</c:v>
                </c:pt>
                <c:pt idx="282">
                  <c:v>111.74543752924673</c:v>
                </c:pt>
                <c:pt idx="283">
                  <c:v>111.74543752924673</c:v>
                </c:pt>
                <c:pt idx="284">
                  <c:v>112.02620496022473</c:v>
                </c:pt>
                <c:pt idx="285">
                  <c:v>112.68132896584008</c:v>
                </c:pt>
                <c:pt idx="286">
                  <c:v>111.13710809546104</c:v>
                </c:pt>
                <c:pt idx="287">
                  <c:v>112.16658867571374</c:v>
                </c:pt>
                <c:pt idx="288">
                  <c:v>111.79223210107639</c:v>
                </c:pt>
                <c:pt idx="289">
                  <c:v>112.16658867571373</c:v>
                </c:pt>
                <c:pt idx="290">
                  <c:v>111.97941038839505</c:v>
                </c:pt>
                <c:pt idx="291">
                  <c:v>113.71080954609275</c:v>
                </c:pt>
                <c:pt idx="292">
                  <c:v>113.10248011230706</c:v>
                </c:pt>
                <c:pt idx="293">
                  <c:v>112.63453439401039</c:v>
                </c:pt>
                <c:pt idx="294">
                  <c:v>113.24286382779606</c:v>
                </c:pt>
                <c:pt idx="295">
                  <c:v>113.66401497426308</c:v>
                </c:pt>
                <c:pt idx="296">
                  <c:v>114.78708469817512</c:v>
                </c:pt>
                <c:pt idx="297">
                  <c:v>113.71080954609276</c:v>
                </c:pt>
                <c:pt idx="298">
                  <c:v>114.27234440804877</c:v>
                </c:pt>
                <c:pt idx="299">
                  <c:v>114.74029012634544</c:v>
                </c:pt>
                <c:pt idx="300">
                  <c:v>116.00374356574649</c:v>
                </c:pt>
                <c:pt idx="301">
                  <c:v>116.93963500233986</c:v>
                </c:pt>
                <c:pt idx="302">
                  <c:v>115.02105755732347</c:v>
                </c:pt>
                <c:pt idx="303">
                  <c:v>113.94478240524111</c:v>
                </c:pt>
                <c:pt idx="304">
                  <c:v>112.91530182498843</c:v>
                </c:pt>
                <c:pt idx="305">
                  <c:v>111.6518483855874</c:v>
                </c:pt>
                <c:pt idx="306">
                  <c:v>110.94992980814237</c:v>
                </c:pt>
                <c:pt idx="307">
                  <c:v>111.46467009826873</c:v>
                </c:pt>
                <c:pt idx="308">
                  <c:v>110.94992980814239</c:v>
                </c:pt>
                <c:pt idx="309">
                  <c:v>111.93261581656542</c:v>
                </c:pt>
                <c:pt idx="310">
                  <c:v>113.10248011230712</c:v>
                </c:pt>
                <c:pt idx="311">
                  <c:v>112.35376696303244</c:v>
                </c:pt>
                <c:pt idx="312">
                  <c:v>112.58773982218079</c:v>
                </c:pt>
                <c:pt idx="313">
                  <c:v>113.71080954609283</c:v>
                </c:pt>
                <c:pt idx="314">
                  <c:v>114.74029012634553</c:v>
                </c:pt>
                <c:pt idx="315">
                  <c:v>113.94478240524117</c:v>
                </c:pt>
                <c:pt idx="316">
                  <c:v>114.97426298549387</c:v>
                </c:pt>
                <c:pt idx="317">
                  <c:v>114.31913897987852</c:v>
                </c:pt>
                <c:pt idx="318">
                  <c:v>115.30182498830153</c:v>
                </c:pt>
                <c:pt idx="319">
                  <c:v>113.71080954609282</c:v>
                </c:pt>
                <c:pt idx="320">
                  <c:v>113.24286382779614</c:v>
                </c:pt>
                <c:pt idx="321">
                  <c:v>114.59990641085652</c:v>
                </c:pt>
                <c:pt idx="322">
                  <c:v>114.03837154890051</c:v>
                </c:pt>
                <c:pt idx="323">
                  <c:v>114.31913897987853</c:v>
                </c:pt>
                <c:pt idx="324">
                  <c:v>116.05053813757624</c:v>
                </c:pt>
                <c:pt idx="325">
                  <c:v>116.75245671502127</c:v>
                </c:pt>
                <c:pt idx="326">
                  <c:v>115.62938699110924</c:v>
                </c:pt>
                <c:pt idx="327">
                  <c:v>115.16144127281255</c:v>
                </c:pt>
                <c:pt idx="328">
                  <c:v>116.98642957416959</c:v>
                </c:pt>
                <c:pt idx="329">
                  <c:v>115.91015442208723</c:v>
                </c:pt>
                <c:pt idx="330">
                  <c:v>115.39541413196088</c:v>
                </c:pt>
                <c:pt idx="331">
                  <c:v>113.57042583060382</c:v>
                </c:pt>
                <c:pt idx="332">
                  <c:v>114.41272812353785</c:v>
                </c:pt>
                <c:pt idx="333">
                  <c:v>114.59990641085651</c:v>
                </c:pt>
                <c:pt idx="334">
                  <c:v>111.5582592419281</c:v>
                </c:pt>
                <c:pt idx="335">
                  <c:v>113.66401497426315</c:v>
                </c:pt>
                <c:pt idx="336">
                  <c:v>112.30697239120279</c:v>
                </c:pt>
                <c:pt idx="337">
                  <c:v>114.83387927000484</c:v>
                </c:pt>
                <c:pt idx="338">
                  <c:v>116.05053813757621</c:v>
                </c:pt>
                <c:pt idx="339">
                  <c:v>114.3191389798785</c:v>
                </c:pt>
                <c:pt idx="340">
                  <c:v>113.85119326158183</c:v>
                </c:pt>
                <c:pt idx="341">
                  <c:v>113.43004211511482</c:v>
                </c:pt>
                <c:pt idx="342">
                  <c:v>112.58773982218079</c:v>
                </c:pt>
                <c:pt idx="343">
                  <c:v>114.69349555451583</c:v>
                </c:pt>
                <c:pt idx="344">
                  <c:v>116.28451099672455</c:v>
                </c:pt>
                <c:pt idx="345">
                  <c:v>116.98642957416956</c:v>
                </c:pt>
                <c:pt idx="346">
                  <c:v>115.11464670098285</c:v>
                </c:pt>
                <c:pt idx="347">
                  <c:v>114.50631726719716</c:v>
                </c:pt>
                <c:pt idx="348">
                  <c:v>114.4595226953675</c:v>
                </c:pt>
                <c:pt idx="349">
                  <c:v>113.89798783341149</c:v>
                </c:pt>
                <c:pt idx="350">
                  <c:v>114.08516612073016</c:v>
                </c:pt>
                <c:pt idx="351">
                  <c:v>114.83387927000486</c:v>
                </c:pt>
                <c:pt idx="352">
                  <c:v>115.48900327562022</c:v>
                </c:pt>
                <c:pt idx="353">
                  <c:v>116.05053813757624</c:v>
                </c:pt>
                <c:pt idx="354">
                  <c:v>115.72297613476857</c:v>
                </c:pt>
                <c:pt idx="355">
                  <c:v>114.13196069255987</c:v>
                </c:pt>
                <c:pt idx="356">
                  <c:v>116.23771642489493</c:v>
                </c:pt>
                <c:pt idx="357">
                  <c:v>116.79925128685095</c:v>
                </c:pt>
                <c:pt idx="358">
                  <c:v>115.95694899391692</c:v>
                </c:pt>
                <c:pt idx="359">
                  <c:v>116.09733270940592</c:v>
                </c:pt>
                <c:pt idx="360">
                  <c:v>115.62938699110923</c:v>
                </c:pt>
                <c:pt idx="361">
                  <c:v>115.86335985025757</c:v>
                </c:pt>
                <c:pt idx="362">
                  <c:v>115.11464670098287</c:v>
                </c:pt>
                <c:pt idx="363">
                  <c:v>116.00374356574657</c:v>
                </c:pt>
                <c:pt idx="364">
                  <c:v>116.56527842770259</c:v>
                </c:pt>
                <c:pt idx="365">
                  <c:v>119.185774450164</c:v>
                </c:pt>
                <c:pt idx="366">
                  <c:v>120.54281703322437</c:v>
                </c:pt>
                <c:pt idx="367">
                  <c:v>118.39026672905965</c:v>
                </c:pt>
                <c:pt idx="368">
                  <c:v>119.46654188114201</c:v>
                </c:pt>
                <c:pt idx="369">
                  <c:v>121.52550304164738</c:v>
                </c:pt>
                <c:pt idx="370">
                  <c:v>122.32101076275174</c:v>
                </c:pt>
                <c:pt idx="371">
                  <c:v>122.18062704726275</c:v>
                </c:pt>
                <c:pt idx="372">
                  <c:v>121.66588675713639</c:v>
                </c:pt>
                <c:pt idx="373">
                  <c:v>121.47870846981773</c:v>
                </c:pt>
                <c:pt idx="374">
                  <c:v>121.43191389798807</c:v>
                </c:pt>
                <c:pt idx="375">
                  <c:v>120.72999532054304</c:v>
                </c:pt>
                <c:pt idx="376">
                  <c:v>121.19794103883972</c:v>
                </c:pt>
                <c:pt idx="377">
                  <c:v>121.33832475432872</c:v>
                </c:pt>
                <c:pt idx="378">
                  <c:v>119.74730931212002</c:v>
                </c:pt>
                <c:pt idx="379">
                  <c:v>117.87552643893331</c:v>
                </c:pt>
                <c:pt idx="380">
                  <c:v>116.93963500233995</c:v>
                </c:pt>
                <c:pt idx="381">
                  <c:v>117.0332241459993</c:v>
                </c:pt>
                <c:pt idx="382">
                  <c:v>116.93963500233995</c:v>
                </c:pt>
                <c:pt idx="383">
                  <c:v>116.65886757136194</c:v>
                </c:pt>
                <c:pt idx="384">
                  <c:v>118.29667758540032</c:v>
                </c:pt>
                <c:pt idx="385">
                  <c:v>118.85821244735634</c:v>
                </c:pt>
                <c:pt idx="386">
                  <c:v>118.76462330369699</c:v>
                </c:pt>
                <c:pt idx="387">
                  <c:v>120.02807674309804</c:v>
                </c:pt>
                <c:pt idx="388">
                  <c:v>120.49602246139473</c:v>
                </c:pt>
                <c:pt idx="389">
                  <c:v>119.32615816565304</c:v>
                </c:pt>
                <c:pt idx="390">
                  <c:v>120.12166588675738</c:v>
                </c:pt>
                <c:pt idx="391">
                  <c:v>121.4319138979881</c:v>
                </c:pt>
                <c:pt idx="392">
                  <c:v>120.82358446420241</c:v>
                </c:pt>
                <c:pt idx="393">
                  <c:v>117.922321010763</c:v>
                </c:pt>
                <c:pt idx="394">
                  <c:v>119.27936359382336</c:v>
                </c:pt>
                <c:pt idx="395">
                  <c:v>118.203088441741</c:v>
                </c:pt>
                <c:pt idx="396">
                  <c:v>118.85821244735635</c:v>
                </c:pt>
                <c:pt idx="397">
                  <c:v>117.54796443612565</c:v>
                </c:pt>
                <c:pt idx="398">
                  <c:v>118.39026672905966</c:v>
                </c:pt>
                <c:pt idx="399">
                  <c:v>114.88067384183456</c:v>
                </c:pt>
                <c:pt idx="400">
                  <c:v>113.00889096864785</c:v>
                </c:pt>
                <c:pt idx="401">
                  <c:v>114.41272812353789</c:v>
                </c:pt>
                <c:pt idx="402">
                  <c:v>117.50116986429597</c:v>
                </c:pt>
                <c:pt idx="403">
                  <c:v>117.59475900795532</c:v>
                </c:pt>
                <c:pt idx="404">
                  <c:v>118.39026672905966</c:v>
                </c:pt>
                <c:pt idx="405">
                  <c:v>117.92232101076299</c:v>
                </c:pt>
                <c:pt idx="406">
                  <c:v>115.11464670098292</c:v>
                </c:pt>
                <c:pt idx="407">
                  <c:v>117.08001871782896</c:v>
                </c:pt>
                <c:pt idx="408">
                  <c:v>116.93963500233995</c:v>
                </c:pt>
                <c:pt idx="409">
                  <c:v>113.2428638277962</c:v>
                </c:pt>
                <c:pt idx="410">
                  <c:v>112.68132896584019</c:v>
                </c:pt>
                <c:pt idx="411">
                  <c:v>113.00889096864788</c:v>
                </c:pt>
                <c:pt idx="412">
                  <c:v>112.77491810949954</c:v>
                </c:pt>
                <c:pt idx="413">
                  <c:v>111.46467009826884</c:v>
                </c:pt>
                <c:pt idx="414">
                  <c:v>112.54094525035119</c:v>
                </c:pt>
                <c:pt idx="415">
                  <c:v>113.24286382779621</c:v>
                </c:pt>
                <c:pt idx="416">
                  <c:v>113.14927468413688</c:v>
                </c:pt>
              </c:numCache>
            </c:numRef>
          </c:val>
          <c:smooth val="0"/>
          <c:extLst>
            <c:ext xmlns:c16="http://schemas.microsoft.com/office/drawing/2014/chart" uri="{C3380CC4-5D6E-409C-BE32-E72D297353CC}">
              <c16:uniqueId val="{00000001-2358-4696-B367-5BAFCE3AC9B2}"/>
            </c:ext>
          </c:extLst>
        </c:ser>
        <c:ser>
          <c:idx val="2"/>
          <c:order val="2"/>
          <c:tx>
            <c:strRef>
              <c:f>'Figure 18'!$R$1</c:f>
              <c:strCache>
                <c:ptCount val="1"/>
                <c:pt idx="0">
                  <c:v>Hapoalim</c:v>
                </c:pt>
              </c:strCache>
            </c:strRef>
          </c:tx>
          <c:spPr>
            <a:ln w="28575" cap="rnd">
              <a:solidFill>
                <a:srgbClr val="EA0A2A"/>
              </a:solidFill>
              <a:round/>
            </a:ln>
            <a:effectLst/>
          </c:spPr>
          <c:marker>
            <c:symbol val="none"/>
          </c:marker>
          <c:dPt>
            <c:idx val="2065"/>
            <c:marker>
              <c:symbol val="none"/>
            </c:marker>
            <c:bubble3D val="0"/>
            <c:spPr>
              <a:ln w="28575" cap="rnd">
                <a:solidFill>
                  <a:srgbClr val="EA0A2A"/>
                </a:solidFill>
                <a:round/>
              </a:ln>
              <a:effectLst/>
            </c:spPr>
            <c:extLst>
              <c:ext xmlns:c16="http://schemas.microsoft.com/office/drawing/2014/chart" uri="{C3380CC4-5D6E-409C-BE32-E72D297353CC}">
                <c16:uniqueId val="{00000003-2358-4696-B367-5BAFCE3AC9B2}"/>
              </c:ext>
            </c:extLst>
          </c:dPt>
          <c:cat>
            <c:numRef>
              <c:f>'Figure 18'!$A$1715:$A$2131</c:f>
              <c:numCache>
                <c:formatCode>dd/mm/yy</c:formatCode>
                <c:ptCount val="417"/>
                <c:pt idx="0">
                  <c:v>43101</c:v>
                </c:pt>
                <c:pt idx="1">
                  <c:v>43102</c:v>
                </c:pt>
                <c:pt idx="2">
                  <c:v>43103</c:v>
                </c:pt>
                <c:pt idx="3">
                  <c:v>43104</c:v>
                </c:pt>
                <c:pt idx="4">
                  <c:v>43107</c:v>
                </c:pt>
                <c:pt idx="5">
                  <c:v>43108</c:v>
                </c:pt>
                <c:pt idx="6">
                  <c:v>43109</c:v>
                </c:pt>
                <c:pt idx="7">
                  <c:v>43110</c:v>
                </c:pt>
                <c:pt idx="8">
                  <c:v>43111</c:v>
                </c:pt>
                <c:pt idx="9">
                  <c:v>43114</c:v>
                </c:pt>
                <c:pt idx="10">
                  <c:v>43115</c:v>
                </c:pt>
                <c:pt idx="11">
                  <c:v>43116</c:v>
                </c:pt>
                <c:pt idx="12">
                  <c:v>43117</c:v>
                </c:pt>
                <c:pt idx="13">
                  <c:v>43118</c:v>
                </c:pt>
                <c:pt idx="14">
                  <c:v>43121</c:v>
                </c:pt>
                <c:pt idx="15">
                  <c:v>43122</c:v>
                </c:pt>
                <c:pt idx="16">
                  <c:v>43123</c:v>
                </c:pt>
                <c:pt idx="17">
                  <c:v>43124</c:v>
                </c:pt>
                <c:pt idx="18">
                  <c:v>43125</c:v>
                </c:pt>
                <c:pt idx="19">
                  <c:v>43128</c:v>
                </c:pt>
                <c:pt idx="20">
                  <c:v>43129</c:v>
                </c:pt>
                <c:pt idx="21">
                  <c:v>43130</c:v>
                </c:pt>
                <c:pt idx="22">
                  <c:v>43131</c:v>
                </c:pt>
                <c:pt idx="23">
                  <c:v>43132</c:v>
                </c:pt>
                <c:pt idx="24">
                  <c:v>43135</c:v>
                </c:pt>
                <c:pt idx="25">
                  <c:v>43136</c:v>
                </c:pt>
                <c:pt idx="26">
                  <c:v>43137</c:v>
                </c:pt>
                <c:pt idx="27">
                  <c:v>43138</c:v>
                </c:pt>
                <c:pt idx="28">
                  <c:v>43139</c:v>
                </c:pt>
                <c:pt idx="29">
                  <c:v>43142</c:v>
                </c:pt>
                <c:pt idx="30">
                  <c:v>43143</c:v>
                </c:pt>
                <c:pt idx="31">
                  <c:v>43144</c:v>
                </c:pt>
                <c:pt idx="32">
                  <c:v>43145</c:v>
                </c:pt>
                <c:pt idx="33">
                  <c:v>43146</c:v>
                </c:pt>
                <c:pt idx="34">
                  <c:v>43149</c:v>
                </c:pt>
                <c:pt idx="35">
                  <c:v>43150</c:v>
                </c:pt>
                <c:pt idx="36">
                  <c:v>43151</c:v>
                </c:pt>
                <c:pt idx="37">
                  <c:v>43152</c:v>
                </c:pt>
                <c:pt idx="38">
                  <c:v>43153</c:v>
                </c:pt>
                <c:pt idx="39">
                  <c:v>43156</c:v>
                </c:pt>
                <c:pt idx="40">
                  <c:v>43157</c:v>
                </c:pt>
                <c:pt idx="41">
                  <c:v>43158</c:v>
                </c:pt>
                <c:pt idx="42">
                  <c:v>43159</c:v>
                </c:pt>
                <c:pt idx="43">
                  <c:v>43163</c:v>
                </c:pt>
                <c:pt idx="44">
                  <c:v>43164</c:v>
                </c:pt>
                <c:pt idx="45">
                  <c:v>43165</c:v>
                </c:pt>
                <c:pt idx="46">
                  <c:v>43166</c:v>
                </c:pt>
                <c:pt idx="47">
                  <c:v>43167</c:v>
                </c:pt>
                <c:pt idx="48">
                  <c:v>43170</c:v>
                </c:pt>
                <c:pt idx="49">
                  <c:v>43171</c:v>
                </c:pt>
                <c:pt idx="50">
                  <c:v>43172</c:v>
                </c:pt>
                <c:pt idx="51">
                  <c:v>43173</c:v>
                </c:pt>
                <c:pt idx="52">
                  <c:v>43174</c:v>
                </c:pt>
                <c:pt idx="53">
                  <c:v>43177</c:v>
                </c:pt>
                <c:pt idx="54">
                  <c:v>43178</c:v>
                </c:pt>
                <c:pt idx="55">
                  <c:v>43179</c:v>
                </c:pt>
                <c:pt idx="56">
                  <c:v>43180</c:v>
                </c:pt>
                <c:pt idx="57">
                  <c:v>43181</c:v>
                </c:pt>
                <c:pt idx="58">
                  <c:v>43184</c:v>
                </c:pt>
                <c:pt idx="59">
                  <c:v>43185</c:v>
                </c:pt>
                <c:pt idx="60">
                  <c:v>43186</c:v>
                </c:pt>
                <c:pt idx="61">
                  <c:v>43187</c:v>
                </c:pt>
                <c:pt idx="62">
                  <c:v>43188</c:v>
                </c:pt>
                <c:pt idx="63">
                  <c:v>43191</c:v>
                </c:pt>
                <c:pt idx="64">
                  <c:v>43192</c:v>
                </c:pt>
                <c:pt idx="65">
                  <c:v>43193</c:v>
                </c:pt>
                <c:pt idx="66">
                  <c:v>43194</c:v>
                </c:pt>
                <c:pt idx="67">
                  <c:v>43198</c:v>
                </c:pt>
                <c:pt idx="68">
                  <c:v>43199</c:v>
                </c:pt>
                <c:pt idx="69">
                  <c:v>43200</c:v>
                </c:pt>
                <c:pt idx="70">
                  <c:v>43201</c:v>
                </c:pt>
                <c:pt idx="71">
                  <c:v>43202</c:v>
                </c:pt>
                <c:pt idx="72">
                  <c:v>43205</c:v>
                </c:pt>
                <c:pt idx="73">
                  <c:v>43206</c:v>
                </c:pt>
                <c:pt idx="74">
                  <c:v>43207</c:v>
                </c:pt>
                <c:pt idx="75">
                  <c:v>43212</c:v>
                </c:pt>
                <c:pt idx="76">
                  <c:v>43213</c:v>
                </c:pt>
                <c:pt idx="77">
                  <c:v>43214</c:v>
                </c:pt>
                <c:pt idx="78">
                  <c:v>43215</c:v>
                </c:pt>
                <c:pt idx="79">
                  <c:v>43216</c:v>
                </c:pt>
                <c:pt idx="80">
                  <c:v>43219</c:v>
                </c:pt>
                <c:pt idx="81">
                  <c:v>43220</c:v>
                </c:pt>
                <c:pt idx="82">
                  <c:v>43221</c:v>
                </c:pt>
                <c:pt idx="83">
                  <c:v>43222</c:v>
                </c:pt>
                <c:pt idx="84">
                  <c:v>43223</c:v>
                </c:pt>
                <c:pt idx="85">
                  <c:v>43226</c:v>
                </c:pt>
                <c:pt idx="86">
                  <c:v>43227</c:v>
                </c:pt>
                <c:pt idx="87">
                  <c:v>43228</c:v>
                </c:pt>
                <c:pt idx="88">
                  <c:v>43229</c:v>
                </c:pt>
                <c:pt idx="89">
                  <c:v>43230</c:v>
                </c:pt>
                <c:pt idx="90">
                  <c:v>43233</c:v>
                </c:pt>
                <c:pt idx="91">
                  <c:v>43234</c:v>
                </c:pt>
                <c:pt idx="92">
                  <c:v>43235</c:v>
                </c:pt>
                <c:pt idx="93">
                  <c:v>43236</c:v>
                </c:pt>
                <c:pt idx="94">
                  <c:v>43237</c:v>
                </c:pt>
                <c:pt idx="95">
                  <c:v>43241</c:v>
                </c:pt>
                <c:pt idx="96">
                  <c:v>43242</c:v>
                </c:pt>
                <c:pt idx="97">
                  <c:v>43243</c:v>
                </c:pt>
                <c:pt idx="98">
                  <c:v>43244</c:v>
                </c:pt>
                <c:pt idx="99">
                  <c:v>43247</c:v>
                </c:pt>
                <c:pt idx="100">
                  <c:v>43248</c:v>
                </c:pt>
                <c:pt idx="101">
                  <c:v>43249</c:v>
                </c:pt>
                <c:pt idx="102">
                  <c:v>43250</c:v>
                </c:pt>
                <c:pt idx="103">
                  <c:v>43251</c:v>
                </c:pt>
                <c:pt idx="104">
                  <c:v>43254</c:v>
                </c:pt>
                <c:pt idx="105">
                  <c:v>43255</c:v>
                </c:pt>
                <c:pt idx="106">
                  <c:v>43256</c:v>
                </c:pt>
                <c:pt idx="107">
                  <c:v>43257</c:v>
                </c:pt>
                <c:pt idx="108">
                  <c:v>43258</c:v>
                </c:pt>
                <c:pt idx="109">
                  <c:v>43261</c:v>
                </c:pt>
                <c:pt idx="110">
                  <c:v>43262</c:v>
                </c:pt>
                <c:pt idx="111">
                  <c:v>43263</c:v>
                </c:pt>
                <c:pt idx="112">
                  <c:v>43264</c:v>
                </c:pt>
                <c:pt idx="113">
                  <c:v>43265</c:v>
                </c:pt>
                <c:pt idx="114">
                  <c:v>43268</c:v>
                </c:pt>
                <c:pt idx="115">
                  <c:v>43269</c:v>
                </c:pt>
                <c:pt idx="116">
                  <c:v>43270</c:v>
                </c:pt>
                <c:pt idx="117">
                  <c:v>43271</c:v>
                </c:pt>
                <c:pt idx="118">
                  <c:v>43272</c:v>
                </c:pt>
                <c:pt idx="119">
                  <c:v>43275</c:v>
                </c:pt>
                <c:pt idx="120">
                  <c:v>43276</c:v>
                </c:pt>
                <c:pt idx="121">
                  <c:v>43277</c:v>
                </c:pt>
                <c:pt idx="122">
                  <c:v>43278</c:v>
                </c:pt>
                <c:pt idx="123">
                  <c:v>43279</c:v>
                </c:pt>
                <c:pt idx="124">
                  <c:v>43282</c:v>
                </c:pt>
                <c:pt idx="125">
                  <c:v>43283</c:v>
                </c:pt>
                <c:pt idx="126">
                  <c:v>43284</c:v>
                </c:pt>
                <c:pt idx="127">
                  <c:v>43285</c:v>
                </c:pt>
                <c:pt idx="128">
                  <c:v>43286</c:v>
                </c:pt>
                <c:pt idx="129">
                  <c:v>43289</c:v>
                </c:pt>
                <c:pt idx="130">
                  <c:v>43290</c:v>
                </c:pt>
                <c:pt idx="131">
                  <c:v>43291</c:v>
                </c:pt>
                <c:pt idx="132">
                  <c:v>43292</c:v>
                </c:pt>
                <c:pt idx="133">
                  <c:v>43293</c:v>
                </c:pt>
                <c:pt idx="134">
                  <c:v>43296</c:v>
                </c:pt>
                <c:pt idx="135">
                  <c:v>43297</c:v>
                </c:pt>
                <c:pt idx="136">
                  <c:v>43298</c:v>
                </c:pt>
                <c:pt idx="137">
                  <c:v>43299</c:v>
                </c:pt>
                <c:pt idx="138">
                  <c:v>43300</c:v>
                </c:pt>
                <c:pt idx="139">
                  <c:v>43304</c:v>
                </c:pt>
                <c:pt idx="140">
                  <c:v>43305</c:v>
                </c:pt>
                <c:pt idx="141">
                  <c:v>43306</c:v>
                </c:pt>
                <c:pt idx="142">
                  <c:v>43307</c:v>
                </c:pt>
                <c:pt idx="143">
                  <c:v>43310</c:v>
                </c:pt>
                <c:pt idx="144">
                  <c:v>43311</c:v>
                </c:pt>
                <c:pt idx="145">
                  <c:v>43312</c:v>
                </c:pt>
                <c:pt idx="146">
                  <c:v>43313</c:v>
                </c:pt>
                <c:pt idx="147">
                  <c:v>43314</c:v>
                </c:pt>
                <c:pt idx="148">
                  <c:v>43317</c:v>
                </c:pt>
                <c:pt idx="149">
                  <c:v>43318</c:v>
                </c:pt>
                <c:pt idx="150">
                  <c:v>43319</c:v>
                </c:pt>
                <c:pt idx="151">
                  <c:v>43320</c:v>
                </c:pt>
                <c:pt idx="152">
                  <c:v>43321</c:v>
                </c:pt>
                <c:pt idx="153">
                  <c:v>43324</c:v>
                </c:pt>
                <c:pt idx="154">
                  <c:v>43325</c:v>
                </c:pt>
                <c:pt idx="155">
                  <c:v>43326</c:v>
                </c:pt>
                <c:pt idx="156">
                  <c:v>43327</c:v>
                </c:pt>
                <c:pt idx="157">
                  <c:v>43328</c:v>
                </c:pt>
                <c:pt idx="158">
                  <c:v>43331</c:v>
                </c:pt>
                <c:pt idx="159">
                  <c:v>43332</c:v>
                </c:pt>
                <c:pt idx="160">
                  <c:v>43333</c:v>
                </c:pt>
                <c:pt idx="161">
                  <c:v>43334</c:v>
                </c:pt>
                <c:pt idx="162">
                  <c:v>43335</c:v>
                </c:pt>
                <c:pt idx="163">
                  <c:v>43338</c:v>
                </c:pt>
                <c:pt idx="164">
                  <c:v>43339</c:v>
                </c:pt>
                <c:pt idx="165">
                  <c:v>43340</c:v>
                </c:pt>
                <c:pt idx="166">
                  <c:v>43341</c:v>
                </c:pt>
                <c:pt idx="167">
                  <c:v>43342</c:v>
                </c:pt>
                <c:pt idx="168">
                  <c:v>43345</c:v>
                </c:pt>
                <c:pt idx="169">
                  <c:v>43346</c:v>
                </c:pt>
                <c:pt idx="170">
                  <c:v>43347</c:v>
                </c:pt>
                <c:pt idx="171">
                  <c:v>43348</c:v>
                </c:pt>
                <c:pt idx="172">
                  <c:v>43349</c:v>
                </c:pt>
                <c:pt idx="173">
                  <c:v>43355</c:v>
                </c:pt>
                <c:pt idx="174">
                  <c:v>43356</c:v>
                </c:pt>
                <c:pt idx="175">
                  <c:v>43359</c:v>
                </c:pt>
                <c:pt idx="176">
                  <c:v>43360</c:v>
                </c:pt>
                <c:pt idx="177">
                  <c:v>43363</c:v>
                </c:pt>
                <c:pt idx="178">
                  <c:v>43368</c:v>
                </c:pt>
                <c:pt idx="179">
                  <c:v>43369</c:v>
                </c:pt>
                <c:pt idx="180">
                  <c:v>43370</c:v>
                </c:pt>
                <c:pt idx="181">
                  <c:v>43375</c:v>
                </c:pt>
                <c:pt idx="182">
                  <c:v>43376</c:v>
                </c:pt>
                <c:pt idx="183">
                  <c:v>43377</c:v>
                </c:pt>
                <c:pt idx="184">
                  <c:v>43380</c:v>
                </c:pt>
                <c:pt idx="185">
                  <c:v>43381</c:v>
                </c:pt>
                <c:pt idx="186">
                  <c:v>43382</c:v>
                </c:pt>
                <c:pt idx="187">
                  <c:v>43383</c:v>
                </c:pt>
                <c:pt idx="188">
                  <c:v>43384</c:v>
                </c:pt>
                <c:pt idx="189">
                  <c:v>43387</c:v>
                </c:pt>
                <c:pt idx="190">
                  <c:v>43388</c:v>
                </c:pt>
                <c:pt idx="191">
                  <c:v>43389</c:v>
                </c:pt>
                <c:pt idx="192">
                  <c:v>43390</c:v>
                </c:pt>
                <c:pt idx="193">
                  <c:v>43391</c:v>
                </c:pt>
                <c:pt idx="194">
                  <c:v>43394</c:v>
                </c:pt>
                <c:pt idx="195">
                  <c:v>43395</c:v>
                </c:pt>
                <c:pt idx="196">
                  <c:v>43396</c:v>
                </c:pt>
                <c:pt idx="197">
                  <c:v>43397</c:v>
                </c:pt>
                <c:pt idx="198">
                  <c:v>43398</c:v>
                </c:pt>
                <c:pt idx="199">
                  <c:v>43401</c:v>
                </c:pt>
                <c:pt idx="200">
                  <c:v>43402</c:v>
                </c:pt>
                <c:pt idx="201">
                  <c:v>43404</c:v>
                </c:pt>
                <c:pt idx="202">
                  <c:v>43405</c:v>
                </c:pt>
                <c:pt idx="203">
                  <c:v>43408</c:v>
                </c:pt>
                <c:pt idx="204">
                  <c:v>43409</c:v>
                </c:pt>
                <c:pt idx="205">
                  <c:v>43410</c:v>
                </c:pt>
                <c:pt idx="206">
                  <c:v>43411</c:v>
                </c:pt>
                <c:pt idx="207">
                  <c:v>43412</c:v>
                </c:pt>
                <c:pt idx="208">
                  <c:v>43415</c:v>
                </c:pt>
                <c:pt idx="209">
                  <c:v>43416</c:v>
                </c:pt>
                <c:pt idx="210">
                  <c:v>43417</c:v>
                </c:pt>
                <c:pt idx="211">
                  <c:v>43418</c:v>
                </c:pt>
                <c:pt idx="212">
                  <c:v>43419</c:v>
                </c:pt>
                <c:pt idx="213">
                  <c:v>43422</c:v>
                </c:pt>
                <c:pt idx="214">
                  <c:v>43423</c:v>
                </c:pt>
                <c:pt idx="215">
                  <c:v>43424</c:v>
                </c:pt>
                <c:pt idx="216">
                  <c:v>43425</c:v>
                </c:pt>
                <c:pt idx="217">
                  <c:v>43426</c:v>
                </c:pt>
                <c:pt idx="218">
                  <c:v>43429</c:v>
                </c:pt>
                <c:pt idx="219">
                  <c:v>43430</c:v>
                </c:pt>
                <c:pt idx="220">
                  <c:v>43431</c:v>
                </c:pt>
                <c:pt idx="221">
                  <c:v>43432</c:v>
                </c:pt>
                <c:pt idx="222">
                  <c:v>43433</c:v>
                </c:pt>
                <c:pt idx="223">
                  <c:v>43436</c:v>
                </c:pt>
                <c:pt idx="224">
                  <c:v>43437</c:v>
                </c:pt>
                <c:pt idx="225">
                  <c:v>43438</c:v>
                </c:pt>
                <c:pt idx="226">
                  <c:v>43439</c:v>
                </c:pt>
                <c:pt idx="227">
                  <c:v>43440</c:v>
                </c:pt>
                <c:pt idx="228">
                  <c:v>43443</c:v>
                </c:pt>
                <c:pt idx="229">
                  <c:v>43444</c:v>
                </c:pt>
                <c:pt idx="230">
                  <c:v>43445</c:v>
                </c:pt>
                <c:pt idx="231">
                  <c:v>43446</c:v>
                </c:pt>
                <c:pt idx="232">
                  <c:v>43447</c:v>
                </c:pt>
                <c:pt idx="233">
                  <c:v>43450</c:v>
                </c:pt>
                <c:pt idx="234">
                  <c:v>43451</c:v>
                </c:pt>
                <c:pt idx="235">
                  <c:v>43452</c:v>
                </c:pt>
                <c:pt idx="236">
                  <c:v>43453</c:v>
                </c:pt>
                <c:pt idx="237">
                  <c:v>43454</c:v>
                </c:pt>
                <c:pt idx="238">
                  <c:v>43457</c:v>
                </c:pt>
                <c:pt idx="239">
                  <c:v>43458</c:v>
                </c:pt>
                <c:pt idx="240">
                  <c:v>43459</c:v>
                </c:pt>
                <c:pt idx="241">
                  <c:v>43460</c:v>
                </c:pt>
                <c:pt idx="242">
                  <c:v>43461</c:v>
                </c:pt>
                <c:pt idx="243">
                  <c:v>43464</c:v>
                </c:pt>
                <c:pt idx="244">
                  <c:v>43465</c:v>
                </c:pt>
                <c:pt idx="245">
                  <c:v>43466</c:v>
                </c:pt>
                <c:pt idx="246">
                  <c:v>43467</c:v>
                </c:pt>
                <c:pt idx="247">
                  <c:v>43468</c:v>
                </c:pt>
                <c:pt idx="248">
                  <c:v>43471</c:v>
                </c:pt>
                <c:pt idx="249">
                  <c:v>43472</c:v>
                </c:pt>
                <c:pt idx="250">
                  <c:v>43473</c:v>
                </c:pt>
                <c:pt idx="251">
                  <c:v>43474</c:v>
                </c:pt>
                <c:pt idx="252">
                  <c:v>43475</c:v>
                </c:pt>
                <c:pt idx="253">
                  <c:v>43478</c:v>
                </c:pt>
                <c:pt idx="254">
                  <c:v>43479</c:v>
                </c:pt>
                <c:pt idx="255">
                  <c:v>43480</c:v>
                </c:pt>
                <c:pt idx="256">
                  <c:v>43481</c:v>
                </c:pt>
                <c:pt idx="257">
                  <c:v>43482</c:v>
                </c:pt>
                <c:pt idx="258">
                  <c:v>43485</c:v>
                </c:pt>
                <c:pt idx="259">
                  <c:v>43486</c:v>
                </c:pt>
                <c:pt idx="260">
                  <c:v>43487</c:v>
                </c:pt>
                <c:pt idx="261">
                  <c:v>43488</c:v>
                </c:pt>
                <c:pt idx="262">
                  <c:v>43489</c:v>
                </c:pt>
                <c:pt idx="263">
                  <c:v>43492</c:v>
                </c:pt>
                <c:pt idx="264">
                  <c:v>43493</c:v>
                </c:pt>
                <c:pt idx="265">
                  <c:v>43494</c:v>
                </c:pt>
                <c:pt idx="266">
                  <c:v>43495</c:v>
                </c:pt>
                <c:pt idx="267">
                  <c:v>43496</c:v>
                </c:pt>
                <c:pt idx="268">
                  <c:v>43499</c:v>
                </c:pt>
                <c:pt idx="269">
                  <c:v>43500</c:v>
                </c:pt>
                <c:pt idx="270">
                  <c:v>43501</c:v>
                </c:pt>
                <c:pt idx="271">
                  <c:v>43502</c:v>
                </c:pt>
                <c:pt idx="272">
                  <c:v>43503</c:v>
                </c:pt>
                <c:pt idx="273">
                  <c:v>43506</c:v>
                </c:pt>
                <c:pt idx="274">
                  <c:v>43507</c:v>
                </c:pt>
                <c:pt idx="275">
                  <c:v>43508</c:v>
                </c:pt>
                <c:pt idx="276">
                  <c:v>43509</c:v>
                </c:pt>
                <c:pt idx="277">
                  <c:v>43510</c:v>
                </c:pt>
                <c:pt idx="278">
                  <c:v>43513</c:v>
                </c:pt>
                <c:pt idx="279">
                  <c:v>43514</c:v>
                </c:pt>
                <c:pt idx="280">
                  <c:v>43515</c:v>
                </c:pt>
                <c:pt idx="281">
                  <c:v>43516</c:v>
                </c:pt>
                <c:pt idx="282">
                  <c:v>43517</c:v>
                </c:pt>
                <c:pt idx="283">
                  <c:v>43520</c:v>
                </c:pt>
                <c:pt idx="284">
                  <c:v>43521</c:v>
                </c:pt>
                <c:pt idx="285">
                  <c:v>43522</c:v>
                </c:pt>
                <c:pt idx="286">
                  <c:v>43523</c:v>
                </c:pt>
                <c:pt idx="287">
                  <c:v>43524</c:v>
                </c:pt>
                <c:pt idx="288">
                  <c:v>43527</c:v>
                </c:pt>
                <c:pt idx="289">
                  <c:v>43528</c:v>
                </c:pt>
                <c:pt idx="290">
                  <c:v>43529</c:v>
                </c:pt>
                <c:pt idx="291">
                  <c:v>43530</c:v>
                </c:pt>
                <c:pt idx="292">
                  <c:v>43531</c:v>
                </c:pt>
                <c:pt idx="293">
                  <c:v>43534</c:v>
                </c:pt>
                <c:pt idx="294">
                  <c:v>43535</c:v>
                </c:pt>
                <c:pt idx="295">
                  <c:v>43536</c:v>
                </c:pt>
                <c:pt idx="296">
                  <c:v>43537</c:v>
                </c:pt>
                <c:pt idx="297">
                  <c:v>43538</c:v>
                </c:pt>
                <c:pt idx="298">
                  <c:v>43541</c:v>
                </c:pt>
                <c:pt idx="299">
                  <c:v>43542</c:v>
                </c:pt>
                <c:pt idx="300">
                  <c:v>43543</c:v>
                </c:pt>
                <c:pt idx="301">
                  <c:v>43544</c:v>
                </c:pt>
                <c:pt idx="302">
                  <c:v>43548</c:v>
                </c:pt>
                <c:pt idx="303">
                  <c:v>43549</c:v>
                </c:pt>
                <c:pt idx="304">
                  <c:v>43550</c:v>
                </c:pt>
                <c:pt idx="305">
                  <c:v>43551</c:v>
                </c:pt>
                <c:pt idx="306">
                  <c:v>43552</c:v>
                </c:pt>
                <c:pt idx="307">
                  <c:v>43555</c:v>
                </c:pt>
                <c:pt idx="308">
                  <c:v>43556</c:v>
                </c:pt>
                <c:pt idx="309">
                  <c:v>43557</c:v>
                </c:pt>
                <c:pt idx="310">
                  <c:v>43558</c:v>
                </c:pt>
                <c:pt idx="311">
                  <c:v>43559</c:v>
                </c:pt>
                <c:pt idx="312">
                  <c:v>43562</c:v>
                </c:pt>
                <c:pt idx="313">
                  <c:v>43563</c:v>
                </c:pt>
                <c:pt idx="314">
                  <c:v>43565</c:v>
                </c:pt>
                <c:pt idx="315">
                  <c:v>43566</c:v>
                </c:pt>
                <c:pt idx="316">
                  <c:v>43569</c:v>
                </c:pt>
                <c:pt idx="317">
                  <c:v>43570</c:v>
                </c:pt>
                <c:pt idx="318">
                  <c:v>43571</c:v>
                </c:pt>
                <c:pt idx="319">
                  <c:v>43572</c:v>
                </c:pt>
                <c:pt idx="320">
                  <c:v>43573</c:v>
                </c:pt>
                <c:pt idx="321">
                  <c:v>43576</c:v>
                </c:pt>
                <c:pt idx="322">
                  <c:v>43577</c:v>
                </c:pt>
                <c:pt idx="323">
                  <c:v>43578</c:v>
                </c:pt>
                <c:pt idx="324">
                  <c:v>43579</c:v>
                </c:pt>
                <c:pt idx="325">
                  <c:v>43583</c:v>
                </c:pt>
                <c:pt idx="326">
                  <c:v>43584</c:v>
                </c:pt>
                <c:pt idx="327">
                  <c:v>43585</c:v>
                </c:pt>
                <c:pt idx="328">
                  <c:v>43586</c:v>
                </c:pt>
                <c:pt idx="329">
                  <c:v>43587</c:v>
                </c:pt>
                <c:pt idx="330">
                  <c:v>43590</c:v>
                </c:pt>
                <c:pt idx="331">
                  <c:v>43591</c:v>
                </c:pt>
                <c:pt idx="332">
                  <c:v>43592</c:v>
                </c:pt>
                <c:pt idx="333">
                  <c:v>43597</c:v>
                </c:pt>
                <c:pt idx="334">
                  <c:v>43598</c:v>
                </c:pt>
                <c:pt idx="335">
                  <c:v>43599</c:v>
                </c:pt>
                <c:pt idx="336">
                  <c:v>43600</c:v>
                </c:pt>
                <c:pt idx="337">
                  <c:v>43601</c:v>
                </c:pt>
                <c:pt idx="338">
                  <c:v>43604</c:v>
                </c:pt>
                <c:pt idx="339">
                  <c:v>43605</c:v>
                </c:pt>
                <c:pt idx="340">
                  <c:v>43606</c:v>
                </c:pt>
                <c:pt idx="341">
                  <c:v>43607</c:v>
                </c:pt>
                <c:pt idx="342">
                  <c:v>43608</c:v>
                </c:pt>
                <c:pt idx="343">
                  <c:v>43611</c:v>
                </c:pt>
                <c:pt idx="344">
                  <c:v>43612</c:v>
                </c:pt>
                <c:pt idx="345">
                  <c:v>43613</c:v>
                </c:pt>
                <c:pt idx="346">
                  <c:v>43614</c:v>
                </c:pt>
                <c:pt idx="347">
                  <c:v>43615</c:v>
                </c:pt>
                <c:pt idx="348">
                  <c:v>43618</c:v>
                </c:pt>
                <c:pt idx="349">
                  <c:v>43619</c:v>
                </c:pt>
                <c:pt idx="350">
                  <c:v>43620</c:v>
                </c:pt>
                <c:pt idx="351">
                  <c:v>43621</c:v>
                </c:pt>
                <c:pt idx="352">
                  <c:v>43622</c:v>
                </c:pt>
                <c:pt idx="353">
                  <c:v>43626</c:v>
                </c:pt>
                <c:pt idx="354">
                  <c:v>43627</c:v>
                </c:pt>
                <c:pt idx="355">
                  <c:v>43628</c:v>
                </c:pt>
                <c:pt idx="356">
                  <c:v>43629</c:v>
                </c:pt>
                <c:pt idx="357">
                  <c:v>43632</c:v>
                </c:pt>
                <c:pt idx="358">
                  <c:v>43633</c:v>
                </c:pt>
                <c:pt idx="359">
                  <c:v>43634</c:v>
                </c:pt>
                <c:pt idx="360">
                  <c:v>43635</c:v>
                </c:pt>
                <c:pt idx="361">
                  <c:v>43636</c:v>
                </c:pt>
                <c:pt idx="362">
                  <c:v>43639</c:v>
                </c:pt>
                <c:pt idx="363">
                  <c:v>43640</c:v>
                </c:pt>
                <c:pt idx="364">
                  <c:v>43641</c:v>
                </c:pt>
                <c:pt idx="365">
                  <c:v>43642</c:v>
                </c:pt>
                <c:pt idx="366">
                  <c:v>43643</c:v>
                </c:pt>
                <c:pt idx="367">
                  <c:v>43646</c:v>
                </c:pt>
                <c:pt idx="368">
                  <c:v>43647</c:v>
                </c:pt>
                <c:pt idx="369">
                  <c:v>43648</c:v>
                </c:pt>
                <c:pt idx="370">
                  <c:v>43649</c:v>
                </c:pt>
                <c:pt idx="371">
                  <c:v>43650</c:v>
                </c:pt>
                <c:pt idx="372">
                  <c:v>43653</c:v>
                </c:pt>
                <c:pt idx="373">
                  <c:v>43654</c:v>
                </c:pt>
                <c:pt idx="374">
                  <c:v>43655</c:v>
                </c:pt>
                <c:pt idx="375">
                  <c:v>43656</c:v>
                </c:pt>
                <c:pt idx="376">
                  <c:v>43657</c:v>
                </c:pt>
                <c:pt idx="377">
                  <c:v>43660</c:v>
                </c:pt>
                <c:pt idx="378">
                  <c:v>43661</c:v>
                </c:pt>
                <c:pt idx="379">
                  <c:v>43662</c:v>
                </c:pt>
                <c:pt idx="380">
                  <c:v>43663</c:v>
                </c:pt>
                <c:pt idx="381">
                  <c:v>43664</c:v>
                </c:pt>
                <c:pt idx="382">
                  <c:v>43667</c:v>
                </c:pt>
                <c:pt idx="383">
                  <c:v>43668</c:v>
                </c:pt>
                <c:pt idx="384">
                  <c:v>43669</c:v>
                </c:pt>
                <c:pt idx="385">
                  <c:v>43670</c:v>
                </c:pt>
                <c:pt idx="386">
                  <c:v>43671</c:v>
                </c:pt>
                <c:pt idx="387">
                  <c:v>43674</c:v>
                </c:pt>
                <c:pt idx="388">
                  <c:v>43675</c:v>
                </c:pt>
                <c:pt idx="389">
                  <c:v>43676</c:v>
                </c:pt>
                <c:pt idx="390">
                  <c:v>43677</c:v>
                </c:pt>
                <c:pt idx="391">
                  <c:v>43678</c:v>
                </c:pt>
                <c:pt idx="392">
                  <c:v>43681</c:v>
                </c:pt>
                <c:pt idx="393">
                  <c:v>43682</c:v>
                </c:pt>
                <c:pt idx="394">
                  <c:v>43683</c:v>
                </c:pt>
                <c:pt idx="395">
                  <c:v>43684</c:v>
                </c:pt>
                <c:pt idx="396">
                  <c:v>43685</c:v>
                </c:pt>
                <c:pt idx="397">
                  <c:v>43689</c:v>
                </c:pt>
                <c:pt idx="398">
                  <c:v>43690</c:v>
                </c:pt>
                <c:pt idx="399">
                  <c:v>43691</c:v>
                </c:pt>
                <c:pt idx="400">
                  <c:v>43692</c:v>
                </c:pt>
                <c:pt idx="401">
                  <c:v>43695</c:v>
                </c:pt>
                <c:pt idx="402">
                  <c:v>43696</c:v>
                </c:pt>
                <c:pt idx="403">
                  <c:v>43697</c:v>
                </c:pt>
                <c:pt idx="404">
                  <c:v>43698</c:v>
                </c:pt>
                <c:pt idx="405">
                  <c:v>43699</c:v>
                </c:pt>
                <c:pt idx="406">
                  <c:v>43702</c:v>
                </c:pt>
                <c:pt idx="407">
                  <c:v>43703</c:v>
                </c:pt>
                <c:pt idx="408">
                  <c:v>43704</c:v>
                </c:pt>
                <c:pt idx="409">
                  <c:v>43705</c:v>
                </c:pt>
                <c:pt idx="410">
                  <c:v>43706</c:v>
                </c:pt>
                <c:pt idx="411">
                  <c:v>43709</c:v>
                </c:pt>
                <c:pt idx="412">
                  <c:v>43710</c:v>
                </c:pt>
                <c:pt idx="413">
                  <c:v>43711</c:v>
                </c:pt>
                <c:pt idx="414">
                  <c:v>43712</c:v>
                </c:pt>
                <c:pt idx="415">
                  <c:v>43713</c:v>
                </c:pt>
                <c:pt idx="416">
                  <c:v>43716</c:v>
                </c:pt>
              </c:numCache>
            </c:numRef>
          </c:cat>
          <c:val>
            <c:numRef>
              <c:f>'Figure 18'!$R$1715:$R$2131</c:f>
              <c:numCache>
                <c:formatCode>General</c:formatCode>
                <c:ptCount val="417"/>
                <c:pt idx="0">
                  <c:v>100</c:v>
                </c:pt>
                <c:pt idx="1">
                  <c:v>101.00931677018635</c:v>
                </c:pt>
                <c:pt idx="2">
                  <c:v>100.1552795031056</c:v>
                </c:pt>
                <c:pt idx="3">
                  <c:v>100.00000000000001</c:v>
                </c:pt>
                <c:pt idx="4">
                  <c:v>100.03881987577643</c:v>
                </c:pt>
                <c:pt idx="5">
                  <c:v>99.611801242236055</c:v>
                </c:pt>
                <c:pt idx="6">
                  <c:v>98.52484472049693</c:v>
                </c:pt>
                <c:pt idx="7">
                  <c:v>97.554347826086996</c:v>
                </c:pt>
                <c:pt idx="8">
                  <c:v>98.059006211180161</c:v>
                </c:pt>
                <c:pt idx="9">
                  <c:v>99.029503105590095</c:v>
                </c:pt>
                <c:pt idx="10">
                  <c:v>98.718944099378916</c:v>
                </c:pt>
                <c:pt idx="11">
                  <c:v>98.52484472049693</c:v>
                </c:pt>
                <c:pt idx="12">
                  <c:v>99.728260869565261</c:v>
                </c:pt>
                <c:pt idx="13">
                  <c:v>100.15527950310563</c:v>
                </c:pt>
                <c:pt idx="14">
                  <c:v>99.378881987577685</c:v>
                </c:pt>
                <c:pt idx="15">
                  <c:v>98.447204968944149</c:v>
                </c:pt>
                <c:pt idx="16">
                  <c:v>98.913043478260917</c:v>
                </c:pt>
                <c:pt idx="17">
                  <c:v>98.87422360248452</c:v>
                </c:pt>
                <c:pt idx="18">
                  <c:v>99.767080745341659</c:v>
                </c:pt>
                <c:pt idx="19">
                  <c:v>99.184782608695699</c:v>
                </c:pt>
                <c:pt idx="20">
                  <c:v>98.913043478260917</c:v>
                </c:pt>
                <c:pt idx="21">
                  <c:v>98.486024844720546</c:v>
                </c:pt>
                <c:pt idx="22">
                  <c:v>99.378881987577699</c:v>
                </c:pt>
                <c:pt idx="23">
                  <c:v>98.680124223602533</c:v>
                </c:pt>
                <c:pt idx="24">
                  <c:v>97.826086956521792</c:v>
                </c:pt>
                <c:pt idx="25">
                  <c:v>99.572981366459672</c:v>
                </c:pt>
                <c:pt idx="26">
                  <c:v>98.214285714285751</c:v>
                </c:pt>
                <c:pt idx="27">
                  <c:v>98.563664596273327</c:v>
                </c:pt>
                <c:pt idx="28">
                  <c:v>96.700310559006255</c:v>
                </c:pt>
                <c:pt idx="29">
                  <c:v>96.040372670807486</c:v>
                </c:pt>
                <c:pt idx="30">
                  <c:v>95.108695652173935</c:v>
                </c:pt>
                <c:pt idx="31">
                  <c:v>95.652173913043512</c:v>
                </c:pt>
                <c:pt idx="32">
                  <c:v>95.923913043478308</c:v>
                </c:pt>
                <c:pt idx="33">
                  <c:v>95.341614906832348</c:v>
                </c:pt>
                <c:pt idx="34">
                  <c:v>94.759316770186388</c:v>
                </c:pt>
                <c:pt idx="35">
                  <c:v>95.031055900621183</c:v>
                </c:pt>
                <c:pt idx="36">
                  <c:v>94.681677018633607</c:v>
                </c:pt>
                <c:pt idx="37">
                  <c:v>93.245341614906891</c:v>
                </c:pt>
                <c:pt idx="38">
                  <c:v>93.555900621118084</c:v>
                </c:pt>
                <c:pt idx="39">
                  <c:v>94.526397515528018</c:v>
                </c:pt>
                <c:pt idx="40">
                  <c:v>96.661490683229871</c:v>
                </c:pt>
                <c:pt idx="41">
                  <c:v>98.214285714285765</c:v>
                </c:pt>
                <c:pt idx="42">
                  <c:v>96.661490683229857</c:v>
                </c:pt>
                <c:pt idx="43">
                  <c:v>94.914596273291963</c:v>
                </c:pt>
                <c:pt idx="44">
                  <c:v>93.517080745341644</c:v>
                </c:pt>
                <c:pt idx="45">
                  <c:v>95.613354037267115</c:v>
                </c:pt>
                <c:pt idx="46">
                  <c:v>94.95341614906836</c:v>
                </c:pt>
                <c:pt idx="47">
                  <c:v>94.487577639751592</c:v>
                </c:pt>
                <c:pt idx="48">
                  <c:v>95.263975155279539</c:v>
                </c:pt>
                <c:pt idx="49">
                  <c:v>97.515527950310599</c:v>
                </c:pt>
                <c:pt idx="50">
                  <c:v>98.408385093167752</c:v>
                </c:pt>
                <c:pt idx="51">
                  <c:v>98.253105590062162</c:v>
                </c:pt>
                <c:pt idx="52">
                  <c:v>98.913043478260917</c:v>
                </c:pt>
                <c:pt idx="53">
                  <c:v>98.990683229813712</c:v>
                </c:pt>
                <c:pt idx="54">
                  <c:v>97.593167701863393</c:v>
                </c:pt>
                <c:pt idx="55">
                  <c:v>97.127329192546625</c:v>
                </c:pt>
                <c:pt idx="56">
                  <c:v>95.263975155279539</c:v>
                </c:pt>
                <c:pt idx="57">
                  <c:v>95.45807453416154</c:v>
                </c:pt>
                <c:pt idx="58">
                  <c:v>92.391304347826136</c:v>
                </c:pt>
                <c:pt idx="59">
                  <c:v>92.62422360248452</c:v>
                </c:pt>
                <c:pt idx="60">
                  <c:v>93.944099378882044</c:v>
                </c:pt>
                <c:pt idx="61">
                  <c:v>92.352484472049738</c:v>
                </c:pt>
                <c:pt idx="62">
                  <c:v>93.322981366459672</c:v>
                </c:pt>
                <c:pt idx="63">
                  <c:v>93.284161490683275</c:v>
                </c:pt>
                <c:pt idx="64">
                  <c:v>93.905279503105632</c:v>
                </c:pt>
                <c:pt idx="65">
                  <c:v>93.905279503105632</c:v>
                </c:pt>
                <c:pt idx="66">
                  <c:v>91.071428571428612</c:v>
                </c:pt>
                <c:pt idx="67">
                  <c:v>92.895962732919287</c:v>
                </c:pt>
                <c:pt idx="68">
                  <c:v>92.663043478260903</c:v>
                </c:pt>
                <c:pt idx="69">
                  <c:v>93.322981366459658</c:v>
                </c:pt>
                <c:pt idx="70">
                  <c:v>93.012422360248479</c:v>
                </c:pt>
                <c:pt idx="71">
                  <c:v>94.526397515527989</c:v>
                </c:pt>
                <c:pt idx="72">
                  <c:v>94.720496894409976</c:v>
                </c:pt>
                <c:pt idx="73">
                  <c:v>96.001552795031103</c:v>
                </c:pt>
                <c:pt idx="74">
                  <c:v>95.108695652173964</c:v>
                </c:pt>
                <c:pt idx="75">
                  <c:v>96.389751552795076</c:v>
                </c:pt>
                <c:pt idx="76">
                  <c:v>96.156832298136692</c:v>
                </c:pt>
                <c:pt idx="77">
                  <c:v>96.700310559006255</c:v>
                </c:pt>
                <c:pt idx="78">
                  <c:v>96.428571428571473</c:v>
                </c:pt>
                <c:pt idx="79">
                  <c:v>97.243788819875832</c:v>
                </c:pt>
                <c:pt idx="80">
                  <c:v>97.321428571428626</c:v>
                </c:pt>
                <c:pt idx="81">
                  <c:v>95.729813664596335</c:v>
                </c:pt>
                <c:pt idx="82">
                  <c:v>95.80745341614913</c:v>
                </c:pt>
                <c:pt idx="83">
                  <c:v>97.399068322981435</c:v>
                </c:pt>
                <c:pt idx="84">
                  <c:v>98.40838509316778</c:v>
                </c:pt>
                <c:pt idx="85">
                  <c:v>97.903726708074615</c:v>
                </c:pt>
                <c:pt idx="86">
                  <c:v>99.14596273291933</c:v>
                </c:pt>
                <c:pt idx="87">
                  <c:v>99.184782608695741</c:v>
                </c:pt>
                <c:pt idx="88">
                  <c:v>99.922360248447291</c:v>
                </c:pt>
                <c:pt idx="89">
                  <c:v>99.301242236024919</c:v>
                </c:pt>
                <c:pt idx="90">
                  <c:v>100.62111801242243</c:v>
                </c:pt>
                <c:pt idx="91">
                  <c:v>100.93167701863361</c:v>
                </c:pt>
                <c:pt idx="92">
                  <c:v>100.46583850931684</c:v>
                </c:pt>
                <c:pt idx="93">
                  <c:v>100.15527950310566</c:v>
                </c:pt>
                <c:pt idx="94">
                  <c:v>100.54347826086963</c:v>
                </c:pt>
                <c:pt idx="95">
                  <c:v>102.01863354037275</c:v>
                </c:pt>
                <c:pt idx="96">
                  <c:v>101.28105590062118</c:v>
                </c:pt>
                <c:pt idx="97">
                  <c:v>101.28105590062118</c:v>
                </c:pt>
                <c:pt idx="98">
                  <c:v>98.524844720496958</c:v>
                </c:pt>
                <c:pt idx="99">
                  <c:v>99.417701863354111</c:v>
                </c:pt>
                <c:pt idx="100">
                  <c:v>98.757763975155356</c:v>
                </c:pt>
                <c:pt idx="101">
                  <c:v>96.816770186335475</c:v>
                </c:pt>
                <c:pt idx="102">
                  <c:v>95.535714285714363</c:v>
                </c:pt>
                <c:pt idx="103">
                  <c:v>95.535714285714363</c:v>
                </c:pt>
                <c:pt idx="104">
                  <c:v>97.24378881987586</c:v>
                </c:pt>
                <c:pt idx="105">
                  <c:v>96.001552795031131</c:v>
                </c:pt>
                <c:pt idx="106">
                  <c:v>96.428571428571502</c:v>
                </c:pt>
                <c:pt idx="107">
                  <c:v>96.079192546583926</c:v>
                </c:pt>
                <c:pt idx="108">
                  <c:v>96.195652173913118</c:v>
                </c:pt>
                <c:pt idx="109">
                  <c:v>95.535714285714363</c:v>
                </c:pt>
                <c:pt idx="110">
                  <c:v>96.234472049689529</c:v>
                </c:pt>
                <c:pt idx="111">
                  <c:v>95.72981366459635</c:v>
                </c:pt>
                <c:pt idx="112">
                  <c:v>95.690993788819952</c:v>
                </c:pt>
                <c:pt idx="113">
                  <c:v>96.816770186335475</c:v>
                </c:pt>
                <c:pt idx="114">
                  <c:v>97.204968944099448</c:v>
                </c:pt>
                <c:pt idx="115">
                  <c:v>96.31211180124231</c:v>
                </c:pt>
                <c:pt idx="116">
                  <c:v>95.496894409937966</c:v>
                </c:pt>
                <c:pt idx="117">
                  <c:v>95.885093167701953</c:v>
                </c:pt>
                <c:pt idx="118">
                  <c:v>95.108695652174006</c:v>
                </c:pt>
                <c:pt idx="119">
                  <c:v>96.933229813664695</c:v>
                </c:pt>
                <c:pt idx="120">
                  <c:v>95.923913043478365</c:v>
                </c:pt>
                <c:pt idx="121">
                  <c:v>96.001552795031145</c:v>
                </c:pt>
                <c:pt idx="122">
                  <c:v>96.816770186335489</c:v>
                </c:pt>
                <c:pt idx="123">
                  <c:v>96.07919254658394</c:v>
                </c:pt>
                <c:pt idx="124">
                  <c:v>95.962732919254748</c:v>
                </c:pt>
                <c:pt idx="125">
                  <c:v>95.147515527950389</c:v>
                </c:pt>
                <c:pt idx="126">
                  <c:v>96.118012422360323</c:v>
                </c:pt>
                <c:pt idx="127">
                  <c:v>96.583850931677091</c:v>
                </c:pt>
                <c:pt idx="128">
                  <c:v>98.175465838509382</c:v>
                </c:pt>
                <c:pt idx="129">
                  <c:v>98.680124223602547</c:v>
                </c:pt>
                <c:pt idx="130">
                  <c:v>99.495341614906906</c:v>
                </c:pt>
                <c:pt idx="131">
                  <c:v>100.07763975155288</c:v>
                </c:pt>
                <c:pt idx="132">
                  <c:v>99.262422360248522</c:v>
                </c:pt>
                <c:pt idx="133">
                  <c:v>99.14596273291933</c:v>
                </c:pt>
                <c:pt idx="134">
                  <c:v>98.369565217391383</c:v>
                </c:pt>
                <c:pt idx="135">
                  <c:v>98.40838509316778</c:v>
                </c:pt>
                <c:pt idx="136">
                  <c:v>98.524844720496972</c:v>
                </c:pt>
                <c:pt idx="137">
                  <c:v>98.40838509316778</c:v>
                </c:pt>
                <c:pt idx="138">
                  <c:v>98.330745341614985</c:v>
                </c:pt>
                <c:pt idx="139">
                  <c:v>97.864906832298217</c:v>
                </c:pt>
                <c:pt idx="140">
                  <c:v>99.417701863354111</c:v>
                </c:pt>
                <c:pt idx="141">
                  <c:v>100.34937888198765</c:v>
                </c:pt>
                <c:pt idx="142">
                  <c:v>101.70807453416155</c:v>
                </c:pt>
                <c:pt idx="143">
                  <c:v>101.43633540372677</c:v>
                </c:pt>
                <c:pt idx="144">
                  <c:v>101.70807453416154</c:v>
                </c:pt>
                <c:pt idx="145">
                  <c:v>100.73757763975161</c:v>
                </c:pt>
                <c:pt idx="146">
                  <c:v>98.796583850931739</c:v>
                </c:pt>
                <c:pt idx="147">
                  <c:v>99.844720496894467</c:v>
                </c:pt>
                <c:pt idx="148">
                  <c:v>101.70807453416155</c:v>
                </c:pt>
                <c:pt idx="149">
                  <c:v>102.32919254658393</c:v>
                </c:pt>
                <c:pt idx="150">
                  <c:v>103.18322981366468</c:v>
                </c:pt>
                <c:pt idx="151">
                  <c:v>98.602484472049767</c:v>
                </c:pt>
                <c:pt idx="152">
                  <c:v>99.844720496894496</c:v>
                </c:pt>
                <c:pt idx="153">
                  <c:v>98.020186335403807</c:v>
                </c:pt>
                <c:pt idx="154">
                  <c:v>98.020186335403807</c:v>
                </c:pt>
                <c:pt idx="155">
                  <c:v>99.14596273291933</c:v>
                </c:pt>
                <c:pt idx="156">
                  <c:v>99.961180124223674</c:v>
                </c:pt>
                <c:pt idx="157">
                  <c:v>100.11645962732928</c:v>
                </c:pt>
                <c:pt idx="158">
                  <c:v>99.184782608695727</c:v>
                </c:pt>
                <c:pt idx="159">
                  <c:v>99.495341614906906</c:v>
                </c:pt>
                <c:pt idx="160">
                  <c:v>98.408385093167766</c:v>
                </c:pt>
                <c:pt idx="161">
                  <c:v>98.447204968944149</c:v>
                </c:pt>
                <c:pt idx="162">
                  <c:v>101.08695652173918</c:v>
                </c:pt>
                <c:pt idx="163">
                  <c:v>101.24223602484477</c:v>
                </c:pt>
                <c:pt idx="164">
                  <c:v>103.92080745341619</c:v>
                </c:pt>
                <c:pt idx="165">
                  <c:v>103.6878881987578</c:v>
                </c:pt>
                <c:pt idx="166">
                  <c:v>103.41614906832302</c:v>
                </c:pt>
                <c:pt idx="167">
                  <c:v>104.89130434782614</c:v>
                </c:pt>
                <c:pt idx="168">
                  <c:v>105.74534161490688</c:v>
                </c:pt>
                <c:pt idx="169">
                  <c:v>105.3959627329193</c:v>
                </c:pt>
                <c:pt idx="170">
                  <c:v>101.97981366459631</c:v>
                </c:pt>
                <c:pt idx="171">
                  <c:v>99.53416149068326</c:v>
                </c:pt>
                <c:pt idx="172">
                  <c:v>100.93167701863356</c:v>
                </c:pt>
                <c:pt idx="173">
                  <c:v>99.107142857142875</c:v>
                </c:pt>
                <c:pt idx="174">
                  <c:v>101.43633540372673</c:v>
                </c:pt>
                <c:pt idx="175">
                  <c:v>102.56211180124227</c:v>
                </c:pt>
                <c:pt idx="176">
                  <c:v>102.75621118012425</c:v>
                </c:pt>
                <c:pt idx="177">
                  <c:v>103.37732919254663</c:v>
                </c:pt>
                <c:pt idx="178">
                  <c:v>102.67857142857146</c:v>
                </c:pt>
                <c:pt idx="179">
                  <c:v>102.87267080745345</c:v>
                </c:pt>
                <c:pt idx="180">
                  <c:v>103.41614906832301</c:v>
                </c:pt>
                <c:pt idx="181">
                  <c:v>102.44565217391307</c:v>
                </c:pt>
                <c:pt idx="182">
                  <c:v>102.56211180124227</c:v>
                </c:pt>
                <c:pt idx="183">
                  <c:v>102.17391304347829</c:v>
                </c:pt>
                <c:pt idx="184">
                  <c:v>101.94099378881991</c:v>
                </c:pt>
                <c:pt idx="185">
                  <c:v>99.456521739130466</c:v>
                </c:pt>
                <c:pt idx="186">
                  <c:v>100.85403726708078</c:v>
                </c:pt>
                <c:pt idx="187">
                  <c:v>100.31055900621122</c:v>
                </c:pt>
                <c:pt idx="188">
                  <c:v>98.990683229813698</c:v>
                </c:pt>
                <c:pt idx="189">
                  <c:v>99.301242236024876</c:v>
                </c:pt>
                <c:pt idx="190">
                  <c:v>97.981366459627353</c:v>
                </c:pt>
                <c:pt idx="191">
                  <c:v>98.951863354037286</c:v>
                </c:pt>
                <c:pt idx="192">
                  <c:v>99.611801242236041</c:v>
                </c:pt>
                <c:pt idx="193">
                  <c:v>100.4658385093168</c:v>
                </c:pt>
                <c:pt idx="194">
                  <c:v>99.92236024844722</c:v>
                </c:pt>
                <c:pt idx="195">
                  <c:v>100.1552795031056</c:v>
                </c:pt>
                <c:pt idx="196">
                  <c:v>98.214285714285722</c:v>
                </c:pt>
                <c:pt idx="197">
                  <c:v>97.049689440993788</c:v>
                </c:pt>
                <c:pt idx="198">
                  <c:v>96.661490683229815</c:v>
                </c:pt>
                <c:pt idx="199">
                  <c:v>97.437888198757776</c:v>
                </c:pt>
                <c:pt idx="200">
                  <c:v>98.214285714285722</c:v>
                </c:pt>
                <c:pt idx="201">
                  <c:v>97.826086956521749</c:v>
                </c:pt>
                <c:pt idx="202">
                  <c:v>97.437888198757776</c:v>
                </c:pt>
                <c:pt idx="203">
                  <c:v>97.360248447204981</c:v>
                </c:pt>
                <c:pt idx="204">
                  <c:v>97.74844720496894</c:v>
                </c:pt>
                <c:pt idx="205">
                  <c:v>99.378881987577628</c:v>
                </c:pt>
                <c:pt idx="206">
                  <c:v>101.66925465838507</c:v>
                </c:pt>
                <c:pt idx="207">
                  <c:v>102.83385093167699</c:v>
                </c:pt>
                <c:pt idx="208">
                  <c:v>102.56211180124221</c:v>
                </c:pt>
                <c:pt idx="209">
                  <c:v>100.97049689440992</c:v>
                </c:pt>
                <c:pt idx="210">
                  <c:v>102.09627329192544</c:v>
                </c:pt>
                <c:pt idx="211">
                  <c:v>102.36801242236022</c:v>
                </c:pt>
                <c:pt idx="212">
                  <c:v>102.6785714285714</c:v>
                </c:pt>
                <c:pt idx="213">
                  <c:v>102.01863354037265</c:v>
                </c:pt>
                <c:pt idx="214">
                  <c:v>102.8726708074534</c:v>
                </c:pt>
                <c:pt idx="215">
                  <c:v>97.088509316770171</c:v>
                </c:pt>
                <c:pt idx="216">
                  <c:v>97.826086956521721</c:v>
                </c:pt>
                <c:pt idx="217">
                  <c:v>97.787267080745323</c:v>
                </c:pt>
                <c:pt idx="218">
                  <c:v>96.894409937888184</c:v>
                </c:pt>
                <c:pt idx="219">
                  <c:v>99.49534161490682</c:v>
                </c:pt>
                <c:pt idx="220">
                  <c:v>99.922360248447205</c:v>
                </c:pt>
                <c:pt idx="221">
                  <c:v>100.50465838509318</c:v>
                </c:pt>
                <c:pt idx="222">
                  <c:v>98.990683229813683</c:v>
                </c:pt>
                <c:pt idx="223">
                  <c:v>99.301242236024862</c:v>
                </c:pt>
                <c:pt idx="224">
                  <c:v>98.835403726708094</c:v>
                </c:pt>
                <c:pt idx="225">
                  <c:v>97.127329192546597</c:v>
                </c:pt>
                <c:pt idx="226">
                  <c:v>96.079192546583855</c:v>
                </c:pt>
                <c:pt idx="227">
                  <c:v>94.448757763975152</c:v>
                </c:pt>
                <c:pt idx="228">
                  <c:v>94.836956521739125</c:v>
                </c:pt>
                <c:pt idx="229">
                  <c:v>94.91459627329192</c:v>
                </c:pt>
                <c:pt idx="230">
                  <c:v>94.021739130434781</c:v>
                </c:pt>
                <c:pt idx="231">
                  <c:v>94.992236024844715</c:v>
                </c:pt>
                <c:pt idx="232">
                  <c:v>96.467391304347814</c:v>
                </c:pt>
                <c:pt idx="233">
                  <c:v>95.49689440993788</c:v>
                </c:pt>
                <c:pt idx="234">
                  <c:v>95.962732919254648</c:v>
                </c:pt>
                <c:pt idx="235">
                  <c:v>96.07919254658384</c:v>
                </c:pt>
                <c:pt idx="236">
                  <c:v>97.515527950310556</c:v>
                </c:pt>
                <c:pt idx="237">
                  <c:v>97.049689440993774</c:v>
                </c:pt>
                <c:pt idx="238">
                  <c:v>92.857142857142847</c:v>
                </c:pt>
                <c:pt idx="239">
                  <c:v>89.673913043478251</c:v>
                </c:pt>
                <c:pt idx="240">
                  <c:v>92.895962732919244</c:v>
                </c:pt>
                <c:pt idx="241">
                  <c:v>93.361801242236027</c:v>
                </c:pt>
                <c:pt idx="242">
                  <c:v>90.566770186335404</c:v>
                </c:pt>
                <c:pt idx="243">
                  <c:v>91.304347826086953</c:v>
                </c:pt>
                <c:pt idx="244">
                  <c:v>91.809006211180133</c:v>
                </c:pt>
                <c:pt idx="245">
                  <c:v>93.711180124223603</c:v>
                </c:pt>
                <c:pt idx="246">
                  <c:v>92.701863354037272</c:v>
                </c:pt>
                <c:pt idx="247">
                  <c:v>92.197204968944106</c:v>
                </c:pt>
                <c:pt idx="248">
                  <c:v>93.51708074534163</c:v>
                </c:pt>
                <c:pt idx="249">
                  <c:v>93.633540372670822</c:v>
                </c:pt>
                <c:pt idx="250">
                  <c:v>92.93478260869567</c:v>
                </c:pt>
                <c:pt idx="251">
                  <c:v>93.128881987577657</c:v>
                </c:pt>
                <c:pt idx="252">
                  <c:v>92.274844720496901</c:v>
                </c:pt>
                <c:pt idx="253">
                  <c:v>91.692546583850941</c:v>
                </c:pt>
                <c:pt idx="254">
                  <c:v>90.489130434782624</c:v>
                </c:pt>
                <c:pt idx="255">
                  <c:v>90.527950310559021</c:v>
                </c:pt>
                <c:pt idx="256">
                  <c:v>90.799689440993802</c:v>
                </c:pt>
                <c:pt idx="257">
                  <c:v>91.537267080745352</c:v>
                </c:pt>
                <c:pt idx="258">
                  <c:v>92.507763975155285</c:v>
                </c:pt>
                <c:pt idx="259">
                  <c:v>91.42080745341616</c:v>
                </c:pt>
                <c:pt idx="260">
                  <c:v>92.313664596273298</c:v>
                </c:pt>
                <c:pt idx="261">
                  <c:v>93.594720496894411</c:v>
                </c:pt>
                <c:pt idx="262">
                  <c:v>94.138198757763973</c:v>
                </c:pt>
                <c:pt idx="263">
                  <c:v>94.526397515527947</c:v>
                </c:pt>
                <c:pt idx="264">
                  <c:v>93.944099378881987</c:v>
                </c:pt>
                <c:pt idx="265">
                  <c:v>94.138198757763973</c:v>
                </c:pt>
                <c:pt idx="266">
                  <c:v>94.138198757763973</c:v>
                </c:pt>
                <c:pt idx="267">
                  <c:v>95.458074534161497</c:v>
                </c:pt>
                <c:pt idx="268">
                  <c:v>95.962732919254663</c:v>
                </c:pt>
                <c:pt idx="269">
                  <c:v>96.156832298136635</c:v>
                </c:pt>
                <c:pt idx="270">
                  <c:v>97.127329192546568</c:v>
                </c:pt>
                <c:pt idx="271">
                  <c:v>96.855590062111787</c:v>
                </c:pt>
                <c:pt idx="272">
                  <c:v>95.923913043478251</c:v>
                </c:pt>
                <c:pt idx="273">
                  <c:v>96.156832298136635</c:v>
                </c:pt>
                <c:pt idx="274">
                  <c:v>95.574534161490675</c:v>
                </c:pt>
                <c:pt idx="275">
                  <c:v>95.690993788819867</c:v>
                </c:pt>
                <c:pt idx="276">
                  <c:v>96.00155279503106</c:v>
                </c:pt>
                <c:pt idx="277">
                  <c:v>95.186335403726716</c:v>
                </c:pt>
                <c:pt idx="278">
                  <c:v>95.302795031055908</c:v>
                </c:pt>
                <c:pt idx="279">
                  <c:v>94.914596273291934</c:v>
                </c:pt>
                <c:pt idx="280">
                  <c:v>94.875776397515537</c:v>
                </c:pt>
                <c:pt idx="281">
                  <c:v>96.273291925465855</c:v>
                </c:pt>
                <c:pt idx="282">
                  <c:v>96.389751552795047</c:v>
                </c:pt>
                <c:pt idx="283">
                  <c:v>96.35093167701865</c:v>
                </c:pt>
                <c:pt idx="284">
                  <c:v>96.195652173913061</c:v>
                </c:pt>
                <c:pt idx="285">
                  <c:v>96.700310559006226</c:v>
                </c:pt>
                <c:pt idx="286">
                  <c:v>96.661490683229829</c:v>
                </c:pt>
                <c:pt idx="287">
                  <c:v>96.855590062111816</c:v>
                </c:pt>
                <c:pt idx="288">
                  <c:v>96.506211180124239</c:v>
                </c:pt>
                <c:pt idx="289">
                  <c:v>97.0885093167702</c:v>
                </c:pt>
                <c:pt idx="290">
                  <c:v>96.972049689441008</c:v>
                </c:pt>
                <c:pt idx="291">
                  <c:v>97.437888198757761</c:v>
                </c:pt>
                <c:pt idx="292">
                  <c:v>95.535714285714278</c:v>
                </c:pt>
                <c:pt idx="293">
                  <c:v>94.604037267080741</c:v>
                </c:pt>
                <c:pt idx="294">
                  <c:v>94.720496894409933</c:v>
                </c:pt>
                <c:pt idx="295">
                  <c:v>95.302795031055894</c:v>
                </c:pt>
                <c:pt idx="296">
                  <c:v>97.787267080745337</c:v>
                </c:pt>
                <c:pt idx="297">
                  <c:v>96.972049689440979</c:v>
                </c:pt>
                <c:pt idx="298">
                  <c:v>96.622670807453403</c:v>
                </c:pt>
                <c:pt idx="299">
                  <c:v>97.049689440993774</c:v>
                </c:pt>
                <c:pt idx="300">
                  <c:v>97.631987577639734</c:v>
                </c:pt>
                <c:pt idx="301">
                  <c:v>97.787267080745337</c:v>
                </c:pt>
                <c:pt idx="302">
                  <c:v>96.273291925465827</c:v>
                </c:pt>
                <c:pt idx="303">
                  <c:v>95.846273291925456</c:v>
                </c:pt>
                <c:pt idx="304">
                  <c:v>96.001552795031046</c:v>
                </c:pt>
                <c:pt idx="305">
                  <c:v>93.944099378881987</c:v>
                </c:pt>
                <c:pt idx="306">
                  <c:v>93.284161490683232</c:v>
                </c:pt>
                <c:pt idx="307">
                  <c:v>93.75</c:v>
                </c:pt>
                <c:pt idx="308">
                  <c:v>94.914596273291934</c:v>
                </c:pt>
                <c:pt idx="309">
                  <c:v>94.25465838509318</c:v>
                </c:pt>
                <c:pt idx="310">
                  <c:v>97.437888198757776</c:v>
                </c:pt>
                <c:pt idx="311">
                  <c:v>96.894409937888213</c:v>
                </c:pt>
                <c:pt idx="312">
                  <c:v>97.631987577639762</c:v>
                </c:pt>
                <c:pt idx="313">
                  <c:v>97.942546583850941</c:v>
                </c:pt>
                <c:pt idx="314">
                  <c:v>99.107142857142861</c:v>
                </c:pt>
                <c:pt idx="315">
                  <c:v>100.15527950310559</c:v>
                </c:pt>
                <c:pt idx="316">
                  <c:v>100.85403726708074</c:v>
                </c:pt>
                <c:pt idx="317">
                  <c:v>100.31055900621118</c:v>
                </c:pt>
                <c:pt idx="318">
                  <c:v>101.4751552795031</c:v>
                </c:pt>
                <c:pt idx="319">
                  <c:v>99.572981366459615</c:v>
                </c:pt>
                <c:pt idx="320">
                  <c:v>99.65062111801241</c:v>
                </c:pt>
                <c:pt idx="321">
                  <c:v>100.07763975155278</c:v>
                </c:pt>
                <c:pt idx="322">
                  <c:v>98.91304347826086</c:v>
                </c:pt>
                <c:pt idx="323">
                  <c:v>98.874223602484463</c:v>
                </c:pt>
                <c:pt idx="324">
                  <c:v>100.15527950310559</c:v>
                </c:pt>
                <c:pt idx="325">
                  <c:v>101.20341614906833</c:v>
                </c:pt>
                <c:pt idx="326">
                  <c:v>101.74689440993788</c:v>
                </c:pt>
                <c:pt idx="327">
                  <c:v>102.67857142857142</c:v>
                </c:pt>
                <c:pt idx="328">
                  <c:v>106.79347826086955</c:v>
                </c:pt>
                <c:pt idx="329">
                  <c:v>105.39596273291923</c:v>
                </c:pt>
                <c:pt idx="330">
                  <c:v>105.20186335403724</c:v>
                </c:pt>
                <c:pt idx="331">
                  <c:v>104.03726708074532</c:v>
                </c:pt>
                <c:pt idx="332">
                  <c:v>104.19254658385093</c:v>
                </c:pt>
                <c:pt idx="333">
                  <c:v>105.78416149068323</c:v>
                </c:pt>
                <c:pt idx="334">
                  <c:v>101.90217391304348</c:v>
                </c:pt>
                <c:pt idx="335">
                  <c:v>103.2608695652174</c:v>
                </c:pt>
                <c:pt idx="336">
                  <c:v>101.55279503105592</c:v>
                </c:pt>
                <c:pt idx="337">
                  <c:v>102.44565217391306</c:v>
                </c:pt>
                <c:pt idx="338">
                  <c:v>101.6304347826087</c:v>
                </c:pt>
                <c:pt idx="339">
                  <c:v>101.6692546583851</c:v>
                </c:pt>
                <c:pt idx="340">
                  <c:v>101.78571428571429</c:v>
                </c:pt>
                <c:pt idx="341">
                  <c:v>101.74689440993789</c:v>
                </c:pt>
                <c:pt idx="342">
                  <c:v>102.17391304347827</c:v>
                </c:pt>
                <c:pt idx="343">
                  <c:v>104.03726708074535</c:v>
                </c:pt>
                <c:pt idx="344">
                  <c:v>104.8136645962733</c:v>
                </c:pt>
                <c:pt idx="345">
                  <c:v>104.50310559006212</c:v>
                </c:pt>
                <c:pt idx="346">
                  <c:v>101.51397515527951</c:v>
                </c:pt>
                <c:pt idx="347">
                  <c:v>102.17391304347827</c:v>
                </c:pt>
                <c:pt idx="348">
                  <c:v>101.90217391304348</c:v>
                </c:pt>
                <c:pt idx="349">
                  <c:v>101.20341614906833</c:v>
                </c:pt>
                <c:pt idx="350">
                  <c:v>100.1552795031056</c:v>
                </c:pt>
                <c:pt idx="351">
                  <c:v>100.1552795031056</c:v>
                </c:pt>
                <c:pt idx="352">
                  <c:v>98.796583850931682</c:v>
                </c:pt>
                <c:pt idx="353">
                  <c:v>100.23291925465838</c:v>
                </c:pt>
                <c:pt idx="354">
                  <c:v>99.572981366459629</c:v>
                </c:pt>
                <c:pt idx="355">
                  <c:v>98.83540372670808</c:v>
                </c:pt>
                <c:pt idx="356">
                  <c:v>100.15527950310559</c:v>
                </c:pt>
                <c:pt idx="357">
                  <c:v>100.73757763975155</c:v>
                </c:pt>
                <c:pt idx="358">
                  <c:v>100.15527950310558</c:v>
                </c:pt>
                <c:pt idx="359">
                  <c:v>100.11645962732918</c:v>
                </c:pt>
                <c:pt idx="360">
                  <c:v>100.85403726708074</c:v>
                </c:pt>
                <c:pt idx="361">
                  <c:v>100.73757763975155</c:v>
                </c:pt>
                <c:pt idx="362">
                  <c:v>101.00931677018633</c:v>
                </c:pt>
                <c:pt idx="363">
                  <c:v>101.7080745341615</c:v>
                </c:pt>
                <c:pt idx="364">
                  <c:v>101.78571428571429</c:v>
                </c:pt>
                <c:pt idx="365">
                  <c:v>102.05745341614907</c:v>
                </c:pt>
                <c:pt idx="366">
                  <c:v>102.71739130434783</c:v>
                </c:pt>
                <c:pt idx="367">
                  <c:v>102.56211180124224</c:v>
                </c:pt>
                <c:pt idx="368">
                  <c:v>102.09627329192547</c:v>
                </c:pt>
                <c:pt idx="369">
                  <c:v>102.87267080745343</c:v>
                </c:pt>
                <c:pt idx="370">
                  <c:v>104.69720496894411</c:v>
                </c:pt>
                <c:pt idx="371">
                  <c:v>105.39596273291927</c:v>
                </c:pt>
                <c:pt idx="372">
                  <c:v>105.66770186335405</c:v>
                </c:pt>
                <c:pt idx="373">
                  <c:v>106.94875776397517</c:v>
                </c:pt>
                <c:pt idx="374">
                  <c:v>108.65683229813665</c:v>
                </c:pt>
                <c:pt idx="375">
                  <c:v>108.50155279503106</c:v>
                </c:pt>
                <c:pt idx="376">
                  <c:v>108.07453416149067</c:v>
                </c:pt>
                <c:pt idx="377">
                  <c:v>107.33695652173913</c:v>
                </c:pt>
                <c:pt idx="378">
                  <c:v>107.06521739130434</c:v>
                </c:pt>
                <c:pt idx="379">
                  <c:v>106.13354037267081</c:v>
                </c:pt>
                <c:pt idx="380">
                  <c:v>106.28881987577641</c:v>
                </c:pt>
                <c:pt idx="381">
                  <c:v>104.96894409937889</c:v>
                </c:pt>
                <c:pt idx="382">
                  <c:v>104.7360248447205</c:v>
                </c:pt>
                <c:pt idx="383">
                  <c:v>104.07608695652175</c:v>
                </c:pt>
                <c:pt idx="384">
                  <c:v>105.0077639751553</c:v>
                </c:pt>
                <c:pt idx="385">
                  <c:v>105.97826086956523</c:v>
                </c:pt>
                <c:pt idx="386">
                  <c:v>107.29813664596274</c:v>
                </c:pt>
                <c:pt idx="387">
                  <c:v>107.29813664596274</c:v>
                </c:pt>
                <c:pt idx="388">
                  <c:v>106.21118012422362</c:v>
                </c:pt>
                <c:pt idx="389">
                  <c:v>104.23136645962735</c:v>
                </c:pt>
                <c:pt idx="390">
                  <c:v>103.610248447205</c:v>
                </c:pt>
                <c:pt idx="391">
                  <c:v>104.81366459627333</c:v>
                </c:pt>
                <c:pt idx="392">
                  <c:v>105.59006211180127</c:v>
                </c:pt>
                <c:pt idx="393">
                  <c:v>104.03726708074538</c:v>
                </c:pt>
                <c:pt idx="394">
                  <c:v>105.3571428571429</c:v>
                </c:pt>
                <c:pt idx="395">
                  <c:v>105.27950310559011</c:v>
                </c:pt>
                <c:pt idx="396">
                  <c:v>107.53105590062117</c:v>
                </c:pt>
                <c:pt idx="397">
                  <c:v>106.40527950310563</c:v>
                </c:pt>
                <c:pt idx="398">
                  <c:v>106.94875776397519</c:v>
                </c:pt>
                <c:pt idx="399">
                  <c:v>105.47360248447208</c:v>
                </c:pt>
                <c:pt idx="400">
                  <c:v>101.59161490683233</c:v>
                </c:pt>
                <c:pt idx="401">
                  <c:v>101.82453416149072</c:v>
                </c:pt>
                <c:pt idx="402">
                  <c:v>102.71739130434787</c:v>
                </c:pt>
                <c:pt idx="403">
                  <c:v>102.05745341614912</c:v>
                </c:pt>
                <c:pt idx="404">
                  <c:v>102.2515527950311</c:v>
                </c:pt>
                <c:pt idx="405">
                  <c:v>101.86335403726713</c:v>
                </c:pt>
                <c:pt idx="406">
                  <c:v>99.301242236024891</c:v>
                </c:pt>
                <c:pt idx="407">
                  <c:v>101.28105590062117</c:v>
                </c:pt>
                <c:pt idx="408">
                  <c:v>100.15527950310563</c:v>
                </c:pt>
                <c:pt idx="409">
                  <c:v>99.495341614906877</c:v>
                </c:pt>
                <c:pt idx="410">
                  <c:v>100.54347826086961</c:v>
                </c:pt>
                <c:pt idx="411">
                  <c:v>101.94099378881992</c:v>
                </c:pt>
                <c:pt idx="412">
                  <c:v>101.86335403726713</c:v>
                </c:pt>
                <c:pt idx="413">
                  <c:v>101.39751552795036</c:v>
                </c:pt>
                <c:pt idx="414">
                  <c:v>103.18322981366464</c:v>
                </c:pt>
                <c:pt idx="415">
                  <c:v>103.99844720496898</c:v>
                </c:pt>
                <c:pt idx="416">
                  <c:v>104.46428571428575</c:v>
                </c:pt>
              </c:numCache>
            </c:numRef>
          </c:val>
          <c:smooth val="0"/>
          <c:extLst>
            <c:ext xmlns:c16="http://schemas.microsoft.com/office/drawing/2014/chart" uri="{C3380CC4-5D6E-409C-BE32-E72D297353CC}">
              <c16:uniqueId val="{00000004-2358-4696-B367-5BAFCE3AC9B2}"/>
            </c:ext>
          </c:extLst>
        </c:ser>
        <c:ser>
          <c:idx val="3"/>
          <c:order val="3"/>
          <c:tx>
            <c:strRef>
              <c:f>'Figure 18'!$S$1</c:f>
              <c:strCache>
                <c:ptCount val="1"/>
                <c:pt idx="0">
                  <c:v>Disocunt</c:v>
                </c:pt>
              </c:strCache>
            </c:strRef>
          </c:tx>
          <c:spPr>
            <a:ln w="28575" cap="rnd">
              <a:solidFill>
                <a:srgbClr val="3A880E"/>
              </a:solidFill>
              <a:round/>
            </a:ln>
            <a:effectLst/>
          </c:spPr>
          <c:marker>
            <c:symbol val="none"/>
          </c:marker>
          <c:cat>
            <c:numRef>
              <c:f>'Figure 18'!$A$1715:$A$2131</c:f>
              <c:numCache>
                <c:formatCode>dd/mm/yy</c:formatCode>
                <c:ptCount val="417"/>
                <c:pt idx="0">
                  <c:v>43101</c:v>
                </c:pt>
                <c:pt idx="1">
                  <c:v>43102</c:v>
                </c:pt>
                <c:pt idx="2">
                  <c:v>43103</c:v>
                </c:pt>
                <c:pt idx="3">
                  <c:v>43104</c:v>
                </c:pt>
                <c:pt idx="4">
                  <c:v>43107</c:v>
                </c:pt>
                <c:pt idx="5">
                  <c:v>43108</c:v>
                </c:pt>
                <c:pt idx="6">
                  <c:v>43109</c:v>
                </c:pt>
                <c:pt idx="7">
                  <c:v>43110</c:v>
                </c:pt>
                <c:pt idx="8">
                  <c:v>43111</c:v>
                </c:pt>
                <c:pt idx="9">
                  <c:v>43114</c:v>
                </c:pt>
                <c:pt idx="10">
                  <c:v>43115</c:v>
                </c:pt>
                <c:pt idx="11">
                  <c:v>43116</c:v>
                </c:pt>
                <c:pt idx="12">
                  <c:v>43117</c:v>
                </c:pt>
                <c:pt idx="13">
                  <c:v>43118</c:v>
                </c:pt>
                <c:pt idx="14">
                  <c:v>43121</c:v>
                </c:pt>
                <c:pt idx="15">
                  <c:v>43122</c:v>
                </c:pt>
                <c:pt idx="16">
                  <c:v>43123</c:v>
                </c:pt>
                <c:pt idx="17">
                  <c:v>43124</c:v>
                </c:pt>
                <c:pt idx="18">
                  <c:v>43125</c:v>
                </c:pt>
                <c:pt idx="19">
                  <c:v>43128</c:v>
                </c:pt>
                <c:pt idx="20">
                  <c:v>43129</c:v>
                </c:pt>
                <c:pt idx="21">
                  <c:v>43130</c:v>
                </c:pt>
                <c:pt idx="22">
                  <c:v>43131</c:v>
                </c:pt>
                <c:pt idx="23">
                  <c:v>43132</c:v>
                </c:pt>
                <c:pt idx="24">
                  <c:v>43135</c:v>
                </c:pt>
                <c:pt idx="25">
                  <c:v>43136</c:v>
                </c:pt>
                <c:pt idx="26">
                  <c:v>43137</c:v>
                </c:pt>
                <c:pt idx="27">
                  <c:v>43138</c:v>
                </c:pt>
                <c:pt idx="28">
                  <c:v>43139</c:v>
                </c:pt>
                <c:pt idx="29">
                  <c:v>43142</c:v>
                </c:pt>
                <c:pt idx="30">
                  <c:v>43143</c:v>
                </c:pt>
                <c:pt idx="31">
                  <c:v>43144</c:v>
                </c:pt>
                <c:pt idx="32">
                  <c:v>43145</c:v>
                </c:pt>
                <c:pt idx="33">
                  <c:v>43146</c:v>
                </c:pt>
                <c:pt idx="34">
                  <c:v>43149</c:v>
                </c:pt>
                <c:pt idx="35">
                  <c:v>43150</c:v>
                </c:pt>
                <c:pt idx="36">
                  <c:v>43151</c:v>
                </c:pt>
                <c:pt idx="37">
                  <c:v>43152</c:v>
                </c:pt>
                <c:pt idx="38">
                  <c:v>43153</c:v>
                </c:pt>
                <c:pt idx="39">
                  <c:v>43156</c:v>
                </c:pt>
                <c:pt idx="40">
                  <c:v>43157</c:v>
                </c:pt>
                <c:pt idx="41">
                  <c:v>43158</c:v>
                </c:pt>
                <c:pt idx="42">
                  <c:v>43159</c:v>
                </c:pt>
                <c:pt idx="43">
                  <c:v>43163</c:v>
                </c:pt>
                <c:pt idx="44">
                  <c:v>43164</c:v>
                </c:pt>
                <c:pt idx="45">
                  <c:v>43165</c:v>
                </c:pt>
                <c:pt idx="46">
                  <c:v>43166</c:v>
                </c:pt>
                <c:pt idx="47">
                  <c:v>43167</c:v>
                </c:pt>
                <c:pt idx="48">
                  <c:v>43170</c:v>
                </c:pt>
                <c:pt idx="49">
                  <c:v>43171</c:v>
                </c:pt>
                <c:pt idx="50">
                  <c:v>43172</c:v>
                </c:pt>
                <c:pt idx="51">
                  <c:v>43173</c:v>
                </c:pt>
                <c:pt idx="52">
                  <c:v>43174</c:v>
                </c:pt>
                <c:pt idx="53">
                  <c:v>43177</c:v>
                </c:pt>
                <c:pt idx="54">
                  <c:v>43178</c:v>
                </c:pt>
                <c:pt idx="55">
                  <c:v>43179</c:v>
                </c:pt>
                <c:pt idx="56">
                  <c:v>43180</c:v>
                </c:pt>
                <c:pt idx="57">
                  <c:v>43181</c:v>
                </c:pt>
                <c:pt idx="58">
                  <c:v>43184</c:v>
                </c:pt>
                <c:pt idx="59">
                  <c:v>43185</c:v>
                </c:pt>
                <c:pt idx="60">
                  <c:v>43186</c:v>
                </c:pt>
                <c:pt idx="61">
                  <c:v>43187</c:v>
                </c:pt>
                <c:pt idx="62">
                  <c:v>43188</c:v>
                </c:pt>
                <c:pt idx="63">
                  <c:v>43191</c:v>
                </c:pt>
                <c:pt idx="64">
                  <c:v>43192</c:v>
                </c:pt>
                <c:pt idx="65">
                  <c:v>43193</c:v>
                </c:pt>
                <c:pt idx="66">
                  <c:v>43194</c:v>
                </c:pt>
                <c:pt idx="67">
                  <c:v>43198</c:v>
                </c:pt>
                <c:pt idx="68">
                  <c:v>43199</c:v>
                </c:pt>
                <c:pt idx="69">
                  <c:v>43200</c:v>
                </c:pt>
                <c:pt idx="70">
                  <c:v>43201</c:v>
                </c:pt>
                <c:pt idx="71">
                  <c:v>43202</c:v>
                </c:pt>
                <c:pt idx="72">
                  <c:v>43205</c:v>
                </c:pt>
                <c:pt idx="73">
                  <c:v>43206</c:v>
                </c:pt>
                <c:pt idx="74">
                  <c:v>43207</c:v>
                </c:pt>
                <c:pt idx="75">
                  <c:v>43212</c:v>
                </c:pt>
                <c:pt idx="76">
                  <c:v>43213</c:v>
                </c:pt>
                <c:pt idx="77">
                  <c:v>43214</c:v>
                </c:pt>
                <c:pt idx="78">
                  <c:v>43215</c:v>
                </c:pt>
                <c:pt idx="79">
                  <c:v>43216</c:v>
                </c:pt>
                <c:pt idx="80">
                  <c:v>43219</c:v>
                </c:pt>
                <c:pt idx="81">
                  <c:v>43220</c:v>
                </c:pt>
                <c:pt idx="82">
                  <c:v>43221</c:v>
                </c:pt>
                <c:pt idx="83">
                  <c:v>43222</c:v>
                </c:pt>
                <c:pt idx="84">
                  <c:v>43223</c:v>
                </c:pt>
                <c:pt idx="85">
                  <c:v>43226</c:v>
                </c:pt>
                <c:pt idx="86">
                  <c:v>43227</c:v>
                </c:pt>
                <c:pt idx="87">
                  <c:v>43228</c:v>
                </c:pt>
                <c:pt idx="88">
                  <c:v>43229</c:v>
                </c:pt>
                <c:pt idx="89">
                  <c:v>43230</c:v>
                </c:pt>
                <c:pt idx="90">
                  <c:v>43233</c:v>
                </c:pt>
                <c:pt idx="91">
                  <c:v>43234</c:v>
                </c:pt>
                <c:pt idx="92">
                  <c:v>43235</c:v>
                </c:pt>
                <c:pt idx="93">
                  <c:v>43236</c:v>
                </c:pt>
                <c:pt idx="94">
                  <c:v>43237</c:v>
                </c:pt>
                <c:pt idx="95">
                  <c:v>43241</c:v>
                </c:pt>
                <c:pt idx="96">
                  <c:v>43242</c:v>
                </c:pt>
                <c:pt idx="97">
                  <c:v>43243</c:v>
                </c:pt>
                <c:pt idx="98">
                  <c:v>43244</c:v>
                </c:pt>
                <c:pt idx="99">
                  <c:v>43247</c:v>
                </c:pt>
                <c:pt idx="100">
                  <c:v>43248</c:v>
                </c:pt>
                <c:pt idx="101">
                  <c:v>43249</c:v>
                </c:pt>
                <c:pt idx="102">
                  <c:v>43250</c:v>
                </c:pt>
                <c:pt idx="103">
                  <c:v>43251</c:v>
                </c:pt>
                <c:pt idx="104">
                  <c:v>43254</c:v>
                </c:pt>
                <c:pt idx="105">
                  <c:v>43255</c:v>
                </c:pt>
                <c:pt idx="106">
                  <c:v>43256</c:v>
                </c:pt>
                <c:pt idx="107">
                  <c:v>43257</c:v>
                </c:pt>
                <c:pt idx="108">
                  <c:v>43258</c:v>
                </c:pt>
                <c:pt idx="109">
                  <c:v>43261</c:v>
                </c:pt>
                <c:pt idx="110">
                  <c:v>43262</c:v>
                </c:pt>
                <c:pt idx="111">
                  <c:v>43263</c:v>
                </c:pt>
                <c:pt idx="112">
                  <c:v>43264</c:v>
                </c:pt>
                <c:pt idx="113">
                  <c:v>43265</c:v>
                </c:pt>
                <c:pt idx="114">
                  <c:v>43268</c:v>
                </c:pt>
                <c:pt idx="115">
                  <c:v>43269</c:v>
                </c:pt>
                <c:pt idx="116">
                  <c:v>43270</c:v>
                </c:pt>
                <c:pt idx="117">
                  <c:v>43271</c:v>
                </c:pt>
                <c:pt idx="118">
                  <c:v>43272</c:v>
                </c:pt>
                <c:pt idx="119">
                  <c:v>43275</c:v>
                </c:pt>
                <c:pt idx="120">
                  <c:v>43276</c:v>
                </c:pt>
                <c:pt idx="121">
                  <c:v>43277</c:v>
                </c:pt>
                <c:pt idx="122">
                  <c:v>43278</c:v>
                </c:pt>
                <c:pt idx="123">
                  <c:v>43279</c:v>
                </c:pt>
                <c:pt idx="124">
                  <c:v>43282</c:v>
                </c:pt>
                <c:pt idx="125">
                  <c:v>43283</c:v>
                </c:pt>
                <c:pt idx="126">
                  <c:v>43284</c:v>
                </c:pt>
                <c:pt idx="127">
                  <c:v>43285</c:v>
                </c:pt>
                <c:pt idx="128">
                  <c:v>43286</c:v>
                </c:pt>
                <c:pt idx="129">
                  <c:v>43289</c:v>
                </c:pt>
                <c:pt idx="130">
                  <c:v>43290</c:v>
                </c:pt>
                <c:pt idx="131">
                  <c:v>43291</c:v>
                </c:pt>
                <c:pt idx="132">
                  <c:v>43292</c:v>
                </c:pt>
                <c:pt idx="133">
                  <c:v>43293</c:v>
                </c:pt>
                <c:pt idx="134">
                  <c:v>43296</c:v>
                </c:pt>
                <c:pt idx="135">
                  <c:v>43297</c:v>
                </c:pt>
                <c:pt idx="136">
                  <c:v>43298</c:v>
                </c:pt>
                <c:pt idx="137">
                  <c:v>43299</c:v>
                </c:pt>
                <c:pt idx="138">
                  <c:v>43300</c:v>
                </c:pt>
                <c:pt idx="139">
                  <c:v>43304</c:v>
                </c:pt>
                <c:pt idx="140">
                  <c:v>43305</c:v>
                </c:pt>
                <c:pt idx="141">
                  <c:v>43306</c:v>
                </c:pt>
                <c:pt idx="142">
                  <c:v>43307</c:v>
                </c:pt>
                <c:pt idx="143">
                  <c:v>43310</c:v>
                </c:pt>
                <c:pt idx="144">
                  <c:v>43311</c:v>
                </c:pt>
                <c:pt idx="145">
                  <c:v>43312</c:v>
                </c:pt>
                <c:pt idx="146">
                  <c:v>43313</c:v>
                </c:pt>
                <c:pt idx="147">
                  <c:v>43314</c:v>
                </c:pt>
                <c:pt idx="148">
                  <c:v>43317</c:v>
                </c:pt>
                <c:pt idx="149">
                  <c:v>43318</c:v>
                </c:pt>
                <c:pt idx="150">
                  <c:v>43319</c:v>
                </c:pt>
                <c:pt idx="151">
                  <c:v>43320</c:v>
                </c:pt>
                <c:pt idx="152">
                  <c:v>43321</c:v>
                </c:pt>
                <c:pt idx="153">
                  <c:v>43324</c:v>
                </c:pt>
                <c:pt idx="154">
                  <c:v>43325</c:v>
                </c:pt>
                <c:pt idx="155">
                  <c:v>43326</c:v>
                </c:pt>
                <c:pt idx="156">
                  <c:v>43327</c:v>
                </c:pt>
                <c:pt idx="157">
                  <c:v>43328</c:v>
                </c:pt>
                <c:pt idx="158">
                  <c:v>43331</c:v>
                </c:pt>
                <c:pt idx="159">
                  <c:v>43332</c:v>
                </c:pt>
                <c:pt idx="160">
                  <c:v>43333</c:v>
                </c:pt>
                <c:pt idx="161">
                  <c:v>43334</c:v>
                </c:pt>
                <c:pt idx="162">
                  <c:v>43335</c:v>
                </c:pt>
                <c:pt idx="163">
                  <c:v>43338</c:v>
                </c:pt>
                <c:pt idx="164">
                  <c:v>43339</c:v>
                </c:pt>
                <c:pt idx="165">
                  <c:v>43340</c:v>
                </c:pt>
                <c:pt idx="166">
                  <c:v>43341</c:v>
                </c:pt>
                <c:pt idx="167">
                  <c:v>43342</c:v>
                </c:pt>
                <c:pt idx="168">
                  <c:v>43345</c:v>
                </c:pt>
                <c:pt idx="169">
                  <c:v>43346</c:v>
                </c:pt>
                <c:pt idx="170">
                  <c:v>43347</c:v>
                </c:pt>
                <c:pt idx="171">
                  <c:v>43348</c:v>
                </c:pt>
                <c:pt idx="172">
                  <c:v>43349</c:v>
                </c:pt>
                <c:pt idx="173">
                  <c:v>43355</c:v>
                </c:pt>
                <c:pt idx="174">
                  <c:v>43356</c:v>
                </c:pt>
                <c:pt idx="175">
                  <c:v>43359</c:v>
                </c:pt>
                <c:pt idx="176">
                  <c:v>43360</c:v>
                </c:pt>
                <c:pt idx="177">
                  <c:v>43363</c:v>
                </c:pt>
                <c:pt idx="178">
                  <c:v>43368</c:v>
                </c:pt>
                <c:pt idx="179">
                  <c:v>43369</c:v>
                </c:pt>
                <c:pt idx="180">
                  <c:v>43370</c:v>
                </c:pt>
                <c:pt idx="181">
                  <c:v>43375</c:v>
                </c:pt>
                <c:pt idx="182">
                  <c:v>43376</c:v>
                </c:pt>
                <c:pt idx="183">
                  <c:v>43377</c:v>
                </c:pt>
                <c:pt idx="184">
                  <c:v>43380</c:v>
                </c:pt>
                <c:pt idx="185">
                  <c:v>43381</c:v>
                </c:pt>
                <c:pt idx="186">
                  <c:v>43382</c:v>
                </c:pt>
                <c:pt idx="187">
                  <c:v>43383</c:v>
                </c:pt>
                <c:pt idx="188">
                  <c:v>43384</c:v>
                </c:pt>
                <c:pt idx="189">
                  <c:v>43387</c:v>
                </c:pt>
                <c:pt idx="190">
                  <c:v>43388</c:v>
                </c:pt>
                <c:pt idx="191">
                  <c:v>43389</c:v>
                </c:pt>
                <c:pt idx="192">
                  <c:v>43390</c:v>
                </c:pt>
                <c:pt idx="193">
                  <c:v>43391</c:v>
                </c:pt>
                <c:pt idx="194">
                  <c:v>43394</c:v>
                </c:pt>
                <c:pt idx="195">
                  <c:v>43395</c:v>
                </c:pt>
                <c:pt idx="196">
                  <c:v>43396</c:v>
                </c:pt>
                <c:pt idx="197">
                  <c:v>43397</c:v>
                </c:pt>
                <c:pt idx="198">
                  <c:v>43398</c:v>
                </c:pt>
                <c:pt idx="199">
                  <c:v>43401</c:v>
                </c:pt>
                <c:pt idx="200">
                  <c:v>43402</c:v>
                </c:pt>
                <c:pt idx="201">
                  <c:v>43404</c:v>
                </c:pt>
                <c:pt idx="202">
                  <c:v>43405</c:v>
                </c:pt>
                <c:pt idx="203">
                  <c:v>43408</c:v>
                </c:pt>
                <c:pt idx="204">
                  <c:v>43409</c:v>
                </c:pt>
                <c:pt idx="205">
                  <c:v>43410</c:v>
                </c:pt>
                <c:pt idx="206">
                  <c:v>43411</c:v>
                </c:pt>
                <c:pt idx="207">
                  <c:v>43412</c:v>
                </c:pt>
                <c:pt idx="208">
                  <c:v>43415</c:v>
                </c:pt>
                <c:pt idx="209">
                  <c:v>43416</c:v>
                </c:pt>
                <c:pt idx="210">
                  <c:v>43417</c:v>
                </c:pt>
                <c:pt idx="211">
                  <c:v>43418</c:v>
                </c:pt>
                <c:pt idx="212">
                  <c:v>43419</c:v>
                </c:pt>
                <c:pt idx="213">
                  <c:v>43422</c:v>
                </c:pt>
                <c:pt idx="214">
                  <c:v>43423</c:v>
                </c:pt>
                <c:pt idx="215">
                  <c:v>43424</c:v>
                </c:pt>
                <c:pt idx="216">
                  <c:v>43425</c:v>
                </c:pt>
                <c:pt idx="217">
                  <c:v>43426</c:v>
                </c:pt>
                <c:pt idx="218">
                  <c:v>43429</c:v>
                </c:pt>
                <c:pt idx="219">
                  <c:v>43430</c:v>
                </c:pt>
                <c:pt idx="220">
                  <c:v>43431</c:v>
                </c:pt>
                <c:pt idx="221">
                  <c:v>43432</c:v>
                </c:pt>
                <c:pt idx="222">
                  <c:v>43433</c:v>
                </c:pt>
                <c:pt idx="223">
                  <c:v>43436</c:v>
                </c:pt>
                <c:pt idx="224">
                  <c:v>43437</c:v>
                </c:pt>
                <c:pt idx="225">
                  <c:v>43438</c:v>
                </c:pt>
                <c:pt idx="226">
                  <c:v>43439</c:v>
                </c:pt>
                <c:pt idx="227">
                  <c:v>43440</c:v>
                </c:pt>
                <c:pt idx="228">
                  <c:v>43443</c:v>
                </c:pt>
                <c:pt idx="229">
                  <c:v>43444</c:v>
                </c:pt>
                <c:pt idx="230">
                  <c:v>43445</c:v>
                </c:pt>
                <c:pt idx="231">
                  <c:v>43446</c:v>
                </c:pt>
                <c:pt idx="232">
                  <c:v>43447</c:v>
                </c:pt>
                <c:pt idx="233">
                  <c:v>43450</c:v>
                </c:pt>
                <c:pt idx="234">
                  <c:v>43451</c:v>
                </c:pt>
                <c:pt idx="235">
                  <c:v>43452</c:v>
                </c:pt>
                <c:pt idx="236">
                  <c:v>43453</c:v>
                </c:pt>
                <c:pt idx="237">
                  <c:v>43454</c:v>
                </c:pt>
                <c:pt idx="238">
                  <c:v>43457</c:v>
                </c:pt>
                <c:pt idx="239">
                  <c:v>43458</c:v>
                </c:pt>
                <c:pt idx="240">
                  <c:v>43459</c:v>
                </c:pt>
                <c:pt idx="241">
                  <c:v>43460</c:v>
                </c:pt>
                <c:pt idx="242">
                  <c:v>43461</c:v>
                </c:pt>
                <c:pt idx="243">
                  <c:v>43464</c:v>
                </c:pt>
                <c:pt idx="244">
                  <c:v>43465</c:v>
                </c:pt>
                <c:pt idx="245">
                  <c:v>43466</c:v>
                </c:pt>
                <c:pt idx="246">
                  <c:v>43467</c:v>
                </c:pt>
                <c:pt idx="247">
                  <c:v>43468</c:v>
                </c:pt>
                <c:pt idx="248">
                  <c:v>43471</c:v>
                </c:pt>
                <c:pt idx="249">
                  <c:v>43472</c:v>
                </c:pt>
                <c:pt idx="250">
                  <c:v>43473</c:v>
                </c:pt>
                <c:pt idx="251">
                  <c:v>43474</c:v>
                </c:pt>
                <c:pt idx="252">
                  <c:v>43475</c:v>
                </c:pt>
                <c:pt idx="253">
                  <c:v>43478</c:v>
                </c:pt>
                <c:pt idx="254">
                  <c:v>43479</c:v>
                </c:pt>
                <c:pt idx="255">
                  <c:v>43480</c:v>
                </c:pt>
                <c:pt idx="256">
                  <c:v>43481</c:v>
                </c:pt>
                <c:pt idx="257">
                  <c:v>43482</c:v>
                </c:pt>
                <c:pt idx="258">
                  <c:v>43485</c:v>
                </c:pt>
                <c:pt idx="259">
                  <c:v>43486</c:v>
                </c:pt>
                <c:pt idx="260">
                  <c:v>43487</c:v>
                </c:pt>
                <c:pt idx="261">
                  <c:v>43488</c:v>
                </c:pt>
                <c:pt idx="262">
                  <c:v>43489</c:v>
                </c:pt>
                <c:pt idx="263">
                  <c:v>43492</c:v>
                </c:pt>
                <c:pt idx="264">
                  <c:v>43493</c:v>
                </c:pt>
                <c:pt idx="265">
                  <c:v>43494</c:v>
                </c:pt>
                <c:pt idx="266">
                  <c:v>43495</c:v>
                </c:pt>
                <c:pt idx="267">
                  <c:v>43496</c:v>
                </c:pt>
                <c:pt idx="268">
                  <c:v>43499</c:v>
                </c:pt>
                <c:pt idx="269">
                  <c:v>43500</c:v>
                </c:pt>
                <c:pt idx="270">
                  <c:v>43501</c:v>
                </c:pt>
                <c:pt idx="271">
                  <c:v>43502</c:v>
                </c:pt>
                <c:pt idx="272">
                  <c:v>43503</c:v>
                </c:pt>
                <c:pt idx="273">
                  <c:v>43506</c:v>
                </c:pt>
                <c:pt idx="274">
                  <c:v>43507</c:v>
                </c:pt>
                <c:pt idx="275">
                  <c:v>43508</c:v>
                </c:pt>
                <c:pt idx="276">
                  <c:v>43509</c:v>
                </c:pt>
                <c:pt idx="277">
                  <c:v>43510</c:v>
                </c:pt>
                <c:pt idx="278">
                  <c:v>43513</c:v>
                </c:pt>
                <c:pt idx="279">
                  <c:v>43514</c:v>
                </c:pt>
                <c:pt idx="280">
                  <c:v>43515</c:v>
                </c:pt>
                <c:pt idx="281">
                  <c:v>43516</c:v>
                </c:pt>
                <c:pt idx="282">
                  <c:v>43517</c:v>
                </c:pt>
                <c:pt idx="283">
                  <c:v>43520</c:v>
                </c:pt>
                <c:pt idx="284">
                  <c:v>43521</c:v>
                </c:pt>
                <c:pt idx="285">
                  <c:v>43522</c:v>
                </c:pt>
                <c:pt idx="286">
                  <c:v>43523</c:v>
                </c:pt>
                <c:pt idx="287">
                  <c:v>43524</c:v>
                </c:pt>
                <c:pt idx="288">
                  <c:v>43527</c:v>
                </c:pt>
                <c:pt idx="289">
                  <c:v>43528</c:v>
                </c:pt>
                <c:pt idx="290">
                  <c:v>43529</c:v>
                </c:pt>
                <c:pt idx="291">
                  <c:v>43530</c:v>
                </c:pt>
                <c:pt idx="292">
                  <c:v>43531</c:v>
                </c:pt>
                <c:pt idx="293">
                  <c:v>43534</c:v>
                </c:pt>
                <c:pt idx="294">
                  <c:v>43535</c:v>
                </c:pt>
                <c:pt idx="295">
                  <c:v>43536</c:v>
                </c:pt>
                <c:pt idx="296">
                  <c:v>43537</c:v>
                </c:pt>
                <c:pt idx="297">
                  <c:v>43538</c:v>
                </c:pt>
                <c:pt idx="298">
                  <c:v>43541</c:v>
                </c:pt>
                <c:pt idx="299">
                  <c:v>43542</c:v>
                </c:pt>
                <c:pt idx="300">
                  <c:v>43543</c:v>
                </c:pt>
                <c:pt idx="301">
                  <c:v>43544</c:v>
                </c:pt>
                <c:pt idx="302">
                  <c:v>43548</c:v>
                </c:pt>
                <c:pt idx="303">
                  <c:v>43549</c:v>
                </c:pt>
                <c:pt idx="304">
                  <c:v>43550</c:v>
                </c:pt>
                <c:pt idx="305">
                  <c:v>43551</c:v>
                </c:pt>
                <c:pt idx="306">
                  <c:v>43552</c:v>
                </c:pt>
                <c:pt idx="307">
                  <c:v>43555</c:v>
                </c:pt>
                <c:pt idx="308">
                  <c:v>43556</c:v>
                </c:pt>
                <c:pt idx="309">
                  <c:v>43557</c:v>
                </c:pt>
                <c:pt idx="310">
                  <c:v>43558</c:v>
                </c:pt>
                <c:pt idx="311">
                  <c:v>43559</c:v>
                </c:pt>
                <c:pt idx="312">
                  <c:v>43562</c:v>
                </c:pt>
                <c:pt idx="313">
                  <c:v>43563</c:v>
                </c:pt>
                <c:pt idx="314">
                  <c:v>43565</c:v>
                </c:pt>
                <c:pt idx="315">
                  <c:v>43566</c:v>
                </c:pt>
                <c:pt idx="316">
                  <c:v>43569</c:v>
                </c:pt>
                <c:pt idx="317">
                  <c:v>43570</c:v>
                </c:pt>
                <c:pt idx="318">
                  <c:v>43571</c:v>
                </c:pt>
                <c:pt idx="319">
                  <c:v>43572</c:v>
                </c:pt>
                <c:pt idx="320">
                  <c:v>43573</c:v>
                </c:pt>
                <c:pt idx="321">
                  <c:v>43576</c:v>
                </c:pt>
                <c:pt idx="322">
                  <c:v>43577</c:v>
                </c:pt>
                <c:pt idx="323">
                  <c:v>43578</c:v>
                </c:pt>
                <c:pt idx="324">
                  <c:v>43579</c:v>
                </c:pt>
                <c:pt idx="325">
                  <c:v>43583</c:v>
                </c:pt>
                <c:pt idx="326">
                  <c:v>43584</c:v>
                </c:pt>
                <c:pt idx="327">
                  <c:v>43585</c:v>
                </c:pt>
                <c:pt idx="328">
                  <c:v>43586</c:v>
                </c:pt>
                <c:pt idx="329">
                  <c:v>43587</c:v>
                </c:pt>
                <c:pt idx="330">
                  <c:v>43590</c:v>
                </c:pt>
                <c:pt idx="331">
                  <c:v>43591</c:v>
                </c:pt>
                <c:pt idx="332">
                  <c:v>43592</c:v>
                </c:pt>
                <c:pt idx="333">
                  <c:v>43597</c:v>
                </c:pt>
                <c:pt idx="334">
                  <c:v>43598</c:v>
                </c:pt>
                <c:pt idx="335">
                  <c:v>43599</c:v>
                </c:pt>
                <c:pt idx="336">
                  <c:v>43600</c:v>
                </c:pt>
                <c:pt idx="337">
                  <c:v>43601</c:v>
                </c:pt>
                <c:pt idx="338">
                  <c:v>43604</c:v>
                </c:pt>
                <c:pt idx="339">
                  <c:v>43605</c:v>
                </c:pt>
                <c:pt idx="340">
                  <c:v>43606</c:v>
                </c:pt>
                <c:pt idx="341">
                  <c:v>43607</c:v>
                </c:pt>
                <c:pt idx="342">
                  <c:v>43608</c:v>
                </c:pt>
                <c:pt idx="343">
                  <c:v>43611</c:v>
                </c:pt>
                <c:pt idx="344">
                  <c:v>43612</c:v>
                </c:pt>
                <c:pt idx="345">
                  <c:v>43613</c:v>
                </c:pt>
                <c:pt idx="346">
                  <c:v>43614</c:v>
                </c:pt>
                <c:pt idx="347">
                  <c:v>43615</c:v>
                </c:pt>
                <c:pt idx="348">
                  <c:v>43618</c:v>
                </c:pt>
                <c:pt idx="349">
                  <c:v>43619</c:v>
                </c:pt>
                <c:pt idx="350">
                  <c:v>43620</c:v>
                </c:pt>
                <c:pt idx="351">
                  <c:v>43621</c:v>
                </c:pt>
                <c:pt idx="352">
                  <c:v>43622</c:v>
                </c:pt>
                <c:pt idx="353">
                  <c:v>43626</c:v>
                </c:pt>
                <c:pt idx="354">
                  <c:v>43627</c:v>
                </c:pt>
                <c:pt idx="355">
                  <c:v>43628</c:v>
                </c:pt>
                <c:pt idx="356">
                  <c:v>43629</c:v>
                </c:pt>
                <c:pt idx="357">
                  <c:v>43632</c:v>
                </c:pt>
                <c:pt idx="358">
                  <c:v>43633</c:v>
                </c:pt>
                <c:pt idx="359">
                  <c:v>43634</c:v>
                </c:pt>
                <c:pt idx="360">
                  <c:v>43635</c:v>
                </c:pt>
                <c:pt idx="361">
                  <c:v>43636</c:v>
                </c:pt>
                <c:pt idx="362">
                  <c:v>43639</c:v>
                </c:pt>
                <c:pt idx="363">
                  <c:v>43640</c:v>
                </c:pt>
                <c:pt idx="364">
                  <c:v>43641</c:v>
                </c:pt>
                <c:pt idx="365">
                  <c:v>43642</c:v>
                </c:pt>
                <c:pt idx="366">
                  <c:v>43643</c:v>
                </c:pt>
                <c:pt idx="367">
                  <c:v>43646</c:v>
                </c:pt>
                <c:pt idx="368">
                  <c:v>43647</c:v>
                </c:pt>
                <c:pt idx="369">
                  <c:v>43648</c:v>
                </c:pt>
                <c:pt idx="370">
                  <c:v>43649</c:v>
                </c:pt>
                <c:pt idx="371">
                  <c:v>43650</c:v>
                </c:pt>
                <c:pt idx="372">
                  <c:v>43653</c:v>
                </c:pt>
                <c:pt idx="373">
                  <c:v>43654</c:v>
                </c:pt>
                <c:pt idx="374">
                  <c:v>43655</c:v>
                </c:pt>
                <c:pt idx="375">
                  <c:v>43656</c:v>
                </c:pt>
                <c:pt idx="376">
                  <c:v>43657</c:v>
                </c:pt>
                <c:pt idx="377">
                  <c:v>43660</c:v>
                </c:pt>
                <c:pt idx="378">
                  <c:v>43661</c:v>
                </c:pt>
                <c:pt idx="379">
                  <c:v>43662</c:v>
                </c:pt>
                <c:pt idx="380">
                  <c:v>43663</c:v>
                </c:pt>
                <c:pt idx="381">
                  <c:v>43664</c:v>
                </c:pt>
                <c:pt idx="382">
                  <c:v>43667</c:v>
                </c:pt>
                <c:pt idx="383">
                  <c:v>43668</c:v>
                </c:pt>
                <c:pt idx="384">
                  <c:v>43669</c:v>
                </c:pt>
                <c:pt idx="385">
                  <c:v>43670</c:v>
                </c:pt>
                <c:pt idx="386">
                  <c:v>43671</c:v>
                </c:pt>
                <c:pt idx="387">
                  <c:v>43674</c:v>
                </c:pt>
                <c:pt idx="388">
                  <c:v>43675</c:v>
                </c:pt>
                <c:pt idx="389">
                  <c:v>43676</c:v>
                </c:pt>
                <c:pt idx="390">
                  <c:v>43677</c:v>
                </c:pt>
                <c:pt idx="391">
                  <c:v>43678</c:v>
                </c:pt>
                <c:pt idx="392">
                  <c:v>43681</c:v>
                </c:pt>
                <c:pt idx="393">
                  <c:v>43682</c:v>
                </c:pt>
                <c:pt idx="394">
                  <c:v>43683</c:v>
                </c:pt>
                <c:pt idx="395">
                  <c:v>43684</c:v>
                </c:pt>
                <c:pt idx="396">
                  <c:v>43685</c:v>
                </c:pt>
                <c:pt idx="397">
                  <c:v>43689</c:v>
                </c:pt>
                <c:pt idx="398">
                  <c:v>43690</c:v>
                </c:pt>
                <c:pt idx="399">
                  <c:v>43691</c:v>
                </c:pt>
                <c:pt idx="400">
                  <c:v>43692</c:v>
                </c:pt>
                <c:pt idx="401">
                  <c:v>43695</c:v>
                </c:pt>
                <c:pt idx="402">
                  <c:v>43696</c:v>
                </c:pt>
                <c:pt idx="403">
                  <c:v>43697</c:v>
                </c:pt>
                <c:pt idx="404">
                  <c:v>43698</c:v>
                </c:pt>
                <c:pt idx="405">
                  <c:v>43699</c:v>
                </c:pt>
                <c:pt idx="406">
                  <c:v>43702</c:v>
                </c:pt>
                <c:pt idx="407">
                  <c:v>43703</c:v>
                </c:pt>
                <c:pt idx="408">
                  <c:v>43704</c:v>
                </c:pt>
                <c:pt idx="409">
                  <c:v>43705</c:v>
                </c:pt>
                <c:pt idx="410">
                  <c:v>43706</c:v>
                </c:pt>
                <c:pt idx="411">
                  <c:v>43709</c:v>
                </c:pt>
                <c:pt idx="412">
                  <c:v>43710</c:v>
                </c:pt>
                <c:pt idx="413">
                  <c:v>43711</c:v>
                </c:pt>
                <c:pt idx="414">
                  <c:v>43712</c:v>
                </c:pt>
                <c:pt idx="415">
                  <c:v>43713</c:v>
                </c:pt>
                <c:pt idx="416">
                  <c:v>43716</c:v>
                </c:pt>
              </c:numCache>
            </c:numRef>
          </c:cat>
          <c:val>
            <c:numRef>
              <c:f>'Figure 18'!$S$1715:$S$2131</c:f>
              <c:numCache>
                <c:formatCode>General</c:formatCode>
                <c:ptCount val="417"/>
                <c:pt idx="0">
                  <c:v>100</c:v>
                </c:pt>
                <c:pt idx="1">
                  <c:v>100.78354554358472</c:v>
                </c:pt>
                <c:pt idx="2">
                  <c:v>99.510284035259559</c:v>
                </c:pt>
                <c:pt idx="3">
                  <c:v>99.90205680705192</c:v>
                </c:pt>
                <c:pt idx="4">
                  <c:v>100.58765915768855</c:v>
                </c:pt>
                <c:pt idx="5">
                  <c:v>100.19588638589619</c:v>
                </c:pt>
                <c:pt idx="6">
                  <c:v>99.216454456415292</c:v>
                </c:pt>
                <c:pt idx="7">
                  <c:v>98.041136141038223</c:v>
                </c:pt>
                <c:pt idx="8">
                  <c:v>98.824681684622945</c:v>
                </c:pt>
                <c:pt idx="9">
                  <c:v>100.2938295788443</c:v>
                </c:pt>
                <c:pt idx="10">
                  <c:v>100.1958863858962</c:v>
                </c:pt>
                <c:pt idx="11">
                  <c:v>99.118511263467212</c:v>
                </c:pt>
                <c:pt idx="12">
                  <c:v>98.23702252693441</c:v>
                </c:pt>
                <c:pt idx="13">
                  <c:v>98.432908912830584</c:v>
                </c:pt>
                <c:pt idx="14">
                  <c:v>98.628795298726757</c:v>
                </c:pt>
                <c:pt idx="15">
                  <c:v>98.041136141038223</c:v>
                </c:pt>
                <c:pt idx="16">
                  <c:v>97.610186092066627</c:v>
                </c:pt>
                <c:pt idx="17">
                  <c:v>97.943192948090129</c:v>
                </c:pt>
                <c:pt idx="18">
                  <c:v>98.726738491674851</c:v>
                </c:pt>
                <c:pt idx="19">
                  <c:v>99.41234084231148</c:v>
                </c:pt>
                <c:pt idx="20">
                  <c:v>99.706170421155747</c:v>
                </c:pt>
                <c:pt idx="21">
                  <c:v>99.216454456415292</c:v>
                </c:pt>
                <c:pt idx="22">
                  <c:v>100.29382957884428</c:v>
                </c:pt>
                <c:pt idx="23">
                  <c:v>98.922624877571025</c:v>
                </c:pt>
                <c:pt idx="24">
                  <c:v>97.551420176297768</c:v>
                </c:pt>
                <c:pt idx="25">
                  <c:v>97.561214495592566</c:v>
                </c:pt>
                <c:pt idx="26">
                  <c:v>95.876591576885417</c:v>
                </c:pt>
                <c:pt idx="27">
                  <c:v>97.365328109696392</c:v>
                </c:pt>
                <c:pt idx="28">
                  <c:v>97.228207639569064</c:v>
                </c:pt>
                <c:pt idx="29">
                  <c:v>95.984329089128309</c:v>
                </c:pt>
                <c:pt idx="30">
                  <c:v>97.443682664054847</c:v>
                </c:pt>
                <c:pt idx="31">
                  <c:v>96.571988246816844</c:v>
                </c:pt>
                <c:pt idx="32">
                  <c:v>96.679725759059735</c:v>
                </c:pt>
                <c:pt idx="33">
                  <c:v>96.376101860920656</c:v>
                </c:pt>
                <c:pt idx="34">
                  <c:v>95.612144955925558</c:v>
                </c:pt>
                <c:pt idx="35">
                  <c:v>95.494613124387854</c:v>
                </c:pt>
                <c:pt idx="36">
                  <c:v>94.329089128305583</c:v>
                </c:pt>
                <c:pt idx="37">
                  <c:v>93.692458374143001</c:v>
                </c:pt>
                <c:pt idx="38">
                  <c:v>95.39666993143976</c:v>
                </c:pt>
                <c:pt idx="39">
                  <c:v>95.886385896180215</c:v>
                </c:pt>
                <c:pt idx="40">
                  <c:v>97.571008814887364</c:v>
                </c:pt>
                <c:pt idx="41">
                  <c:v>97.913809990205664</c:v>
                </c:pt>
                <c:pt idx="42">
                  <c:v>97.943192948090086</c:v>
                </c:pt>
                <c:pt idx="43">
                  <c:v>97.81586679725757</c:v>
                </c:pt>
                <c:pt idx="44">
                  <c:v>96.895200783545519</c:v>
                </c:pt>
                <c:pt idx="45">
                  <c:v>97.9431929480901</c:v>
                </c:pt>
                <c:pt idx="46">
                  <c:v>101.7629774730656</c:v>
                </c:pt>
                <c:pt idx="47">
                  <c:v>102.25269343780606</c:v>
                </c:pt>
                <c:pt idx="48">
                  <c:v>102.84035259549461</c:v>
                </c:pt>
                <c:pt idx="49">
                  <c:v>101.95886385896179</c:v>
                </c:pt>
                <c:pt idx="50">
                  <c:v>102.35063663075415</c:v>
                </c:pt>
                <c:pt idx="51">
                  <c:v>101.8609206660137</c:v>
                </c:pt>
                <c:pt idx="52">
                  <c:v>102.05680705190987</c:v>
                </c:pt>
                <c:pt idx="53">
                  <c:v>102.35063663075414</c:v>
                </c:pt>
                <c:pt idx="54">
                  <c:v>100.6856023506366</c:v>
                </c:pt>
                <c:pt idx="55">
                  <c:v>101.5670910871694</c:v>
                </c:pt>
                <c:pt idx="56">
                  <c:v>99.70617042115569</c:v>
                </c:pt>
                <c:pt idx="57">
                  <c:v>98.726738491674794</c:v>
                </c:pt>
                <c:pt idx="58">
                  <c:v>96.816846229187036</c:v>
                </c:pt>
                <c:pt idx="59">
                  <c:v>96.474045053868721</c:v>
                </c:pt>
                <c:pt idx="60">
                  <c:v>97.649363369245791</c:v>
                </c:pt>
                <c:pt idx="61">
                  <c:v>97.453476983349617</c:v>
                </c:pt>
                <c:pt idx="62">
                  <c:v>98.530852105778621</c:v>
                </c:pt>
                <c:pt idx="63">
                  <c:v>97.806072477962758</c:v>
                </c:pt>
                <c:pt idx="64">
                  <c:v>97.619980411361396</c:v>
                </c:pt>
                <c:pt idx="65">
                  <c:v>96.258570029382938</c:v>
                </c:pt>
                <c:pt idx="66">
                  <c:v>92.899118511263453</c:v>
                </c:pt>
                <c:pt idx="67">
                  <c:v>94.123408423114583</c:v>
                </c:pt>
                <c:pt idx="68">
                  <c:v>94.995102840352573</c:v>
                </c:pt>
                <c:pt idx="69">
                  <c:v>97.06170421155727</c:v>
                </c:pt>
                <c:pt idx="70">
                  <c:v>94.593535749265399</c:v>
                </c:pt>
                <c:pt idx="71">
                  <c:v>96.963761018609191</c:v>
                </c:pt>
                <c:pt idx="72">
                  <c:v>99.11851126346717</c:v>
                </c:pt>
                <c:pt idx="73">
                  <c:v>100.09794319294807</c:v>
                </c:pt>
                <c:pt idx="74">
                  <c:v>100.68560235063661</c:v>
                </c:pt>
                <c:pt idx="75">
                  <c:v>101.07737512242898</c:v>
                </c:pt>
                <c:pt idx="76">
                  <c:v>100.8814887365328</c:v>
                </c:pt>
                <c:pt idx="77">
                  <c:v>99.412340842311451</c:v>
                </c:pt>
                <c:pt idx="78">
                  <c:v>99.118511263467184</c:v>
                </c:pt>
                <c:pt idx="79">
                  <c:v>100.8814887365328</c:v>
                </c:pt>
                <c:pt idx="80">
                  <c:v>99.216454456415278</c:v>
                </c:pt>
                <c:pt idx="81">
                  <c:v>97.845249755142021</c:v>
                </c:pt>
                <c:pt idx="82">
                  <c:v>98.041136141038194</c:v>
                </c:pt>
                <c:pt idx="83">
                  <c:v>98.334965719882462</c:v>
                </c:pt>
                <c:pt idx="84">
                  <c:v>97.061704211557284</c:v>
                </c:pt>
                <c:pt idx="85">
                  <c:v>97.943192948090086</c:v>
                </c:pt>
                <c:pt idx="86">
                  <c:v>98.922624877570982</c:v>
                </c:pt>
                <c:pt idx="87">
                  <c:v>99.706170421155704</c:v>
                </c:pt>
                <c:pt idx="88">
                  <c:v>99.804113614103798</c:v>
                </c:pt>
                <c:pt idx="89">
                  <c:v>100.29382957884424</c:v>
                </c:pt>
                <c:pt idx="90">
                  <c:v>99.902056807051878</c:v>
                </c:pt>
                <c:pt idx="91">
                  <c:v>100.09794319294805</c:v>
                </c:pt>
                <c:pt idx="92">
                  <c:v>99.510284035259502</c:v>
                </c:pt>
                <c:pt idx="93">
                  <c:v>100.19588638589613</c:v>
                </c:pt>
                <c:pt idx="94">
                  <c:v>102.25269343780602</c:v>
                </c:pt>
                <c:pt idx="95">
                  <c:v>106.26836434867771</c:v>
                </c:pt>
                <c:pt idx="96">
                  <c:v>105.19098922624872</c:v>
                </c:pt>
                <c:pt idx="97">
                  <c:v>103.4280117531831</c:v>
                </c:pt>
                <c:pt idx="98">
                  <c:v>103.33006856023501</c:v>
                </c:pt>
                <c:pt idx="99">
                  <c:v>106.07247796278153</c:v>
                </c:pt>
                <c:pt idx="100">
                  <c:v>105.68070519098917</c:v>
                </c:pt>
                <c:pt idx="101">
                  <c:v>103.72184133202738</c:v>
                </c:pt>
                <c:pt idx="102">
                  <c:v>104.21155729676782</c:v>
                </c:pt>
                <c:pt idx="103">
                  <c:v>105.28893241919683</c:v>
                </c:pt>
                <c:pt idx="104">
                  <c:v>106.36630754162582</c:v>
                </c:pt>
                <c:pt idx="105">
                  <c:v>106.95396669931436</c:v>
                </c:pt>
                <c:pt idx="106">
                  <c:v>106.46425073457391</c:v>
                </c:pt>
                <c:pt idx="107">
                  <c:v>106.17042115572963</c:v>
                </c:pt>
                <c:pt idx="108">
                  <c:v>106.75808031341818</c:v>
                </c:pt>
                <c:pt idx="109">
                  <c:v>106.562193927522</c:v>
                </c:pt>
                <c:pt idx="110">
                  <c:v>106.26836434867772</c:v>
                </c:pt>
                <c:pt idx="111">
                  <c:v>105.09304603330064</c:v>
                </c:pt>
                <c:pt idx="112">
                  <c:v>104.79921645445637</c:v>
                </c:pt>
                <c:pt idx="113">
                  <c:v>103.52595494613119</c:v>
                </c:pt>
                <c:pt idx="114">
                  <c:v>104.11361410381974</c:v>
                </c:pt>
                <c:pt idx="115">
                  <c:v>104.01567091087166</c:v>
                </c:pt>
                <c:pt idx="116">
                  <c:v>105.09304603330065</c:v>
                </c:pt>
                <c:pt idx="117">
                  <c:v>105.38687561214493</c:v>
                </c:pt>
                <c:pt idx="118">
                  <c:v>104.30950048971594</c:v>
                </c:pt>
                <c:pt idx="119">
                  <c:v>105.97453476983348</c:v>
                </c:pt>
                <c:pt idx="120">
                  <c:v>105.87659157688539</c:v>
                </c:pt>
                <c:pt idx="121">
                  <c:v>105.28893241919684</c:v>
                </c:pt>
                <c:pt idx="122">
                  <c:v>105.77864838393729</c:v>
                </c:pt>
                <c:pt idx="123">
                  <c:v>104.50538687561212</c:v>
                </c:pt>
                <c:pt idx="124">
                  <c:v>105.19098922624875</c:v>
                </c:pt>
                <c:pt idx="125">
                  <c:v>105.19098922624875</c:v>
                </c:pt>
                <c:pt idx="126">
                  <c:v>104.30950048971594</c:v>
                </c:pt>
                <c:pt idx="127">
                  <c:v>104.01567091087168</c:v>
                </c:pt>
                <c:pt idx="128">
                  <c:v>104.01567091087168</c:v>
                </c:pt>
                <c:pt idx="129">
                  <c:v>105.58276199804111</c:v>
                </c:pt>
                <c:pt idx="130">
                  <c:v>107.73751224289909</c:v>
                </c:pt>
                <c:pt idx="131">
                  <c:v>109.40254652301661</c:v>
                </c:pt>
                <c:pt idx="132">
                  <c:v>108.42311459353571</c:v>
                </c:pt>
                <c:pt idx="133">
                  <c:v>108.91283055827617</c:v>
                </c:pt>
                <c:pt idx="134">
                  <c:v>109.01077375122428</c:v>
                </c:pt>
                <c:pt idx="135">
                  <c:v>109.01077375122428</c:v>
                </c:pt>
                <c:pt idx="136">
                  <c:v>108.52105778648384</c:v>
                </c:pt>
                <c:pt idx="137">
                  <c:v>109.01077375122429</c:v>
                </c:pt>
                <c:pt idx="138">
                  <c:v>109.20666013712048</c:v>
                </c:pt>
                <c:pt idx="139">
                  <c:v>109.30460333006857</c:v>
                </c:pt>
                <c:pt idx="140">
                  <c:v>109.89226248775711</c:v>
                </c:pt>
                <c:pt idx="141">
                  <c:v>111.65523996082274</c:v>
                </c:pt>
                <c:pt idx="142">
                  <c:v>112.83055827619982</c:v>
                </c:pt>
                <c:pt idx="143">
                  <c:v>113.2223310479922</c:v>
                </c:pt>
                <c:pt idx="144">
                  <c:v>113.61410381978456</c:v>
                </c:pt>
                <c:pt idx="145">
                  <c:v>113.61410381978456</c:v>
                </c:pt>
                <c:pt idx="146">
                  <c:v>111.85112634671894</c:v>
                </c:pt>
                <c:pt idx="147">
                  <c:v>111.55729676787467</c:v>
                </c:pt>
                <c:pt idx="148">
                  <c:v>113.51616062683648</c:v>
                </c:pt>
                <c:pt idx="149">
                  <c:v>113.22233104799221</c:v>
                </c:pt>
                <c:pt idx="150">
                  <c:v>112.53672869735558</c:v>
                </c:pt>
                <c:pt idx="151">
                  <c:v>113.61410381978459</c:v>
                </c:pt>
                <c:pt idx="152">
                  <c:v>114.88736532810977</c:v>
                </c:pt>
                <c:pt idx="153">
                  <c:v>115.08325171400594</c:v>
                </c:pt>
                <c:pt idx="154">
                  <c:v>113.61410381978459</c:v>
                </c:pt>
                <c:pt idx="155">
                  <c:v>115.18119490695403</c:v>
                </c:pt>
                <c:pt idx="156">
                  <c:v>114.98530852105786</c:v>
                </c:pt>
                <c:pt idx="157">
                  <c:v>116.45445641527922</c:v>
                </c:pt>
                <c:pt idx="158">
                  <c:v>117.14005876591584</c:v>
                </c:pt>
                <c:pt idx="159">
                  <c:v>118.31537708129292</c:v>
                </c:pt>
                <c:pt idx="160">
                  <c:v>117.82566111655247</c:v>
                </c:pt>
                <c:pt idx="161">
                  <c:v>117.5318315377082</c:v>
                </c:pt>
                <c:pt idx="162">
                  <c:v>117.82566111655247</c:v>
                </c:pt>
                <c:pt idx="163">
                  <c:v>117.23800195886392</c:v>
                </c:pt>
                <c:pt idx="164">
                  <c:v>120.4701273261509</c:v>
                </c:pt>
                <c:pt idx="165">
                  <c:v>121.35161606268372</c:v>
                </c:pt>
                <c:pt idx="166">
                  <c:v>122.72282076395696</c:v>
                </c:pt>
                <c:pt idx="167">
                  <c:v>123.4084231145936</c:v>
                </c:pt>
                <c:pt idx="168">
                  <c:v>125.56317335945158</c:v>
                </c:pt>
                <c:pt idx="169">
                  <c:v>124.19196865817833</c:v>
                </c:pt>
                <c:pt idx="170">
                  <c:v>124.48579823702259</c:v>
                </c:pt>
                <c:pt idx="171">
                  <c:v>122.42899118511271</c:v>
                </c:pt>
                <c:pt idx="172">
                  <c:v>123.70225269343787</c:v>
                </c:pt>
                <c:pt idx="173">
                  <c:v>127.81586679725767</c:v>
                </c:pt>
                <c:pt idx="174">
                  <c:v>124.97551420176305</c:v>
                </c:pt>
                <c:pt idx="175">
                  <c:v>125.36728697355539</c:v>
                </c:pt>
                <c:pt idx="176">
                  <c:v>122.91870714985313</c:v>
                </c:pt>
                <c:pt idx="177">
                  <c:v>123.40842311459359</c:v>
                </c:pt>
                <c:pt idx="178">
                  <c:v>122.03721841332033</c:v>
                </c:pt>
                <c:pt idx="179">
                  <c:v>121.05778648383942</c:v>
                </c:pt>
                <c:pt idx="180">
                  <c:v>118.80509304603335</c:v>
                </c:pt>
                <c:pt idx="181">
                  <c:v>121.25367286973561</c:v>
                </c:pt>
                <c:pt idx="182">
                  <c:v>121.93927522037224</c:v>
                </c:pt>
                <c:pt idx="183">
                  <c:v>120.56807051909897</c:v>
                </c:pt>
                <c:pt idx="184">
                  <c:v>120.2742409402547</c:v>
                </c:pt>
                <c:pt idx="185">
                  <c:v>120.2742409402547</c:v>
                </c:pt>
                <c:pt idx="186">
                  <c:v>121.44955925563178</c:v>
                </c:pt>
                <c:pt idx="187">
                  <c:v>120.2742409402547</c:v>
                </c:pt>
                <c:pt idx="188">
                  <c:v>119.00097943192952</c:v>
                </c:pt>
                <c:pt idx="189">
                  <c:v>119.39275220372188</c:v>
                </c:pt>
                <c:pt idx="190">
                  <c:v>119.49069539666998</c:v>
                </c:pt>
                <c:pt idx="191">
                  <c:v>119.49069539666998</c:v>
                </c:pt>
                <c:pt idx="192">
                  <c:v>120.17629774730661</c:v>
                </c:pt>
                <c:pt idx="193">
                  <c:v>123.11459353574931</c:v>
                </c:pt>
                <c:pt idx="194">
                  <c:v>122.03721841332032</c:v>
                </c:pt>
                <c:pt idx="195">
                  <c:v>123.60430950048975</c:v>
                </c:pt>
                <c:pt idx="196">
                  <c:v>120.95984329089131</c:v>
                </c:pt>
                <c:pt idx="197">
                  <c:v>120.07835455435851</c:v>
                </c:pt>
                <c:pt idx="198">
                  <c:v>117.04211557296772</c:v>
                </c:pt>
                <c:pt idx="199">
                  <c:v>118.02154750244861</c:v>
                </c:pt>
                <c:pt idx="200">
                  <c:v>117.62977473065625</c:v>
                </c:pt>
                <c:pt idx="201">
                  <c:v>119.19686581782568</c:v>
                </c:pt>
                <c:pt idx="202">
                  <c:v>121.44955925563175</c:v>
                </c:pt>
                <c:pt idx="203">
                  <c:v>121.35161606268366</c:v>
                </c:pt>
                <c:pt idx="204">
                  <c:v>121.44955925563175</c:v>
                </c:pt>
                <c:pt idx="205">
                  <c:v>123.31047992164547</c:v>
                </c:pt>
                <c:pt idx="206">
                  <c:v>126.15083251714009</c:v>
                </c:pt>
                <c:pt idx="207">
                  <c:v>126.9343780607248</c:v>
                </c:pt>
                <c:pt idx="208">
                  <c:v>128.20763956904997</c:v>
                </c:pt>
                <c:pt idx="209">
                  <c:v>126.54260528893244</c:v>
                </c:pt>
                <c:pt idx="210">
                  <c:v>126.9343780607248</c:v>
                </c:pt>
                <c:pt idx="211">
                  <c:v>125.75905974534771</c:v>
                </c:pt>
                <c:pt idx="212">
                  <c:v>126.54260528893244</c:v>
                </c:pt>
                <c:pt idx="213">
                  <c:v>127.22820763956908</c:v>
                </c:pt>
                <c:pt idx="214">
                  <c:v>125.66111655239963</c:v>
                </c:pt>
                <c:pt idx="215">
                  <c:v>122.33104799216457</c:v>
                </c:pt>
                <c:pt idx="216">
                  <c:v>122.91870714985311</c:v>
                </c:pt>
                <c:pt idx="217">
                  <c:v>122.42899118511265</c:v>
                </c:pt>
                <c:pt idx="218">
                  <c:v>121.05778648383939</c:v>
                </c:pt>
                <c:pt idx="219">
                  <c:v>124.28991185112638</c:v>
                </c:pt>
                <c:pt idx="220">
                  <c:v>126.05288932419199</c:v>
                </c:pt>
                <c:pt idx="221">
                  <c:v>126.73849167482862</c:v>
                </c:pt>
                <c:pt idx="222">
                  <c:v>125.85700293829581</c:v>
                </c:pt>
                <c:pt idx="223">
                  <c:v>127.32615083251716</c:v>
                </c:pt>
                <c:pt idx="224">
                  <c:v>127.81586679725761</c:v>
                </c:pt>
                <c:pt idx="225">
                  <c:v>126.15083251714009</c:v>
                </c:pt>
                <c:pt idx="226">
                  <c:v>126.34671890303626</c:v>
                </c:pt>
                <c:pt idx="227">
                  <c:v>124.58374142997064</c:v>
                </c:pt>
                <c:pt idx="228">
                  <c:v>124.38785504407446</c:v>
                </c:pt>
                <c:pt idx="229">
                  <c:v>124.38785504407446</c:v>
                </c:pt>
                <c:pt idx="230">
                  <c:v>123.0166503428012</c:v>
                </c:pt>
                <c:pt idx="231">
                  <c:v>122.42899118511265</c:v>
                </c:pt>
                <c:pt idx="232">
                  <c:v>123.11459353574929</c:v>
                </c:pt>
                <c:pt idx="233">
                  <c:v>119.88246816846232</c:v>
                </c:pt>
                <c:pt idx="234">
                  <c:v>121.15572967678749</c:v>
                </c:pt>
                <c:pt idx="235">
                  <c:v>121.15572967678749</c:v>
                </c:pt>
                <c:pt idx="236">
                  <c:v>123.70225269343783</c:v>
                </c:pt>
                <c:pt idx="237">
                  <c:v>121.74338883447602</c:v>
                </c:pt>
                <c:pt idx="238">
                  <c:v>117.53183153770814</c:v>
                </c:pt>
                <c:pt idx="239">
                  <c:v>112.63467189030364</c:v>
                </c:pt>
                <c:pt idx="240">
                  <c:v>116.35651322233106</c:v>
                </c:pt>
                <c:pt idx="241">
                  <c:v>114.88736532810971</c:v>
                </c:pt>
                <c:pt idx="242">
                  <c:v>113.80999020568072</c:v>
                </c:pt>
                <c:pt idx="243">
                  <c:v>114.20176297747308</c:v>
                </c:pt>
                <c:pt idx="244">
                  <c:v>113.22233104799217</c:v>
                </c:pt>
                <c:pt idx="245">
                  <c:v>116.06268364348679</c:v>
                </c:pt>
                <c:pt idx="246">
                  <c:v>114.29970617042117</c:v>
                </c:pt>
                <c:pt idx="247">
                  <c:v>112.24289911851129</c:v>
                </c:pt>
                <c:pt idx="248">
                  <c:v>113.90793339862881</c:v>
                </c:pt>
                <c:pt idx="249">
                  <c:v>113.90793339862881</c:v>
                </c:pt>
                <c:pt idx="250">
                  <c:v>116.74828599412344</c:v>
                </c:pt>
                <c:pt idx="251">
                  <c:v>119.19686581782568</c:v>
                </c:pt>
                <c:pt idx="252">
                  <c:v>118.70714985308523</c:v>
                </c:pt>
                <c:pt idx="253">
                  <c:v>117.53183153770814</c:v>
                </c:pt>
                <c:pt idx="254">
                  <c:v>117.82566111655241</c:v>
                </c:pt>
                <c:pt idx="255">
                  <c:v>117.33594515181196</c:v>
                </c:pt>
                <c:pt idx="256">
                  <c:v>118.51126346718904</c:v>
                </c:pt>
                <c:pt idx="257">
                  <c:v>119.19686581782568</c:v>
                </c:pt>
                <c:pt idx="258">
                  <c:v>120.47012732615086</c:v>
                </c:pt>
                <c:pt idx="259">
                  <c:v>119.88246816846232</c:v>
                </c:pt>
                <c:pt idx="260">
                  <c:v>119.98041136141042</c:v>
                </c:pt>
                <c:pt idx="261">
                  <c:v>118.41332027424097</c:v>
                </c:pt>
                <c:pt idx="262">
                  <c:v>119.00097943192952</c:v>
                </c:pt>
                <c:pt idx="263">
                  <c:v>120.66601371204705</c:v>
                </c:pt>
                <c:pt idx="264">
                  <c:v>122.42899118511266</c:v>
                </c:pt>
                <c:pt idx="265">
                  <c:v>124.68168462291874</c:v>
                </c:pt>
                <c:pt idx="266">
                  <c:v>125.9549461312439</c:v>
                </c:pt>
                <c:pt idx="267">
                  <c:v>125.66111655239963</c:v>
                </c:pt>
                <c:pt idx="268">
                  <c:v>125.85700293829581</c:v>
                </c:pt>
                <c:pt idx="269">
                  <c:v>127.91380999020569</c:v>
                </c:pt>
                <c:pt idx="270">
                  <c:v>128.40352595494613</c:v>
                </c:pt>
                <c:pt idx="271">
                  <c:v>127.32615083251714</c:v>
                </c:pt>
                <c:pt idx="272">
                  <c:v>125.56317335945153</c:v>
                </c:pt>
                <c:pt idx="273">
                  <c:v>125.46523016650343</c:v>
                </c:pt>
                <c:pt idx="274">
                  <c:v>125.7590597453477</c:v>
                </c:pt>
                <c:pt idx="275">
                  <c:v>125.56317335945153</c:v>
                </c:pt>
                <c:pt idx="276">
                  <c:v>127.61998041136142</c:v>
                </c:pt>
                <c:pt idx="277">
                  <c:v>127.03232125367288</c:v>
                </c:pt>
                <c:pt idx="278">
                  <c:v>128.20763956904995</c:v>
                </c:pt>
                <c:pt idx="279">
                  <c:v>128.20763956904995</c:v>
                </c:pt>
                <c:pt idx="280">
                  <c:v>128.79529872673848</c:v>
                </c:pt>
                <c:pt idx="281">
                  <c:v>128.89324191968657</c:v>
                </c:pt>
                <c:pt idx="282">
                  <c:v>127.91380999020568</c:v>
                </c:pt>
                <c:pt idx="283">
                  <c:v>128.69735553379041</c:v>
                </c:pt>
                <c:pt idx="284">
                  <c:v>130.7541625857003</c:v>
                </c:pt>
                <c:pt idx="285">
                  <c:v>128.20763956904995</c:v>
                </c:pt>
                <c:pt idx="286">
                  <c:v>125.6611165523996</c:v>
                </c:pt>
                <c:pt idx="287">
                  <c:v>125.46523016650342</c:v>
                </c:pt>
                <c:pt idx="288">
                  <c:v>126.83643486777667</c:v>
                </c:pt>
                <c:pt idx="289">
                  <c:v>126.93437806072478</c:v>
                </c:pt>
                <c:pt idx="290">
                  <c:v>126.54260528893242</c:v>
                </c:pt>
                <c:pt idx="291">
                  <c:v>126.34671890303623</c:v>
                </c:pt>
                <c:pt idx="292">
                  <c:v>123.80019588638589</c:v>
                </c:pt>
                <c:pt idx="293">
                  <c:v>124.38785504407444</c:v>
                </c:pt>
                <c:pt idx="294">
                  <c:v>125.07345739471107</c:v>
                </c:pt>
                <c:pt idx="295">
                  <c:v>124.77962781586679</c:v>
                </c:pt>
                <c:pt idx="296">
                  <c:v>125.36728697355532</c:v>
                </c:pt>
                <c:pt idx="297">
                  <c:v>123.70225269343779</c:v>
                </c:pt>
                <c:pt idx="298">
                  <c:v>124.87757100881487</c:v>
                </c:pt>
                <c:pt idx="299">
                  <c:v>125.07345739471104</c:v>
                </c:pt>
                <c:pt idx="300">
                  <c:v>126.05288932419195</c:v>
                </c:pt>
                <c:pt idx="301">
                  <c:v>125.75905974534768</c:v>
                </c:pt>
                <c:pt idx="302">
                  <c:v>123.11459353574925</c:v>
                </c:pt>
                <c:pt idx="303">
                  <c:v>122.23310479921643</c:v>
                </c:pt>
                <c:pt idx="304">
                  <c:v>123.40842311459352</c:v>
                </c:pt>
                <c:pt idx="305">
                  <c:v>122.42899118511262</c:v>
                </c:pt>
                <c:pt idx="306">
                  <c:v>122.72282076395689</c:v>
                </c:pt>
                <c:pt idx="307">
                  <c:v>125.07345739471104</c:v>
                </c:pt>
                <c:pt idx="308">
                  <c:v>124.3878550440744</c:v>
                </c:pt>
                <c:pt idx="309">
                  <c:v>124.3878550440744</c:v>
                </c:pt>
                <c:pt idx="310">
                  <c:v>126.93437806072475</c:v>
                </c:pt>
                <c:pt idx="311">
                  <c:v>128.79529872673845</c:v>
                </c:pt>
                <c:pt idx="312">
                  <c:v>128.99118511263464</c:v>
                </c:pt>
                <c:pt idx="313">
                  <c:v>131.4397649363369</c:v>
                </c:pt>
                <c:pt idx="314">
                  <c:v>133.79040156709107</c:v>
                </c:pt>
                <c:pt idx="315">
                  <c:v>133.30068560235063</c:v>
                </c:pt>
                <c:pt idx="316">
                  <c:v>132.71302644466209</c:v>
                </c:pt>
                <c:pt idx="317">
                  <c:v>132.71302644466209</c:v>
                </c:pt>
                <c:pt idx="318">
                  <c:v>134.08423114593538</c:v>
                </c:pt>
                <c:pt idx="319">
                  <c:v>131.63565132223312</c:v>
                </c:pt>
                <c:pt idx="320">
                  <c:v>131.43976493633693</c:v>
                </c:pt>
                <c:pt idx="321">
                  <c:v>131.24387855044074</c:v>
                </c:pt>
                <c:pt idx="322">
                  <c:v>130.06856023506367</c:v>
                </c:pt>
                <c:pt idx="323">
                  <c:v>130.65621939275221</c:v>
                </c:pt>
                <c:pt idx="324">
                  <c:v>134.28011753183154</c:v>
                </c:pt>
                <c:pt idx="325">
                  <c:v>137.12047012732614</c:v>
                </c:pt>
                <c:pt idx="326">
                  <c:v>135.74926542605289</c:v>
                </c:pt>
                <c:pt idx="327">
                  <c:v>137.31635651322233</c:v>
                </c:pt>
                <c:pt idx="328">
                  <c:v>137.12047012732614</c:v>
                </c:pt>
                <c:pt idx="329">
                  <c:v>134.18217433888344</c:v>
                </c:pt>
                <c:pt idx="330">
                  <c:v>134.8677766895201</c:v>
                </c:pt>
                <c:pt idx="331">
                  <c:v>133.69245837414303</c:v>
                </c:pt>
                <c:pt idx="332">
                  <c:v>134.76983349657201</c:v>
                </c:pt>
                <c:pt idx="333">
                  <c:v>132.32125367286974</c:v>
                </c:pt>
                <c:pt idx="334">
                  <c:v>129.38295788442704</c:v>
                </c:pt>
                <c:pt idx="335">
                  <c:v>132.61508325171403</c:v>
                </c:pt>
                <c:pt idx="336">
                  <c:v>133.20274240940259</c:v>
                </c:pt>
                <c:pt idx="337">
                  <c:v>136.63075416258573</c:v>
                </c:pt>
                <c:pt idx="338">
                  <c:v>139.17727717923609</c:v>
                </c:pt>
                <c:pt idx="339">
                  <c:v>139.17727717923609</c:v>
                </c:pt>
                <c:pt idx="340">
                  <c:v>138.8834476003918</c:v>
                </c:pt>
                <c:pt idx="341">
                  <c:v>137.12047012732617</c:v>
                </c:pt>
                <c:pt idx="342">
                  <c:v>136.63075416258573</c:v>
                </c:pt>
                <c:pt idx="343">
                  <c:v>140.7443682664055</c:v>
                </c:pt>
                <c:pt idx="344">
                  <c:v>138.19784524975515</c:v>
                </c:pt>
                <c:pt idx="345">
                  <c:v>136.33692458374145</c:v>
                </c:pt>
                <c:pt idx="346">
                  <c:v>136.23898139079336</c:v>
                </c:pt>
                <c:pt idx="347">
                  <c:v>136.53281096963761</c:v>
                </c:pt>
                <c:pt idx="348">
                  <c:v>137.12047012732617</c:v>
                </c:pt>
                <c:pt idx="349">
                  <c:v>138.09990205680708</c:v>
                </c:pt>
                <c:pt idx="350">
                  <c:v>138.68756121449562</c:v>
                </c:pt>
                <c:pt idx="351">
                  <c:v>138.00195886385899</c:v>
                </c:pt>
                <c:pt idx="352">
                  <c:v>135.16160626836438</c:v>
                </c:pt>
                <c:pt idx="353">
                  <c:v>137.61018609206664</c:v>
                </c:pt>
                <c:pt idx="354">
                  <c:v>137.1204701273262</c:v>
                </c:pt>
                <c:pt idx="355">
                  <c:v>137.61018609206664</c:v>
                </c:pt>
                <c:pt idx="356">
                  <c:v>139.17727717923609</c:v>
                </c:pt>
                <c:pt idx="357">
                  <c:v>139.37316356513227</c:v>
                </c:pt>
                <c:pt idx="358">
                  <c:v>140.05876591576893</c:v>
                </c:pt>
                <c:pt idx="359">
                  <c:v>140.74436826640556</c:v>
                </c:pt>
                <c:pt idx="360">
                  <c:v>140.35259549461318</c:v>
                </c:pt>
                <c:pt idx="361">
                  <c:v>141.72380019588644</c:v>
                </c:pt>
                <c:pt idx="362">
                  <c:v>142.40940254652307</c:v>
                </c:pt>
                <c:pt idx="363">
                  <c:v>142.99706170421163</c:v>
                </c:pt>
                <c:pt idx="364">
                  <c:v>143.09500489715973</c:v>
                </c:pt>
                <c:pt idx="365">
                  <c:v>143.48677766895207</c:v>
                </c:pt>
                <c:pt idx="366">
                  <c:v>142.70323212536735</c:v>
                </c:pt>
                <c:pt idx="367">
                  <c:v>142.70323212536735</c:v>
                </c:pt>
                <c:pt idx="368">
                  <c:v>143.38883447600398</c:v>
                </c:pt>
                <c:pt idx="369">
                  <c:v>143.97649363369251</c:v>
                </c:pt>
                <c:pt idx="370">
                  <c:v>145.64152791381005</c:v>
                </c:pt>
                <c:pt idx="371">
                  <c:v>145.3476983349658</c:v>
                </c:pt>
                <c:pt idx="372">
                  <c:v>143.4867776689521</c:v>
                </c:pt>
                <c:pt idx="373">
                  <c:v>143.38883447600401</c:v>
                </c:pt>
                <c:pt idx="374">
                  <c:v>145.3476983349658</c:v>
                </c:pt>
                <c:pt idx="375">
                  <c:v>146.13124387855052</c:v>
                </c:pt>
                <c:pt idx="376">
                  <c:v>144.56415279138108</c:v>
                </c:pt>
                <c:pt idx="377">
                  <c:v>143.38883447600398</c:v>
                </c:pt>
                <c:pt idx="378">
                  <c:v>146.0333006856024</c:v>
                </c:pt>
                <c:pt idx="379">
                  <c:v>145.83741429970621</c:v>
                </c:pt>
                <c:pt idx="380">
                  <c:v>143.97649363369248</c:v>
                </c:pt>
                <c:pt idx="381">
                  <c:v>143.87855044074439</c:v>
                </c:pt>
                <c:pt idx="382">
                  <c:v>142.40940254652304</c:v>
                </c:pt>
                <c:pt idx="383">
                  <c:v>145.93535749265428</c:v>
                </c:pt>
                <c:pt idx="384">
                  <c:v>147.20861900097944</c:v>
                </c:pt>
                <c:pt idx="385">
                  <c:v>148.77571008814888</c:v>
                </c:pt>
                <c:pt idx="386">
                  <c:v>146.32713026444662</c:v>
                </c:pt>
                <c:pt idx="387">
                  <c:v>146.718903036239</c:v>
                </c:pt>
                <c:pt idx="388">
                  <c:v>148.09010773751226</c:v>
                </c:pt>
                <c:pt idx="389">
                  <c:v>149.36336924583742</c:v>
                </c:pt>
                <c:pt idx="390">
                  <c:v>149.46131243878551</c:v>
                </c:pt>
                <c:pt idx="391">
                  <c:v>149.55925563173361</c:v>
                </c:pt>
                <c:pt idx="392">
                  <c:v>149.36336924583742</c:v>
                </c:pt>
                <c:pt idx="393">
                  <c:v>147.40450538687563</c:v>
                </c:pt>
                <c:pt idx="394">
                  <c:v>150.14691478942214</c:v>
                </c:pt>
                <c:pt idx="395">
                  <c:v>149.55925563173361</c:v>
                </c:pt>
                <c:pt idx="396">
                  <c:v>154.06464250734575</c:v>
                </c:pt>
                <c:pt idx="397">
                  <c:v>152.88932419196865</c:v>
                </c:pt>
                <c:pt idx="398">
                  <c:v>151.5181194906954</c:v>
                </c:pt>
                <c:pt idx="399">
                  <c:v>146.91478942213516</c:v>
                </c:pt>
                <c:pt idx="400">
                  <c:v>142.70323212536729</c:v>
                </c:pt>
                <c:pt idx="401">
                  <c:v>142.99706170421157</c:v>
                </c:pt>
                <c:pt idx="402">
                  <c:v>147.89422135161607</c:v>
                </c:pt>
                <c:pt idx="403">
                  <c:v>147.99216454456416</c:v>
                </c:pt>
                <c:pt idx="404">
                  <c:v>149.36336924583742</c:v>
                </c:pt>
                <c:pt idx="405">
                  <c:v>148.67776689520079</c:v>
                </c:pt>
                <c:pt idx="406">
                  <c:v>144.56415279138102</c:v>
                </c:pt>
                <c:pt idx="407">
                  <c:v>146.13124387855046</c:v>
                </c:pt>
                <c:pt idx="408">
                  <c:v>145.05386875612149</c:v>
                </c:pt>
                <c:pt idx="409">
                  <c:v>143.0950048971597</c:v>
                </c:pt>
                <c:pt idx="410">
                  <c:v>144.07443682664058</c:v>
                </c:pt>
                <c:pt idx="411">
                  <c:v>143.48677766895204</c:v>
                </c:pt>
                <c:pt idx="412">
                  <c:v>143.29089128305586</c:v>
                </c:pt>
                <c:pt idx="413">
                  <c:v>140.8423114593536</c:v>
                </c:pt>
                <c:pt idx="414">
                  <c:v>139.86287952987271</c:v>
                </c:pt>
                <c:pt idx="415">
                  <c:v>140.74436826640553</c:v>
                </c:pt>
                <c:pt idx="416">
                  <c:v>140.94025465230169</c:v>
                </c:pt>
              </c:numCache>
            </c:numRef>
          </c:val>
          <c:smooth val="0"/>
          <c:extLst>
            <c:ext xmlns:c16="http://schemas.microsoft.com/office/drawing/2014/chart" uri="{C3380CC4-5D6E-409C-BE32-E72D297353CC}">
              <c16:uniqueId val="{00000005-2358-4696-B367-5BAFCE3AC9B2}"/>
            </c:ext>
          </c:extLst>
        </c:ser>
        <c:ser>
          <c:idx val="4"/>
          <c:order val="4"/>
          <c:tx>
            <c:strRef>
              <c:f>'Figure 18'!$T$1</c:f>
              <c:strCache>
                <c:ptCount val="1"/>
                <c:pt idx="0">
                  <c:v>Mizrahi-Tefahot</c:v>
                </c:pt>
              </c:strCache>
            </c:strRef>
          </c:tx>
          <c:spPr>
            <a:ln w="28575" cap="rnd">
              <a:solidFill>
                <a:srgbClr val="FB811E"/>
              </a:solidFill>
              <a:round/>
            </a:ln>
            <a:effectLst/>
          </c:spPr>
          <c:marker>
            <c:symbol val="none"/>
          </c:marker>
          <c:cat>
            <c:numRef>
              <c:f>'Figure 18'!$A$1715:$A$2131</c:f>
              <c:numCache>
                <c:formatCode>dd/mm/yy</c:formatCode>
                <c:ptCount val="417"/>
                <c:pt idx="0">
                  <c:v>43101</c:v>
                </c:pt>
                <c:pt idx="1">
                  <c:v>43102</c:v>
                </c:pt>
                <c:pt idx="2">
                  <c:v>43103</c:v>
                </c:pt>
                <c:pt idx="3">
                  <c:v>43104</c:v>
                </c:pt>
                <c:pt idx="4">
                  <c:v>43107</c:v>
                </c:pt>
                <c:pt idx="5">
                  <c:v>43108</c:v>
                </c:pt>
                <c:pt idx="6">
                  <c:v>43109</c:v>
                </c:pt>
                <c:pt idx="7">
                  <c:v>43110</c:v>
                </c:pt>
                <c:pt idx="8">
                  <c:v>43111</c:v>
                </c:pt>
                <c:pt idx="9">
                  <c:v>43114</c:v>
                </c:pt>
                <c:pt idx="10">
                  <c:v>43115</c:v>
                </c:pt>
                <c:pt idx="11">
                  <c:v>43116</c:v>
                </c:pt>
                <c:pt idx="12">
                  <c:v>43117</c:v>
                </c:pt>
                <c:pt idx="13">
                  <c:v>43118</c:v>
                </c:pt>
                <c:pt idx="14">
                  <c:v>43121</c:v>
                </c:pt>
                <c:pt idx="15">
                  <c:v>43122</c:v>
                </c:pt>
                <c:pt idx="16">
                  <c:v>43123</c:v>
                </c:pt>
                <c:pt idx="17">
                  <c:v>43124</c:v>
                </c:pt>
                <c:pt idx="18">
                  <c:v>43125</c:v>
                </c:pt>
                <c:pt idx="19">
                  <c:v>43128</c:v>
                </c:pt>
                <c:pt idx="20">
                  <c:v>43129</c:v>
                </c:pt>
                <c:pt idx="21">
                  <c:v>43130</c:v>
                </c:pt>
                <c:pt idx="22">
                  <c:v>43131</c:v>
                </c:pt>
                <c:pt idx="23">
                  <c:v>43132</c:v>
                </c:pt>
                <c:pt idx="24">
                  <c:v>43135</c:v>
                </c:pt>
                <c:pt idx="25">
                  <c:v>43136</c:v>
                </c:pt>
                <c:pt idx="26">
                  <c:v>43137</c:v>
                </c:pt>
                <c:pt idx="27">
                  <c:v>43138</c:v>
                </c:pt>
                <c:pt idx="28">
                  <c:v>43139</c:v>
                </c:pt>
                <c:pt idx="29">
                  <c:v>43142</c:v>
                </c:pt>
                <c:pt idx="30">
                  <c:v>43143</c:v>
                </c:pt>
                <c:pt idx="31">
                  <c:v>43144</c:v>
                </c:pt>
                <c:pt idx="32">
                  <c:v>43145</c:v>
                </c:pt>
                <c:pt idx="33">
                  <c:v>43146</c:v>
                </c:pt>
                <c:pt idx="34">
                  <c:v>43149</c:v>
                </c:pt>
                <c:pt idx="35">
                  <c:v>43150</c:v>
                </c:pt>
                <c:pt idx="36">
                  <c:v>43151</c:v>
                </c:pt>
                <c:pt idx="37">
                  <c:v>43152</c:v>
                </c:pt>
                <c:pt idx="38">
                  <c:v>43153</c:v>
                </c:pt>
                <c:pt idx="39">
                  <c:v>43156</c:v>
                </c:pt>
                <c:pt idx="40">
                  <c:v>43157</c:v>
                </c:pt>
                <c:pt idx="41">
                  <c:v>43158</c:v>
                </c:pt>
                <c:pt idx="42">
                  <c:v>43159</c:v>
                </c:pt>
                <c:pt idx="43">
                  <c:v>43163</c:v>
                </c:pt>
                <c:pt idx="44">
                  <c:v>43164</c:v>
                </c:pt>
                <c:pt idx="45">
                  <c:v>43165</c:v>
                </c:pt>
                <c:pt idx="46">
                  <c:v>43166</c:v>
                </c:pt>
                <c:pt idx="47">
                  <c:v>43167</c:v>
                </c:pt>
                <c:pt idx="48">
                  <c:v>43170</c:v>
                </c:pt>
                <c:pt idx="49">
                  <c:v>43171</c:v>
                </c:pt>
                <c:pt idx="50">
                  <c:v>43172</c:v>
                </c:pt>
                <c:pt idx="51">
                  <c:v>43173</c:v>
                </c:pt>
                <c:pt idx="52">
                  <c:v>43174</c:v>
                </c:pt>
                <c:pt idx="53">
                  <c:v>43177</c:v>
                </c:pt>
                <c:pt idx="54">
                  <c:v>43178</c:v>
                </c:pt>
                <c:pt idx="55">
                  <c:v>43179</c:v>
                </c:pt>
                <c:pt idx="56">
                  <c:v>43180</c:v>
                </c:pt>
                <c:pt idx="57">
                  <c:v>43181</c:v>
                </c:pt>
                <c:pt idx="58">
                  <c:v>43184</c:v>
                </c:pt>
                <c:pt idx="59">
                  <c:v>43185</c:v>
                </c:pt>
                <c:pt idx="60">
                  <c:v>43186</c:v>
                </c:pt>
                <c:pt idx="61">
                  <c:v>43187</c:v>
                </c:pt>
                <c:pt idx="62">
                  <c:v>43188</c:v>
                </c:pt>
                <c:pt idx="63">
                  <c:v>43191</c:v>
                </c:pt>
                <c:pt idx="64">
                  <c:v>43192</c:v>
                </c:pt>
                <c:pt idx="65">
                  <c:v>43193</c:v>
                </c:pt>
                <c:pt idx="66">
                  <c:v>43194</c:v>
                </c:pt>
                <c:pt idx="67">
                  <c:v>43198</c:v>
                </c:pt>
                <c:pt idx="68">
                  <c:v>43199</c:v>
                </c:pt>
                <c:pt idx="69">
                  <c:v>43200</c:v>
                </c:pt>
                <c:pt idx="70">
                  <c:v>43201</c:v>
                </c:pt>
                <c:pt idx="71">
                  <c:v>43202</c:v>
                </c:pt>
                <c:pt idx="72">
                  <c:v>43205</c:v>
                </c:pt>
                <c:pt idx="73">
                  <c:v>43206</c:v>
                </c:pt>
                <c:pt idx="74">
                  <c:v>43207</c:v>
                </c:pt>
                <c:pt idx="75">
                  <c:v>43212</c:v>
                </c:pt>
                <c:pt idx="76">
                  <c:v>43213</c:v>
                </c:pt>
                <c:pt idx="77">
                  <c:v>43214</c:v>
                </c:pt>
                <c:pt idx="78">
                  <c:v>43215</c:v>
                </c:pt>
                <c:pt idx="79">
                  <c:v>43216</c:v>
                </c:pt>
                <c:pt idx="80">
                  <c:v>43219</c:v>
                </c:pt>
                <c:pt idx="81">
                  <c:v>43220</c:v>
                </c:pt>
                <c:pt idx="82">
                  <c:v>43221</c:v>
                </c:pt>
                <c:pt idx="83">
                  <c:v>43222</c:v>
                </c:pt>
                <c:pt idx="84">
                  <c:v>43223</c:v>
                </c:pt>
                <c:pt idx="85">
                  <c:v>43226</c:v>
                </c:pt>
                <c:pt idx="86">
                  <c:v>43227</c:v>
                </c:pt>
                <c:pt idx="87">
                  <c:v>43228</c:v>
                </c:pt>
                <c:pt idx="88">
                  <c:v>43229</c:v>
                </c:pt>
                <c:pt idx="89">
                  <c:v>43230</c:v>
                </c:pt>
                <c:pt idx="90">
                  <c:v>43233</c:v>
                </c:pt>
                <c:pt idx="91">
                  <c:v>43234</c:v>
                </c:pt>
                <c:pt idx="92">
                  <c:v>43235</c:v>
                </c:pt>
                <c:pt idx="93">
                  <c:v>43236</c:v>
                </c:pt>
                <c:pt idx="94">
                  <c:v>43237</c:v>
                </c:pt>
                <c:pt idx="95">
                  <c:v>43241</c:v>
                </c:pt>
                <c:pt idx="96">
                  <c:v>43242</c:v>
                </c:pt>
                <c:pt idx="97">
                  <c:v>43243</c:v>
                </c:pt>
                <c:pt idx="98">
                  <c:v>43244</c:v>
                </c:pt>
                <c:pt idx="99">
                  <c:v>43247</c:v>
                </c:pt>
                <c:pt idx="100">
                  <c:v>43248</c:v>
                </c:pt>
                <c:pt idx="101">
                  <c:v>43249</c:v>
                </c:pt>
                <c:pt idx="102">
                  <c:v>43250</c:v>
                </c:pt>
                <c:pt idx="103">
                  <c:v>43251</c:v>
                </c:pt>
                <c:pt idx="104">
                  <c:v>43254</c:v>
                </c:pt>
                <c:pt idx="105">
                  <c:v>43255</c:v>
                </c:pt>
                <c:pt idx="106">
                  <c:v>43256</c:v>
                </c:pt>
                <c:pt idx="107">
                  <c:v>43257</c:v>
                </c:pt>
                <c:pt idx="108">
                  <c:v>43258</c:v>
                </c:pt>
                <c:pt idx="109">
                  <c:v>43261</c:v>
                </c:pt>
                <c:pt idx="110">
                  <c:v>43262</c:v>
                </c:pt>
                <c:pt idx="111">
                  <c:v>43263</c:v>
                </c:pt>
                <c:pt idx="112">
                  <c:v>43264</c:v>
                </c:pt>
                <c:pt idx="113">
                  <c:v>43265</c:v>
                </c:pt>
                <c:pt idx="114">
                  <c:v>43268</c:v>
                </c:pt>
                <c:pt idx="115">
                  <c:v>43269</c:v>
                </c:pt>
                <c:pt idx="116">
                  <c:v>43270</c:v>
                </c:pt>
                <c:pt idx="117">
                  <c:v>43271</c:v>
                </c:pt>
                <c:pt idx="118">
                  <c:v>43272</c:v>
                </c:pt>
                <c:pt idx="119">
                  <c:v>43275</c:v>
                </c:pt>
                <c:pt idx="120">
                  <c:v>43276</c:v>
                </c:pt>
                <c:pt idx="121">
                  <c:v>43277</c:v>
                </c:pt>
                <c:pt idx="122">
                  <c:v>43278</c:v>
                </c:pt>
                <c:pt idx="123">
                  <c:v>43279</c:v>
                </c:pt>
                <c:pt idx="124">
                  <c:v>43282</c:v>
                </c:pt>
                <c:pt idx="125">
                  <c:v>43283</c:v>
                </c:pt>
                <c:pt idx="126">
                  <c:v>43284</c:v>
                </c:pt>
                <c:pt idx="127">
                  <c:v>43285</c:v>
                </c:pt>
                <c:pt idx="128">
                  <c:v>43286</c:v>
                </c:pt>
                <c:pt idx="129">
                  <c:v>43289</c:v>
                </c:pt>
                <c:pt idx="130">
                  <c:v>43290</c:v>
                </c:pt>
                <c:pt idx="131">
                  <c:v>43291</c:v>
                </c:pt>
                <c:pt idx="132">
                  <c:v>43292</c:v>
                </c:pt>
                <c:pt idx="133">
                  <c:v>43293</c:v>
                </c:pt>
                <c:pt idx="134">
                  <c:v>43296</c:v>
                </c:pt>
                <c:pt idx="135">
                  <c:v>43297</c:v>
                </c:pt>
                <c:pt idx="136">
                  <c:v>43298</c:v>
                </c:pt>
                <c:pt idx="137">
                  <c:v>43299</c:v>
                </c:pt>
                <c:pt idx="138">
                  <c:v>43300</c:v>
                </c:pt>
                <c:pt idx="139">
                  <c:v>43304</c:v>
                </c:pt>
                <c:pt idx="140">
                  <c:v>43305</c:v>
                </c:pt>
                <c:pt idx="141">
                  <c:v>43306</c:v>
                </c:pt>
                <c:pt idx="142">
                  <c:v>43307</c:v>
                </c:pt>
                <c:pt idx="143">
                  <c:v>43310</c:v>
                </c:pt>
                <c:pt idx="144">
                  <c:v>43311</c:v>
                </c:pt>
                <c:pt idx="145">
                  <c:v>43312</c:v>
                </c:pt>
                <c:pt idx="146">
                  <c:v>43313</c:v>
                </c:pt>
                <c:pt idx="147">
                  <c:v>43314</c:v>
                </c:pt>
                <c:pt idx="148">
                  <c:v>43317</c:v>
                </c:pt>
                <c:pt idx="149">
                  <c:v>43318</c:v>
                </c:pt>
                <c:pt idx="150">
                  <c:v>43319</c:v>
                </c:pt>
                <c:pt idx="151">
                  <c:v>43320</c:v>
                </c:pt>
                <c:pt idx="152">
                  <c:v>43321</c:v>
                </c:pt>
                <c:pt idx="153">
                  <c:v>43324</c:v>
                </c:pt>
                <c:pt idx="154">
                  <c:v>43325</c:v>
                </c:pt>
                <c:pt idx="155">
                  <c:v>43326</c:v>
                </c:pt>
                <c:pt idx="156">
                  <c:v>43327</c:v>
                </c:pt>
                <c:pt idx="157">
                  <c:v>43328</c:v>
                </c:pt>
                <c:pt idx="158">
                  <c:v>43331</c:v>
                </c:pt>
                <c:pt idx="159">
                  <c:v>43332</c:v>
                </c:pt>
                <c:pt idx="160">
                  <c:v>43333</c:v>
                </c:pt>
                <c:pt idx="161">
                  <c:v>43334</c:v>
                </c:pt>
                <c:pt idx="162">
                  <c:v>43335</c:v>
                </c:pt>
                <c:pt idx="163">
                  <c:v>43338</c:v>
                </c:pt>
                <c:pt idx="164">
                  <c:v>43339</c:v>
                </c:pt>
                <c:pt idx="165">
                  <c:v>43340</c:v>
                </c:pt>
                <c:pt idx="166">
                  <c:v>43341</c:v>
                </c:pt>
                <c:pt idx="167">
                  <c:v>43342</c:v>
                </c:pt>
                <c:pt idx="168">
                  <c:v>43345</c:v>
                </c:pt>
                <c:pt idx="169">
                  <c:v>43346</c:v>
                </c:pt>
                <c:pt idx="170">
                  <c:v>43347</c:v>
                </c:pt>
                <c:pt idx="171">
                  <c:v>43348</c:v>
                </c:pt>
                <c:pt idx="172">
                  <c:v>43349</c:v>
                </c:pt>
                <c:pt idx="173">
                  <c:v>43355</c:v>
                </c:pt>
                <c:pt idx="174">
                  <c:v>43356</c:v>
                </c:pt>
                <c:pt idx="175">
                  <c:v>43359</c:v>
                </c:pt>
                <c:pt idx="176">
                  <c:v>43360</c:v>
                </c:pt>
                <c:pt idx="177">
                  <c:v>43363</c:v>
                </c:pt>
                <c:pt idx="178">
                  <c:v>43368</c:v>
                </c:pt>
                <c:pt idx="179">
                  <c:v>43369</c:v>
                </c:pt>
                <c:pt idx="180">
                  <c:v>43370</c:v>
                </c:pt>
                <c:pt idx="181">
                  <c:v>43375</c:v>
                </c:pt>
                <c:pt idx="182">
                  <c:v>43376</c:v>
                </c:pt>
                <c:pt idx="183">
                  <c:v>43377</c:v>
                </c:pt>
                <c:pt idx="184">
                  <c:v>43380</c:v>
                </c:pt>
                <c:pt idx="185">
                  <c:v>43381</c:v>
                </c:pt>
                <c:pt idx="186">
                  <c:v>43382</c:v>
                </c:pt>
                <c:pt idx="187">
                  <c:v>43383</c:v>
                </c:pt>
                <c:pt idx="188">
                  <c:v>43384</c:v>
                </c:pt>
                <c:pt idx="189">
                  <c:v>43387</c:v>
                </c:pt>
                <c:pt idx="190">
                  <c:v>43388</c:v>
                </c:pt>
                <c:pt idx="191">
                  <c:v>43389</c:v>
                </c:pt>
                <c:pt idx="192">
                  <c:v>43390</c:v>
                </c:pt>
                <c:pt idx="193">
                  <c:v>43391</c:v>
                </c:pt>
                <c:pt idx="194">
                  <c:v>43394</c:v>
                </c:pt>
                <c:pt idx="195">
                  <c:v>43395</c:v>
                </c:pt>
                <c:pt idx="196">
                  <c:v>43396</c:v>
                </c:pt>
                <c:pt idx="197">
                  <c:v>43397</c:v>
                </c:pt>
                <c:pt idx="198">
                  <c:v>43398</c:v>
                </c:pt>
                <c:pt idx="199">
                  <c:v>43401</c:v>
                </c:pt>
                <c:pt idx="200">
                  <c:v>43402</c:v>
                </c:pt>
                <c:pt idx="201">
                  <c:v>43404</c:v>
                </c:pt>
                <c:pt idx="202">
                  <c:v>43405</c:v>
                </c:pt>
                <c:pt idx="203">
                  <c:v>43408</c:v>
                </c:pt>
                <c:pt idx="204">
                  <c:v>43409</c:v>
                </c:pt>
                <c:pt idx="205">
                  <c:v>43410</c:v>
                </c:pt>
                <c:pt idx="206">
                  <c:v>43411</c:v>
                </c:pt>
                <c:pt idx="207">
                  <c:v>43412</c:v>
                </c:pt>
                <c:pt idx="208">
                  <c:v>43415</c:v>
                </c:pt>
                <c:pt idx="209">
                  <c:v>43416</c:v>
                </c:pt>
                <c:pt idx="210">
                  <c:v>43417</c:v>
                </c:pt>
                <c:pt idx="211">
                  <c:v>43418</c:v>
                </c:pt>
                <c:pt idx="212">
                  <c:v>43419</c:v>
                </c:pt>
                <c:pt idx="213">
                  <c:v>43422</c:v>
                </c:pt>
                <c:pt idx="214">
                  <c:v>43423</c:v>
                </c:pt>
                <c:pt idx="215">
                  <c:v>43424</c:v>
                </c:pt>
                <c:pt idx="216">
                  <c:v>43425</c:v>
                </c:pt>
                <c:pt idx="217">
                  <c:v>43426</c:v>
                </c:pt>
                <c:pt idx="218">
                  <c:v>43429</c:v>
                </c:pt>
                <c:pt idx="219">
                  <c:v>43430</c:v>
                </c:pt>
                <c:pt idx="220">
                  <c:v>43431</c:v>
                </c:pt>
                <c:pt idx="221">
                  <c:v>43432</c:v>
                </c:pt>
                <c:pt idx="222">
                  <c:v>43433</c:v>
                </c:pt>
                <c:pt idx="223">
                  <c:v>43436</c:v>
                </c:pt>
                <c:pt idx="224">
                  <c:v>43437</c:v>
                </c:pt>
                <c:pt idx="225">
                  <c:v>43438</c:v>
                </c:pt>
                <c:pt idx="226">
                  <c:v>43439</c:v>
                </c:pt>
                <c:pt idx="227">
                  <c:v>43440</c:v>
                </c:pt>
                <c:pt idx="228">
                  <c:v>43443</c:v>
                </c:pt>
                <c:pt idx="229">
                  <c:v>43444</c:v>
                </c:pt>
                <c:pt idx="230">
                  <c:v>43445</c:v>
                </c:pt>
                <c:pt idx="231">
                  <c:v>43446</c:v>
                </c:pt>
                <c:pt idx="232">
                  <c:v>43447</c:v>
                </c:pt>
                <c:pt idx="233">
                  <c:v>43450</c:v>
                </c:pt>
                <c:pt idx="234">
                  <c:v>43451</c:v>
                </c:pt>
                <c:pt idx="235">
                  <c:v>43452</c:v>
                </c:pt>
                <c:pt idx="236">
                  <c:v>43453</c:v>
                </c:pt>
                <c:pt idx="237">
                  <c:v>43454</c:v>
                </c:pt>
                <c:pt idx="238">
                  <c:v>43457</c:v>
                </c:pt>
                <c:pt idx="239">
                  <c:v>43458</c:v>
                </c:pt>
                <c:pt idx="240">
                  <c:v>43459</c:v>
                </c:pt>
                <c:pt idx="241">
                  <c:v>43460</c:v>
                </c:pt>
                <c:pt idx="242">
                  <c:v>43461</c:v>
                </c:pt>
                <c:pt idx="243">
                  <c:v>43464</c:v>
                </c:pt>
                <c:pt idx="244">
                  <c:v>43465</c:v>
                </c:pt>
                <c:pt idx="245">
                  <c:v>43466</c:v>
                </c:pt>
                <c:pt idx="246">
                  <c:v>43467</c:v>
                </c:pt>
                <c:pt idx="247">
                  <c:v>43468</c:v>
                </c:pt>
                <c:pt idx="248">
                  <c:v>43471</c:v>
                </c:pt>
                <c:pt idx="249">
                  <c:v>43472</c:v>
                </c:pt>
                <c:pt idx="250">
                  <c:v>43473</c:v>
                </c:pt>
                <c:pt idx="251">
                  <c:v>43474</c:v>
                </c:pt>
                <c:pt idx="252">
                  <c:v>43475</c:v>
                </c:pt>
                <c:pt idx="253">
                  <c:v>43478</c:v>
                </c:pt>
                <c:pt idx="254">
                  <c:v>43479</c:v>
                </c:pt>
                <c:pt idx="255">
                  <c:v>43480</c:v>
                </c:pt>
                <c:pt idx="256">
                  <c:v>43481</c:v>
                </c:pt>
                <c:pt idx="257">
                  <c:v>43482</c:v>
                </c:pt>
                <c:pt idx="258">
                  <c:v>43485</c:v>
                </c:pt>
                <c:pt idx="259">
                  <c:v>43486</c:v>
                </c:pt>
                <c:pt idx="260">
                  <c:v>43487</c:v>
                </c:pt>
                <c:pt idx="261">
                  <c:v>43488</c:v>
                </c:pt>
                <c:pt idx="262">
                  <c:v>43489</c:v>
                </c:pt>
                <c:pt idx="263">
                  <c:v>43492</c:v>
                </c:pt>
                <c:pt idx="264">
                  <c:v>43493</c:v>
                </c:pt>
                <c:pt idx="265">
                  <c:v>43494</c:v>
                </c:pt>
                <c:pt idx="266">
                  <c:v>43495</c:v>
                </c:pt>
                <c:pt idx="267">
                  <c:v>43496</c:v>
                </c:pt>
                <c:pt idx="268">
                  <c:v>43499</c:v>
                </c:pt>
                <c:pt idx="269">
                  <c:v>43500</c:v>
                </c:pt>
                <c:pt idx="270">
                  <c:v>43501</c:v>
                </c:pt>
                <c:pt idx="271">
                  <c:v>43502</c:v>
                </c:pt>
                <c:pt idx="272">
                  <c:v>43503</c:v>
                </c:pt>
                <c:pt idx="273">
                  <c:v>43506</c:v>
                </c:pt>
                <c:pt idx="274">
                  <c:v>43507</c:v>
                </c:pt>
                <c:pt idx="275">
                  <c:v>43508</c:v>
                </c:pt>
                <c:pt idx="276">
                  <c:v>43509</c:v>
                </c:pt>
                <c:pt idx="277">
                  <c:v>43510</c:v>
                </c:pt>
                <c:pt idx="278">
                  <c:v>43513</c:v>
                </c:pt>
                <c:pt idx="279">
                  <c:v>43514</c:v>
                </c:pt>
                <c:pt idx="280">
                  <c:v>43515</c:v>
                </c:pt>
                <c:pt idx="281">
                  <c:v>43516</c:v>
                </c:pt>
                <c:pt idx="282">
                  <c:v>43517</c:v>
                </c:pt>
                <c:pt idx="283">
                  <c:v>43520</c:v>
                </c:pt>
                <c:pt idx="284">
                  <c:v>43521</c:v>
                </c:pt>
                <c:pt idx="285">
                  <c:v>43522</c:v>
                </c:pt>
                <c:pt idx="286">
                  <c:v>43523</c:v>
                </c:pt>
                <c:pt idx="287">
                  <c:v>43524</c:v>
                </c:pt>
                <c:pt idx="288">
                  <c:v>43527</c:v>
                </c:pt>
                <c:pt idx="289">
                  <c:v>43528</c:v>
                </c:pt>
                <c:pt idx="290">
                  <c:v>43529</c:v>
                </c:pt>
                <c:pt idx="291">
                  <c:v>43530</c:v>
                </c:pt>
                <c:pt idx="292">
                  <c:v>43531</c:v>
                </c:pt>
                <c:pt idx="293">
                  <c:v>43534</c:v>
                </c:pt>
                <c:pt idx="294">
                  <c:v>43535</c:v>
                </c:pt>
                <c:pt idx="295">
                  <c:v>43536</c:v>
                </c:pt>
                <c:pt idx="296">
                  <c:v>43537</c:v>
                </c:pt>
                <c:pt idx="297">
                  <c:v>43538</c:v>
                </c:pt>
                <c:pt idx="298">
                  <c:v>43541</c:v>
                </c:pt>
                <c:pt idx="299">
                  <c:v>43542</c:v>
                </c:pt>
                <c:pt idx="300">
                  <c:v>43543</c:v>
                </c:pt>
                <c:pt idx="301">
                  <c:v>43544</c:v>
                </c:pt>
                <c:pt idx="302">
                  <c:v>43548</c:v>
                </c:pt>
                <c:pt idx="303">
                  <c:v>43549</c:v>
                </c:pt>
                <c:pt idx="304">
                  <c:v>43550</c:v>
                </c:pt>
                <c:pt idx="305">
                  <c:v>43551</c:v>
                </c:pt>
                <c:pt idx="306">
                  <c:v>43552</c:v>
                </c:pt>
                <c:pt idx="307">
                  <c:v>43555</c:v>
                </c:pt>
                <c:pt idx="308">
                  <c:v>43556</c:v>
                </c:pt>
                <c:pt idx="309">
                  <c:v>43557</c:v>
                </c:pt>
                <c:pt idx="310">
                  <c:v>43558</c:v>
                </c:pt>
                <c:pt idx="311">
                  <c:v>43559</c:v>
                </c:pt>
                <c:pt idx="312">
                  <c:v>43562</c:v>
                </c:pt>
                <c:pt idx="313">
                  <c:v>43563</c:v>
                </c:pt>
                <c:pt idx="314">
                  <c:v>43565</c:v>
                </c:pt>
                <c:pt idx="315">
                  <c:v>43566</c:v>
                </c:pt>
                <c:pt idx="316">
                  <c:v>43569</c:v>
                </c:pt>
                <c:pt idx="317">
                  <c:v>43570</c:v>
                </c:pt>
                <c:pt idx="318">
                  <c:v>43571</c:v>
                </c:pt>
                <c:pt idx="319">
                  <c:v>43572</c:v>
                </c:pt>
                <c:pt idx="320">
                  <c:v>43573</c:v>
                </c:pt>
                <c:pt idx="321">
                  <c:v>43576</c:v>
                </c:pt>
                <c:pt idx="322">
                  <c:v>43577</c:v>
                </c:pt>
                <c:pt idx="323">
                  <c:v>43578</c:v>
                </c:pt>
                <c:pt idx="324">
                  <c:v>43579</c:v>
                </c:pt>
                <c:pt idx="325">
                  <c:v>43583</c:v>
                </c:pt>
                <c:pt idx="326">
                  <c:v>43584</c:v>
                </c:pt>
                <c:pt idx="327">
                  <c:v>43585</c:v>
                </c:pt>
                <c:pt idx="328">
                  <c:v>43586</c:v>
                </c:pt>
                <c:pt idx="329">
                  <c:v>43587</c:v>
                </c:pt>
                <c:pt idx="330">
                  <c:v>43590</c:v>
                </c:pt>
                <c:pt idx="331">
                  <c:v>43591</c:v>
                </c:pt>
                <c:pt idx="332">
                  <c:v>43592</c:v>
                </c:pt>
                <c:pt idx="333">
                  <c:v>43597</c:v>
                </c:pt>
                <c:pt idx="334">
                  <c:v>43598</c:v>
                </c:pt>
                <c:pt idx="335">
                  <c:v>43599</c:v>
                </c:pt>
                <c:pt idx="336">
                  <c:v>43600</c:v>
                </c:pt>
                <c:pt idx="337">
                  <c:v>43601</c:v>
                </c:pt>
                <c:pt idx="338">
                  <c:v>43604</c:v>
                </c:pt>
                <c:pt idx="339">
                  <c:v>43605</c:v>
                </c:pt>
                <c:pt idx="340">
                  <c:v>43606</c:v>
                </c:pt>
                <c:pt idx="341">
                  <c:v>43607</c:v>
                </c:pt>
                <c:pt idx="342">
                  <c:v>43608</c:v>
                </c:pt>
                <c:pt idx="343">
                  <c:v>43611</c:v>
                </c:pt>
                <c:pt idx="344">
                  <c:v>43612</c:v>
                </c:pt>
                <c:pt idx="345">
                  <c:v>43613</c:v>
                </c:pt>
                <c:pt idx="346">
                  <c:v>43614</c:v>
                </c:pt>
                <c:pt idx="347">
                  <c:v>43615</c:v>
                </c:pt>
                <c:pt idx="348">
                  <c:v>43618</c:v>
                </c:pt>
                <c:pt idx="349">
                  <c:v>43619</c:v>
                </c:pt>
                <c:pt idx="350">
                  <c:v>43620</c:v>
                </c:pt>
                <c:pt idx="351">
                  <c:v>43621</c:v>
                </c:pt>
                <c:pt idx="352">
                  <c:v>43622</c:v>
                </c:pt>
                <c:pt idx="353">
                  <c:v>43626</c:v>
                </c:pt>
                <c:pt idx="354">
                  <c:v>43627</c:v>
                </c:pt>
                <c:pt idx="355">
                  <c:v>43628</c:v>
                </c:pt>
                <c:pt idx="356">
                  <c:v>43629</c:v>
                </c:pt>
                <c:pt idx="357">
                  <c:v>43632</c:v>
                </c:pt>
                <c:pt idx="358">
                  <c:v>43633</c:v>
                </c:pt>
                <c:pt idx="359">
                  <c:v>43634</c:v>
                </c:pt>
                <c:pt idx="360">
                  <c:v>43635</c:v>
                </c:pt>
                <c:pt idx="361">
                  <c:v>43636</c:v>
                </c:pt>
                <c:pt idx="362">
                  <c:v>43639</c:v>
                </c:pt>
                <c:pt idx="363">
                  <c:v>43640</c:v>
                </c:pt>
                <c:pt idx="364">
                  <c:v>43641</c:v>
                </c:pt>
                <c:pt idx="365">
                  <c:v>43642</c:v>
                </c:pt>
                <c:pt idx="366">
                  <c:v>43643</c:v>
                </c:pt>
                <c:pt idx="367">
                  <c:v>43646</c:v>
                </c:pt>
                <c:pt idx="368">
                  <c:v>43647</c:v>
                </c:pt>
                <c:pt idx="369">
                  <c:v>43648</c:v>
                </c:pt>
                <c:pt idx="370">
                  <c:v>43649</c:v>
                </c:pt>
                <c:pt idx="371">
                  <c:v>43650</c:v>
                </c:pt>
                <c:pt idx="372">
                  <c:v>43653</c:v>
                </c:pt>
                <c:pt idx="373">
                  <c:v>43654</c:v>
                </c:pt>
                <c:pt idx="374">
                  <c:v>43655</c:v>
                </c:pt>
                <c:pt idx="375">
                  <c:v>43656</c:v>
                </c:pt>
                <c:pt idx="376">
                  <c:v>43657</c:v>
                </c:pt>
                <c:pt idx="377">
                  <c:v>43660</c:v>
                </c:pt>
                <c:pt idx="378">
                  <c:v>43661</c:v>
                </c:pt>
                <c:pt idx="379">
                  <c:v>43662</c:v>
                </c:pt>
                <c:pt idx="380">
                  <c:v>43663</c:v>
                </c:pt>
                <c:pt idx="381">
                  <c:v>43664</c:v>
                </c:pt>
                <c:pt idx="382">
                  <c:v>43667</c:v>
                </c:pt>
                <c:pt idx="383">
                  <c:v>43668</c:v>
                </c:pt>
                <c:pt idx="384">
                  <c:v>43669</c:v>
                </c:pt>
                <c:pt idx="385">
                  <c:v>43670</c:v>
                </c:pt>
                <c:pt idx="386">
                  <c:v>43671</c:v>
                </c:pt>
                <c:pt idx="387">
                  <c:v>43674</c:v>
                </c:pt>
                <c:pt idx="388">
                  <c:v>43675</c:v>
                </c:pt>
                <c:pt idx="389">
                  <c:v>43676</c:v>
                </c:pt>
                <c:pt idx="390">
                  <c:v>43677</c:v>
                </c:pt>
                <c:pt idx="391">
                  <c:v>43678</c:v>
                </c:pt>
                <c:pt idx="392">
                  <c:v>43681</c:v>
                </c:pt>
                <c:pt idx="393">
                  <c:v>43682</c:v>
                </c:pt>
                <c:pt idx="394">
                  <c:v>43683</c:v>
                </c:pt>
                <c:pt idx="395">
                  <c:v>43684</c:v>
                </c:pt>
                <c:pt idx="396">
                  <c:v>43685</c:v>
                </c:pt>
                <c:pt idx="397">
                  <c:v>43689</c:v>
                </c:pt>
                <c:pt idx="398">
                  <c:v>43690</c:v>
                </c:pt>
                <c:pt idx="399">
                  <c:v>43691</c:v>
                </c:pt>
                <c:pt idx="400">
                  <c:v>43692</c:v>
                </c:pt>
                <c:pt idx="401">
                  <c:v>43695</c:v>
                </c:pt>
                <c:pt idx="402">
                  <c:v>43696</c:v>
                </c:pt>
                <c:pt idx="403">
                  <c:v>43697</c:v>
                </c:pt>
                <c:pt idx="404">
                  <c:v>43698</c:v>
                </c:pt>
                <c:pt idx="405">
                  <c:v>43699</c:v>
                </c:pt>
                <c:pt idx="406">
                  <c:v>43702</c:v>
                </c:pt>
                <c:pt idx="407">
                  <c:v>43703</c:v>
                </c:pt>
                <c:pt idx="408">
                  <c:v>43704</c:v>
                </c:pt>
                <c:pt idx="409">
                  <c:v>43705</c:v>
                </c:pt>
                <c:pt idx="410">
                  <c:v>43706</c:v>
                </c:pt>
                <c:pt idx="411">
                  <c:v>43709</c:v>
                </c:pt>
                <c:pt idx="412">
                  <c:v>43710</c:v>
                </c:pt>
                <c:pt idx="413">
                  <c:v>43711</c:v>
                </c:pt>
                <c:pt idx="414">
                  <c:v>43712</c:v>
                </c:pt>
                <c:pt idx="415">
                  <c:v>43713</c:v>
                </c:pt>
                <c:pt idx="416">
                  <c:v>43716</c:v>
                </c:pt>
              </c:numCache>
            </c:numRef>
          </c:cat>
          <c:val>
            <c:numRef>
              <c:f>'Figure 18'!$T$1715:$T$2131</c:f>
              <c:numCache>
                <c:formatCode>General</c:formatCode>
                <c:ptCount val="417"/>
                <c:pt idx="0">
                  <c:v>100</c:v>
                </c:pt>
                <c:pt idx="1">
                  <c:v>101.06448626966986</c:v>
                </c:pt>
                <c:pt idx="2">
                  <c:v>102.05183585313175</c:v>
                </c:pt>
                <c:pt idx="3">
                  <c:v>103.36315951866708</c:v>
                </c:pt>
                <c:pt idx="4">
                  <c:v>103.36315951866708</c:v>
                </c:pt>
                <c:pt idx="5">
                  <c:v>103.27059549521752</c:v>
                </c:pt>
                <c:pt idx="6">
                  <c:v>101.18790496760259</c:v>
                </c:pt>
                <c:pt idx="7">
                  <c:v>102.12897253933971</c:v>
                </c:pt>
                <c:pt idx="8">
                  <c:v>101.66615242209195</c:v>
                </c:pt>
                <c:pt idx="9">
                  <c:v>101.82042579450787</c:v>
                </c:pt>
                <c:pt idx="10">
                  <c:v>100.91021289725394</c:v>
                </c:pt>
                <c:pt idx="11">
                  <c:v>99.96914532551682</c:v>
                </c:pt>
                <c:pt idx="12">
                  <c:v>100.27769207034866</c:v>
                </c:pt>
                <c:pt idx="13">
                  <c:v>100.00000000000001</c:v>
                </c:pt>
                <c:pt idx="14">
                  <c:v>99.737735266892955</c:v>
                </c:pt>
                <c:pt idx="15">
                  <c:v>99.506325208269075</c:v>
                </c:pt>
                <c:pt idx="16">
                  <c:v>98.920086393088582</c:v>
                </c:pt>
                <c:pt idx="17">
                  <c:v>99.969145325516848</c:v>
                </c:pt>
                <c:pt idx="18">
                  <c:v>101.51187904967607</c:v>
                </c:pt>
                <c:pt idx="19">
                  <c:v>101.51187904967607</c:v>
                </c:pt>
                <c:pt idx="20">
                  <c:v>101.28046899105219</c:v>
                </c:pt>
                <c:pt idx="21">
                  <c:v>102.28324591175567</c:v>
                </c:pt>
                <c:pt idx="22">
                  <c:v>102.79234804072821</c:v>
                </c:pt>
                <c:pt idx="23">
                  <c:v>101.77414378278313</c:v>
                </c:pt>
                <c:pt idx="24">
                  <c:v>100.50910212897257</c:v>
                </c:pt>
                <c:pt idx="25">
                  <c:v>102.59179265658751</c:v>
                </c:pt>
                <c:pt idx="26">
                  <c:v>101.35760567726014</c:v>
                </c:pt>
                <c:pt idx="27">
                  <c:v>101.85128046899108</c:v>
                </c:pt>
                <c:pt idx="28">
                  <c:v>99.398333847577931</c:v>
                </c:pt>
                <c:pt idx="29">
                  <c:v>97.96359148410987</c:v>
                </c:pt>
                <c:pt idx="30">
                  <c:v>96.467139771675434</c:v>
                </c:pt>
                <c:pt idx="31">
                  <c:v>95.819191607528566</c:v>
                </c:pt>
                <c:pt idx="32">
                  <c:v>96.791113853748882</c:v>
                </c:pt>
                <c:pt idx="33">
                  <c:v>96.189447701326785</c:v>
                </c:pt>
                <c:pt idx="34">
                  <c:v>96.590558469608183</c:v>
                </c:pt>
                <c:pt idx="35">
                  <c:v>98.889231718605402</c:v>
                </c:pt>
                <c:pt idx="36">
                  <c:v>97.516198704103701</c:v>
                </c:pt>
                <c:pt idx="37">
                  <c:v>96.08145634063564</c:v>
                </c:pt>
                <c:pt idx="38">
                  <c:v>96.297439062017929</c:v>
                </c:pt>
                <c:pt idx="39">
                  <c:v>96.960814563406387</c:v>
                </c:pt>
                <c:pt idx="40">
                  <c:v>98.889231718605402</c:v>
                </c:pt>
                <c:pt idx="41">
                  <c:v>99.506325208269089</c:v>
                </c:pt>
                <c:pt idx="42">
                  <c:v>99.382906510336355</c:v>
                </c:pt>
                <c:pt idx="43">
                  <c:v>101.0490589324283</c:v>
                </c:pt>
                <c:pt idx="44">
                  <c:v>102.71521135452025</c:v>
                </c:pt>
                <c:pt idx="45">
                  <c:v>103.82597963591489</c:v>
                </c:pt>
                <c:pt idx="46">
                  <c:v>102.37580993520524</c:v>
                </c:pt>
                <c:pt idx="47">
                  <c:v>102.86948472693619</c:v>
                </c:pt>
                <c:pt idx="48">
                  <c:v>103.20888614625122</c:v>
                </c:pt>
                <c:pt idx="49">
                  <c:v>106.34063560629441</c:v>
                </c:pt>
                <c:pt idx="50">
                  <c:v>105.44585004628206</c:v>
                </c:pt>
                <c:pt idx="51">
                  <c:v>104.7824745448936</c:v>
                </c:pt>
                <c:pt idx="52">
                  <c:v>102.59179265658751</c:v>
                </c:pt>
                <c:pt idx="53">
                  <c:v>103.65627892625739</c:v>
                </c:pt>
                <c:pt idx="54">
                  <c:v>102.36038259796365</c:v>
                </c:pt>
                <c:pt idx="55">
                  <c:v>103.13174946004325</c:v>
                </c:pt>
                <c:pt idx="56">
                  <c:v>102.59179265658753</c:v>
                </c:pt>
                <c:pt idx="57">
                  <c:v>102.0672631903734</c:v>
                </c:pt>
                <c:pt idx="58">
                  <c:v>99.213205800678864</c:v>
                </c:pt>
                <c:pt idx="59">
                  <c:v>101.04905893242832</c:v>
                </c:pt>
                <c:pt idx="60">
                  <c:v>101.74328910829998</c:v>
                </c:pt>
                <c:pt idx="61">
                  <c:v>102.23696390003091</c:v>
                </c:pt>
                <c:pt idx="62">
                  <c:v>103.40944153039192</c:v>
                </c:pt>
                <c:pt idx="63">
                  <c:v>102.96204875038575</c:v>
                </c:pt>
                <c:pt idx="64">
                  <c:v>101.82042579450793</c:v>
                </c:pt>
                <c:pt idx="65">
                  <c:v>100.8793582227708</c:v>
                </c:pt>
                <c:pt idx="66">
                  <c:v>97.161369947547115</c:v>
                </c:pt>
                <c:pt idx="67">
                  <c:v>98.719531008947925</c:v>
                </c:pt>
                <c:pt idx="68">
                  <c:v>100.3394014193151</c:v>
                </c:pt>
                <c:pt idx="69">
                  <c:v>101.82042579450794</c:v>
                </c:pt>
                <c:pt idx="70">
                  <c:v>100.27769207034873</c:v>
                </c:pt>
                <c:pt idx="71">
                  <c:v>102.23696390003093</c:v>
                </c:pt>
                <c:pt idx="72">
                  <c:v>102.59179265658754</c:v>
                </c:pt>
                <c:pt idx="73">
                  <c:v>103.81055229867331</c:v>
                </c:pt>
                <c:pt idx="74">
                  <c:v>103.42486886763352</c:v>
                </c:pt>
                <c:pt idx="75">
                  <c:v>103.90311632212287</c:v>
                </c:pt>
                <c:pt idx="76">
                  <c:v>104.45850046282018</c:v>
                </c:pt>
                <c:pt idx="77">
                  <c:v>104.28879975316266</c:v>
                </c:pt>
                <c:pt idx="78">
                  <c:v>104.28879975316266</c:v>
                </c:pt>
                <c:pt idx="79">
                  <c:v>103.77969762419012</c:v>
                </c:pt>
                <c:pt idx="80">
                  <c:v>103.13174946004325</c:v>
                </c:pt>
                <c:pt idx="81">
                  <c:v>101.68157975933359</c:v>
                </c:pt>
                <c:pt idx="82">
                  <c:v>102.4375192841716</c:v>
                </c:pt>
                <c:pt idx="83">
                  <c:v>102.22153656278931</c:v>
                </c:pt>
                <c:pt idx="84">
                  <c:v>100.4628201172478</c:v>
                </c:pt>
                <c:pt idx="85">
                  <c:v>101.34217834001855</c:v>
                </c:pt>
                <c:pt idx="86">
                  <c:v>102.63807466831227</c:v>
                </c:pt>
                <c:pt idx="87">
                  <c:v>104.13452638074671</c:v>
                </c:pt>
                <c:pt idx="88">
                  <c:v>104.45850046282014</c:v>
                </c:pt>
                <c:pt idx="89">
                  <c:v>103.22431348349276</c:v>
                </c:pt>
                <c:pt idx="90">
                  <c:v>104.75161987041038</c:v>
                </c:pt>
                <c:pt idx="91">
                  <c:v>104.22709040419625</c:v>
                </c:pt>
                <c:pt idx="92">
                  <c:v>103.47115087935823</c:v>
                </c:pt>
                <c:pt idx="93">
                  <c:v>104.47392780006173</c:v>
                </c:pt>
                <c:pt idx="94">
                  <c:v>106.46405430422712</c:v>
                </c:pt>
                <c:pt idx="95">
                  <c:v>108.99413761184822</c:v>
                </c:pt>
                <c:pt idx="96">
                  <c:v>106.83431039802532</c:v>
                </c:pt>
                <c:pt idx="97">
                  <c:v>105.97037951249617</c:v>
                </c:pt>
                <c:pt idx="98">
                  <c:v>107.83708731872881</c:v>
                </c:pt>
                <c:pt idx="99">
                  <c:v>107.52854057389696</c:v>
                </c:pt>
                <c:pt idx="100">
                  <c:v>107.08114779389079</c:v>
                </c:pt>
                <c:pt idx="101">
                  <c:v>105.27614933662451</c:v>
                </c:pt>
                <c:pt idx="102">
                  <c:v>105.30700401110769</c:v>
                </c:pt>
                <c:pt idx="103">
                  <c:v>105.0910212897254</c:v>
                </c:pt>
                <c:pt idx="104">
                  <c:v>107.51311323665537</c:v>
                </c:pt>
                <c:pt idx="105">
                  <c:v>107.21999382906512</c:v>
                </c:pt>
                <c:pt idx="106">
                  <c:v>106.77260104905895</c:v>
                </c:pt>
                <c:pt idx="107">
                  <c:v>106.30978093181119</c:v>
                </c:pt>
                <c:pt idx="108">
                  <c:v>107.92965134217836</c:v>
                </c:pt>
                <c:pt idx="109">
                  <c:v>107.29713051527308</c:v>
                </c:pt>
                <c:pt idx="110">
                  <c:v>106.4640543042271</c:v>
                </c:pt>
                <c:pt idx="111">
                  <c:v>104.78247454489356</c:v>
                </c:pt>
                <c:pt idx="112">
                  <c:v>103.82597963591485</c:v>
                </c:pt>
                <c:pt idx="113">
                  <c:v>103.44029620487505</c:v>
                </c:pt>
                <c:pt idx="114">
                  <c:v>103.44029620487505</c:v>
                </c:pt>
                <c:pt idx="115">
                  <c:v>102.45294662141316</c:v>
                </c:pt>
                <c:pt idx="116">
                  <c:v>102.82320271521138</c:v>
                </c:pt>
                <c:pt idx="117">
                  <c:v>104.33508176488742</c:v>
                </c:pt>
                <c:pt idx="118">
                  <c:v>104.76704720765201</c:v>
                </c:pt>
                <c:pt idx="119">
                  <c:v>106.52576365319351</c:v>
                </c:pt>
                <c:pt idx="120">
                  <c:v>105.939524838013</c:v>
                </c:pt>
                <c:pt idx="121">
                  <c:v>105.44585004628205</c:v>
                </c:pt>
                <c:pt idx="122">
                  <c:v>105.63097809318116</c:v>
                </c:pt>
                <c:pt idx="123">
                  <c:v>103.62542425177419</c:v>
                </c:pt>
                <c:pt idx="124">
                  <c:v>103.59456957729101</c:v>
                </c:pt>
                <c:pt idx="125">
                  <c:v>102.97747608762732</c:v>
                </c:pt>
                <c:pt idx="126">
                  <c:v>103.34773218142553</c:v>
                </c:pt>
                <c:pt idx="127">
                  <c:v>103.16260413452642</c:v>
                </c:pt>
                <c:pt idx="128">
                  <c:v>104.18080839247149</c:v>
                </c:pt>
                <c:pt idx="129">
                  <c:v>104.67448318420244</c:v>
                </c:pt>
                <c:pt idx="130">
                  <c:v>106.00123418697936</c:v>
                </c:pt>
                <c:pt idx="131">
                  <c:v>104.78247454489357</c:v>
                </c:pt>
                <c:pt idx="132">
                  <c:v>104.39679111385377</c:v>
                </c:pt>
                <c:pt idx="133">
                  <c:v>104.81332921937675</c:v>
                </c:pt>
                <c:pt idx="134">
                  <c:v>105.33785868559089</c:v>
                </c:pt>
                <c:pt idx="135">
                  <c:v>105.67726010490591</c:v>
                </c:pt>
                <c:pt idx="136">
                  <c:v>106.24807158284483</c:v>
                </c:pt>
                <c:pt idx="137">
                  <c:v>105.67726010490593</c:v>
                </c:pt>
                <c:pt idx="138">
                  <c:v>106.44862696698554</c:v>
                </c:pt>
                <c:pt idx="139">
                  <c:v>106.78802838630057</c:v>
                </c:pt>
                <c:pt idx="140">
                  <c:v>108.13020672631909</c:v>
                </c:pt>
                <c:pt idx="141">
                  <c:v>108.8861462511571</c:v>
                </c:pt>
                <c:pt idx="142">
                  <c:v>110.69114470842338</c:v>
                </c:pt>
                <c:pt idx="143">
                  <c:v>110.29003394014198</c:v>
                </c:pt>
                <c:pt idx="144">
                  <c:v>110.69114470842338</c:v>
                </c:pt>
                <c:pt idx="145">
                  <c:v>110.04319654427651</c:v>
                </c:pt>
                <c:pt idx="146">
                  <c:v>108.36161678494297</c:v>
                </c:pt>
                <c:pt idx="147">
                  <c:v>109.54952175254554</c:v>
                </c:pt>
                <c:pt idx="148">
                  <c:v>111.80191298981799</c:v>
                </c:pt>
                <c:pt idx="149">
                  <c:v>111.69392162912685</c:v>
                </c:pt>
                <c:pt idx="150">
                  <c:v>110.73742672014814</c:v>
                </c:pt>
                <c:pt idx="151">
                  <c:v>103.51743289108303</c:v>
                </c:pt>
                <c:pt idx="152">
                  <c:v>101.31132366553537</c:v>
                </c:pt>
                <c:pt idx="153">
                  <c:v>100.43196544276462</c:v>
                </c:pt>
                <c:pt idx="154">
                  <c:v>99.043505091021331</c:v>
                </c:pt>
                <c:pt idx="155">
                  <c:v>98.858377044122221</c:v>
                </c:pt>
                <c:pt idx="156">
                  <c:v>98.858377044122221</c:v>
                </c:pt>
                <c:pt idx="157">
                  <c:v>98.565257636531967</c:v>
                </c:pt>
                <c:pt idx="158">
                  <c:v>98.272138228941714</c:v>
                </c:pt>
                <c:pt idx="159">
                  <c:v>99.259487812403606</c:v>
                </c:pt>
                <c:pt idx="160">
                  <c:v>98.117864856525799</c:v>
                </c:pt>
                <c:pt idx="161">
                  <c:v>99.537179882752284</c:v>
                </c:pt>
                <c:pt idx="162">
                  <c:v>102.66892934279548</c:v>
                </c:pt>
                <c:pt idx="163">
                  <c:v>102.12897253933976</c:v>
                </c:pt>
                <c:pt idx="164">
                  <c:v>103.1934588090096</c:v>
                </c:pt>
                <c:pt idx="165">
                  <c:v>99.058932428262906</c:v>
                </c:pt>
                <c:pt idx="166">
                  <c:v>97.500771366862097</c:v>
                </c:pt>
                <c:pt idx="167">
                  <c:v>100.416538105523</c:v>
                </c:pt>
                <c:pt idx="168">
                  <c:v>100.416538105523</c:v>
                </c:pt>
                <c:pt idx="169">
                  <c:v>98.966368404813338</c:v>
                </c:pt>
                <c:pt idx="170">
                  <c:v>99.274915149645182</c:v>
                </c:pt>
                <c:pt idx="171">
                  <c:v>99.043505091021302</c:v>
                </c:pt>
                <c:pt idx="172">
                  <c:v>99.66059858068499</c:v>
                </c:pt>
                <c:pt idx="173">
                  <c:v>98.333847577908074</c:v>
                </c:pt>
                <c:pt idx="174">
                  <c:v>98.812095032397437</c:v>
                </c:pt>
                <c:pt idx="175">
                  <c:v>101.38846035174332</c:v>
                </c:pt>
                <c:pt idx="176">
                  <c:v>100.75593952483804</c:v>
                </c:pt>
                <c:pt idx="177">
                  <c:v>100.49367479173098</c:v>
                </c:pt>
                <c:pt idx="178">
                  <c:v>98.981795742054956</c:v>
                </c:pt>
                <c:pt idx="179">
                  <c:v>98.225856217216943</c:v>
                </c:pt>
                <c:pt idx="180">
                  <c:v>98.302992903424894</c:v>
                </c:pt>
                <c:pt idx="181">
                  <c:v>98.349274915149664</c:v>
                </c:pt>
                <c:pt idx="182">
                  <c:v>98.673248997223098</c:v>
                </c:pt>
                <c:pt idx="183">
                  <c:v>96.945387226164783</c:v>
                </c:pt>
                <c:pt idx="184">
                  <c:v>97.439062017895736</c:v>
                </c:pt>
                <c:pt idx="185">
                  <c:v>96.945387226164797</c:v>
                </c:pt>
                <c:pt idx="186">
                  <c:v>97.531626041345291</c:v>
                </c:pt>
                <c:pt idx="187">
                  <c:v>97.516198704103701</c:v>
                </c:pt>
                <c:pt idx="188">
                  <c:v>96.744831842024098</c:v>
                </c:pt>
                <c:pt idx="189">
                  <c:v>96.559703795124989</c:v>
                </c:pt>
                <c:pt idx="190">
                  <c:v>96.05060166615246</c:v>
                </c:pt>
                <c:pt idx="191">
                  <c:v>96.821968528232048</c:v>
                </c:pt>
                <c:pt idx="192">
                  <c:v>97.701326751002796</c:v>
                </c:pt>
                <c:pt idx="193">
                  <c:v>98.426411601357628</c:v>
                </c:pt>
                <c:pt idx="194">
                  <c:v>97.79389077445235</c:v>
                </c:pt>
                <c:pt idx="195">
                  <c:v>99.136069114470871</c:v>
                </c:pt>
                <c:pt idx="196">
                  <c:v>97.423634680654146</c:v>
                </c:pt>
                <c:pt idx="197">
                  <c:v>97.115087935822302</c:v>
                </c:pt>
                <c:pt idx="198">
                  <c:v>94.955260721999409</c:v>
                </c:pt>
                <c:pt idx="199">
                  <c:v>96.019746991669265</c:v>
                </c:pt>
                <c:pt idx="200">
                  <c:v>96.390003085467484</c:v>
                </c:pt>
                <c:pt idx="201">
                  <c:v>96.698549830299328</c:v>
                </c:pt>
                <c:pt idx="202">
                  <c:v>97.932736809626704</c:v>
                </c:pt>
                <c:pt idx="203">
                  <c:v>97.377352668929376</c:v>
                </c:pt>
                <c:pt idx="204">
                  <c:v>98.935513730330186</c:v>
                </c:pt>
                <c:pt idx="205">
                  <c:v>100.58623881518054</c:v>
                </c:pt>
                <c:pt idx="206">
                  <c:v>103.05461277383529</c:v>
                </c:pt>
                <c:pt idx="207">
                  <c:v>103.44029620487508</c:v>
                </c:pt>
                <c:pt idx="208">
                  <c:v>103.0083307621105</c:v>
                </c:pt>
                <c:pt idx="209">
                  <c:v>101.85128046899109</c:v>
                </c:pt>
                <c:pt idx="210">
                  <c:v>102.4375192841716</c:v>
                </c:pt>
                <c:pt idx="211">
                  <c:v>102.74606602900344</c:v>
                </c:pt>
                <c:pt idx="212">
                  <c:v>103.65627892625739</c:v>
                </c:pt>
                <c:pt idx="213">
                  <c:v>102.97747608762734</c:v>
                </c:pt>
                <c:pt idx="214">
                  <c:v>103.31687750694235</c:v>
                </c:pt>
                <c:pt idx="215">
                  <c:v>101.82042579450791</c:v>
                </c:pt>
                <c:pt idx="216">
                  <c:v>102.90033940141934</c:v>
                </c:pt>
                <c:pt idx="217">
                  <c:v>102.17525455106451</c:v>
                </c:pt>
                <c:pt idx="218">
                  <c:v>101.8204257945079</c:v>
                </c:pt>
                <c:pt idx="219">
                  <c:v>104.28879975316262</c:v>
                </c:pt>
                <c:pt idx="220">
                  <c:v>104.90589324282631</c:v>
                </c:pt>
                <c:pt idx="221">
                  <c:v>105.52298673249</c:v>
                </c:pt>
                <c:pt idx="222">
                  <c:v>104.21166306695467</c:v>
                </c:pt>
                <c:pt idx="223">
                  <c:v>105.04473927800065</c:v>
                </c:pt>
                <c:pt idx="224">
                  <c:v>105.04473927800065</c:v>
                </c:pt>
                <c:pt idx="225">
                  <c:v>104.04196235729717</c:v>
                </c:pt>
                <c:pt idx="226">
                  <c:v>104.44307312557856</c:v>
                </c:pt>
                <c:pt idx="227">
                  <c:v>102.06726319037338</c:v>
                </c:pt>
                <c:pt idx="228">
                  <c:v>102.17525455106451</c:v>
                </c:pt>
                <c:pt idx="229">
                  <c:v>102.60721999382909</c:v>
                </c:pt>
                <c:pt idx="230">
                  <c:v>102.08269052761496</c:v>
                </c:pt>
                <c:pt idx="231">
                  <c:v>103.48657821659984</c:v>
                </c:pt>
                <c:pt idx="232">
                  <c:v>102.34495526072202</c:v>
                </c:pt>
                <c:pt idx="233">
                  <c:v>100.77136686207962</c:v>
                </c:pt>
                <c:pt idx="234">
                  <c:v>101.2033323048442</c:v>
                </c:pt>
                <c:pt idx="235">
                  <c:v>101.2033323048442</c:v>
                </c:pt>
                <c:pt idx="236">
                  <c:v>101.51187904967603</c:v>
                </c:pt>
                <c:pt idx="237">
                  <c:v>100.89478556001235</c:v>
                </c:pt>
                <c:pt idx="238">
                  <c:v>96.72940450478248</c:v>
                </c:pt>
                <c:pt idx="239">
                  <c:v>92.872570194384451</c:v>
                </c:pt>
                <c:pt idx="240">
                  <c:v>96.266584387534706</c:v>
                </c:pt>
                <c:pt idx="241">
                  <c:v>96.883677877198394</c:v>
                </c:pt>
                <c:pt idx="242">
                  <c:v>96.019746991669237</c:v>
                </c:pt>
                <c:pt idx="243">
                  <c:v>96.868250539956804</c:v>
                </c:pt>
                <c:pt idx="244">
                  <c:v>97.408207343412514</c:v>
                </c:pt>
                <c:pt idx="245">
                  <c:v>98.827522369638999</c:v>
                </c:pt>
                <c:pt idx="246">
                  <c:v>97.670472076519587</c:v>
                </c:pt>
                <c:pt idx="247">
                  <c:v>97.007096575131129</c:v>
                </c:pt>
                <c:pt idx="248">
                  <c:v>99.521752545510651</c:v>
                </c:pt>
                <c:pt idx="249">
                  <c:v>100.89478556001237</c:v>
                </c:pt>
                <c:pt idx="250">
                  <c:v>99.660598580685004</c:v>
                </c:pt>
                <c:pt idx="251">
                  <c:v>100.89478556001237</c:v>
                </c:pt>
                <c:pt idx="252">
                  <c:v>101.23418697932738</c:v>
                </c:pt>
                <c:pt idx="253">
                  <c:v>100.2005553841407</c:v>
                </c:pt>
                <c:pt idx="254">
                  <c:v>99.012650416538108</c:v>
                </c:pt>
                <c:pt idx="255">
                  <c:v>100.69423017587165</c:v>
                </c:pt>
                <c:pt idx="256">
                  <c:v>99.876581302067265</c:v>
                </c:pt>
                <c:pt idx="257">
                  <c:v>101.49645171243442</c:v>
                </c:pt>
                <c:pt idx="258">
                  <c:v>101.49645171243442</c:v>
                </c:pt>
                <c:pt idx="259">
                  <c:v>100.43196544276456</c:v>
                </c:pt>
                <c:pt idx="260">
                  <c:v>101.58901573588396</c:v>
                </c:pt>
                <c:pt idx="261">
                  <c:v>102.43751928417153</c:v>
                </c:pt>
                <c:pt idx="262">
                  <c:v>101.94384449244058</c:v>
                </c:pt>
                <c:pt idx="263">
                  <c:v>102.03640851589013</c:v>
                </c:pt>
                <c:pt idx="264">
                  <c:v>102.03640851589013</c:v>
                </c:pt>
                <c:pt idx="265">
                  <c:v>102.74606602900337</c:v>
                </c:pt>
                <c:pt idx="266">
                  <c:v>103.70256093798208</c:v>
                </c:pt>
                <c:pt idx="267">
                  <c:v>104.14995371798825</c:v>
                </c:pt>
                <c:pt idx="268">
                  <c:v>104.21166306695461</c:v>
                </c:pt>
                <c:pt idx="269">
                  <c:v>104.01110768281393</c:v>
                </c:pt>
                <c:pt idx="270">
                  <c:v>104.11909904350509</c:v>
                </c:pt>
                <c:pt idx="271">
                  <c:v>103.34773218142549</c:v>
                </c:pt>
                <c:pt idx="272">
                  <c:v>101.14162295587782</c:v>
                </c:pt>
                <c:pt idx="273">
                  <c:v>101.01820425794509</c:v>
                </c:pt>
                <c:pt idx="274">
                  <c:v>101.01820425794509</c:v>
                </c:pt>
                <c:pt idx="275">
                  <c:v>100.74051218759644</c:v>
                </c:pt>
                <c:pt idx="276">
                  <c:v>103.37858685590868</c:v>
                </c:pt>
                <c:pt idx="277">
                  <c:v>103.82597963591483</c:v>
                </c:pt>
                <c:pt idx="278">
                  <c:v>104.44307312557852</c:v>
                </c:pt>
                <c:pt idx="279">
                  <c:v>105.33785868559087</c:v>
                </c:pt>
                <c:pt idx="280">
                  <c:v>104.81332921937674</c:v>
                </c:pt>
                <c:pt idx="281">
                  <c:v>105.92409750077137</c:v>
                </c:pt>
                <c:pt idx="282">
                  <c:v>106.4486269669855</c:v>
                </c:pt>
                <c:pt idx="283">
                  <c:v>106.68003702560939</c:v>
                </c:pt>
                <c:pt idx="284">
                  <c:v>106.94230175871645</c:v>
                </c:pt>
                <c:pt idx="285">
                  <c:v>107.46683122493059</c:v>
                </c:pt>
                <c:pt idx="286">
                  <c:v>106.68003702560938</c:v>
                </c:pt>
                <c:pt idx="287">
                  <c:v>107.09657513113237</c:v>
                </c:pt>
                <c:pt idx="288">
                  <c:v>106.75717371181734</c:v>
                </c:pt>
                <c:pt idx="289">
                  <c:v>107.0194384449244</c:v>
                </c:pt>
                <c:pt idx="290">
                  <c:v>107.52854057389695</c:v>
                </c:pt>
                <c:pt idx="291">
                  <c:v>106.89601974699167</c:v>
                </c:pt>
                <c:pt idx="292">
                  <c:v>105.21443998765812</c:v>
                </c:pt>
                <c:pt idx="293">
                  <c:v>104.95217525455107</c:v>
                </c:pt>
                <c:pt idx="294">
                  <c:v>104.59734649799445</c:v>
                </c:pt>
                <c:pt idx="295">
                  <c:v>103.57914224004938</c:v>
                </c:pt>
                <c:pt idx="296">
                  <c:v>112.0950323974082</c:v>
                </c:pt>
                <c:pt idx="297">
                  <c:v>111.308238198087</c:v>
                </c:pt>
                <c:pt idx="298">
                  <c:v>112.82011724776302</c:v>
                </c:pt>
                <c:pt idx="299">
                  <c:v>111.53964825671088</c:v>
                </c:pt>
                <c:pt idx="300">
                  <c:v>114.27028694847267</c:v>
                </c:pt>
                <c:pt idx="301">
                  <c:v>113.79203949398331</c:v>
                </c:pt>
                <c:pt idx="302">
                  <c:v>112.95896328293733</c:v>
                </c:pt>
                <c:pt idx="303">
                  <c:v>113.00524529466212</c:v>
                </c:pt>
                <c:pt idx="304">
                  <c:v>114.93366244986113</c:v>
                </c:pt>
                <c:pt idx="305">
                  <c:v>115.08793582227705</c:v>
                </c:pt>
                <c:pt idx="306">
                  <c:v>115.08793582227705</c:v>
                </c:pt>
                <c:pt idx="307">
                  <c:v>115.08793582227705</c:v>
                </c:pt>
                <c:pt idx="308">
                  <c:v>116.01357605677258</c:v>
                </c:pt>
                <c:pt idx="309">
                  <c:v>115.72045664918232</c:v>
                </c:pt>
                <c:pt idx="310">
                  <c:v>117.32489972230792</c:v>
                </c:pt>
                <c:pt idx="311">
                  <c:v>116.83122493057697</c:v>
                </c:pt>
                <c:pt idx="312">
                  <c:v>116.63066954643627</c:v>
                </c:pt>
                <c:pt idx="313">
                  <c:v>117.07806232644242</c:v>
                </c:pt>
                <c:pt idx="314">
                  <c:v>120.00925640234492</c:v>
                </c:pt>
                <c:pt idx="315">
                  <c:v>120.33323048441835</c:v>
                </c:pt>
                <c:pt idx="316">
                  <c:v>120.78062326442451</c:v>
                </c:pt>
                <c:pt idx="317">
                  <c:v>120.64177722925018</c:v>
                </c:pt>
                <c:pt idx="318">
                  <c:v>122.35421166306692</c:v>
                </c:pt>
                <c:pt idx="319">
                  <c:v>120.10182042579447</c:v>
                </c:pt>
                <c:pt idx="320">
                  <c:v>119.4847269361308</c:v>
                </c:pt>
                <c:pt idx="321">
                  <c:v>120.33323048441837</c:v>
                </c:pt>
                <c:pt idx="322">
                  <c:v>119.56186362233876</c:v>
                </c:pt>
                <c:pt idx="323">
                  <c:v>121.65998148719528</c:v>
                </c:pt>
                <c:pt idx="324">
                  <c:v>123.11015118790495</c:v>
                </c:pt>
                <c:pt idx="325">
                  <c:v>122.07651959271828</c:v>
                </c:pt>
                <c:pt idx="326">
                  <c:v>120.33323048441838</c:v>
                </c:pt>
                <c:pt idx="327">
                  <c:v>120.00925640234495</c:v>
                </c:pt>
                <c:pt idx="328">
                  <c:v>120.33323048441838</c:v>
                </c:pt>
                <c:pt idx="329">
                  <c:v>119.66985498302992</c:v>
                </c:pt>
                <c:pt idx="330">
                  <c:v>120.1018204257945</c:v>
                </c:pt>
                <c:pt idx="331">
                  <c:v>119.17618019129898</c:v>
                </c:pt>
                <c:pt idx="332">
                  <c:v>120.59549521752545</c:v>
                </c:pt>
                <c:pt idx="333">
                  <c:v>120.95032397408207</c:v>
                </c:pt>
                <c:pt idx="334">
                  <c:v>118.18883060783709</c:v>
                </c:pt>
                <c:pt idx="335">
                  <c:v>119.63900030854674</c:v>
                </c:pt>
                <c:pt idx="336">
                  <c:v>116.46096883677876</c:v>
                </c:pt>
                <c:pt idx="337">
                  <c:v>118.20425794507867</c:v>
                </c:pt>
                <c:pt idx="338">
                  <c:v>120.33323048441838</c:v>
                </c:pt>
                <c:pt idx="339">
                  <c:v>118.94477013267509</c:v>
                </c:pt>
                <c:pt idx="340">
                  <c:v>120.34865782165997</c:v>
                </c:pt>
                <c:pt idx="341">
                  <c:v>119.66985498302992</c:v>
                </c:pt>
                <c:pt idx="342">
                  <c:v>118.94477013267509</c:v>
                </c:pt>
                <c:pt idx="343">
                  <c:v>120.64177722925021</c:v>
                </c:pt>
                <c:pt idx="344">
                  <c:v>120.82690527614932</c:v>
                </c:pt>
                <c:pt idx="345">
                  <c:v>121.59827213822891</c:v>
                </c:pt>
                <c:pt idx="346">
                  <c:v>123.11015118790493</c:v>
                </c:pt>
                <c:pt idx="347">
                  <c:v>123.23356988583768</c:v>
                </c:pt>
                <c:pt idx="348">
                  <c:v>121.56741746374574</c:v>
                </c:pt>
                <c:pt idx="349">
                  <c:v>122.94045047824743</c:v>
                </c:pt>
                <c:pt idx="350">
                  <c:v>123.26442456032086</c:v>
                </c:pt>
                <c:pt idx="351">
                  <c:v>125.03856834310395</c:v>
                </c:pt>
                <c:pt idx="352">
                  <c:v>124.02036408515887</c:v>
                </c:pt>
                <c:pt idx="353">
                  <c:v>124.26720148102436</c:v>
                </c:pt>
                <c:pt idx="354">
                  <c:v>123.07929651342177</c:v>
                </c:pt>
                <c:pt idx="355">
                  <c:v>121.18173403270595</c:v>
                </c:pt>
                <c:pt idx="356">
                  <c:v>123.06386917618019</c:v>
                </c:pt>
                <c:pt idx="357">
                  <c:v>123.15643319962976</c:v>
                </c:pt>
                <c:pt idx="358">
                  <c:v>125.73279851897566</c:v>
                </c:pt>
                <c:pt idx="359">
                  <c:v>125.03856834310402</c:v>
                </c:pt>
                <c:pt idx="360">
                  <c:v>124.54489355137306</c:v>
                </c:pt>
                <c:pt idx="361">
                  <c:v>124.57574822585624</c:v>
                </c:pt>
                <c:pt idx="362">
                  <c:v>124.91514964517128</c:v>
                </c:pt>
                <c:pt idx="363">
                  <c:v>125.48596112311019</c:v>
                </c:pt>
                <c:pt idx="364">
                  <c:v>124.82258562172173</c:v>
                </c:pt>
                <c:pt idx="365">
                  <c:v>124.19006479481645</c:v>
                </c:pt>
                <c:pt idx="366">
                  <c:v>126.92070348657826</c:v>
                </c:pt>
                <c:pt idx="367">
                  <c:v>126.50416538105527</c:v>
                </c:pt>
                <c:pt idx="368">
                  <c:v>127.05954952175259</c:v>
                </c:pt>
                <c:pt idx="369">
                  <c:v>127.84634372107377</c:v>
                </c:pt>
                <c:pt idx="370">
                  <c:v>129.63591484109844</c:v>
                </c:pt>
                <c:pt idx="371">
                  <c:v>129.82104288799755</c:v>
                </c:pt>
                <c:pt idx="372">
                  <c:v>129.12681271212591</c:v>
                </c:pt>
                <c:pt idx="373">
                  <c:v>127.67664301141626</c:v>
                </c:pt>
                <c:pt idx="374">
                  <c:v>130.16044430731259</c:v>
                </c:pt>
                <c:pt idx="375">
                  <c:v>130.25300833076216</c:v>
                </c:pt>
                <c:pt idx="376">
                  <c:v>129.75933353903119</c:v>
                </c:pt>
                <c:pt idx="377">
                  <c:v>129.18852206109227</c:v>
                </c:pt>
                <c:pt idx="378">
                  <c:v>127.70749768589943</c:v>
                </c:pt>
                <c:pt idx="379">
                  <c:v>126.81271212588709</c:v>
                </c:pt>
                <c:pt idx="380">
                  <c:v>128.12403579142241</c:v>
                </c:pt>
                <c:pt idx="381">
                  <c:v>126.58130206726319</c:v>
                </c:pt>
                <c:pt idx="382">
                  <c:v>126.34989200863932</c:v>
                </c:pt>
                <c:pt idx="383">
                  <c:v>128.04689910521444</c:v>
                </c:pt>
                <c:pt idx="384">
                  <c:v>129.23480407281701</c:v>
                </c:pt>
                <c:pt idx="385">
                  <c:v>130.36099969145323</c:v>
                </c:pt>
                <c:pt idx="386">
                  <c:v>130.82381980870102</c:v>
                </c:pt>
                <c:pt idx="387">
                  <c:v>131.30206726319037</c:v>
                </c:pt>
                <c:pt idx="388">
                  <c:v>131.0089478556001</c:v>
                </c:pt>
                <c:pt idx="389">
                  <c:v>131.13236655353282</c:v>
                </c:pt>
                <c:pt idx="390">
                  <c:v>130.36099969145323</c:v>
                </c:pt>
                <c:pt idx="391">
                  <c:v>131.36377661215673</c:v>
                </c:pt>
                <c:pt idx="392">
                  <c:v>131.45634063560627</c:v>
                </c:pt>
                <c:pt idx="393">
                  <c:v>130.49984572662757</c:v>
                </c:pt>
                <c:pt idx="394">
                  <c:v>134.20240666460967</c:v>
                </c:pt>
                <c:pt idx="395">
                  <c:v>134.97377352668929</c:v>
                </c:pt>
                <c:pt idx="396">
                  <c:v>138.614625115705</c:v>
                </c:pt>
                <c:pt idx="397">
                  <c:v>134.37210737426719</c:v>
                </c:pt>
                <c:pt idx="398">
                  <c:v>132.98364702252388</c:v>
                </c:pt>
                <c:pt idx="399">
                  <c:v>126.64301141622953</c:v>
                </c:pt>
                <c:pt idx="400">
                  <c:v>128.35544585004624</c:v>
                </c:pt>
                <c:pt idx="401">
                  <c:v>129.89817957420544</c:v>
                </c:pt>
                <c:pt idx="402">
                  <c:v>131.39463128663988</c:v>
                </c:pt>
                <c:pt idx="403">
                  <c:v>128.27830916383829</c:v>
                </c:pt>
                <c:pt idx="404">
                  <c:v>128.04689910521441</c:v>
                </c:pt>
                <c:pt idx="405">
                  <c:v>128.89540265350198</c:v>
                </c:pt>
                <c:pt idx="406">
                  <c:v>124.65288491206415</c:v>
                </c:pt>
                <c:pt idx="407">
                  <c:v>125.88707189139153</c:v>
                </c:pt>
                <c:pt idx="408">
                  <c:v>123.74267201481022</c:v>
                </c:pt>
                <c:pt idx="409">
                  <c:v>124.961431656896</c:v>
                </c:pt>
                <c:pt idx="410">
                  <c:v>125.42425177414377</c:v>
                </c:pt>
                <c:pt idx="411">
                  <c:v>123.41869793273679</c:v>
                </c:pt>
                <c:pt idx="412">
                  <c:v>121.38228941684663</c:v>
                </c:pt>
                <c:pt idx="413">
                  <c:v>121.96852823202713</c:v>
                </c:pt>
                <c:pt idx="414">
                  <c:v>125.34711508793579</c:v>
                </c:pt>
                <c:pt idx="415">
                  <c:v>126.88984881209501</c:v>
                </c:pt>
                <c:pt idx="416">
                  <c:v>125.90249922863312</c:v>
                </c:pt>
              </c:numCache>
            </c:numRef>
          </c:val>
          <c:smooth val="0"/>
          <c:extLst>
            <c:ext xmlns:c16="http://schemas.microsoft.com/office/drawing/2014/chart" uri="{C3380CC4-5D6E-409C-BE32-E72D297353CC}">
              <c16:uniqueId val="{00000006-2358-4696-B367-5BAFCE3AC9B2}"/>
            </c:ext>
          </c:extLst>
        </c:ser>
        <c:ser>
          <c:idx val="5"/>
          <c:order val="5"/>
          <c:tx>
            <c:strRef>
              <c:f>'Figure 18'!$U$1</c:f>
              <c:strCache>
                <c:ptCount val="1"/>
                <c:pt idx="0">
                  <c:v>Union Bank</c:v>
                </c:pt>
              </c:strCache>
            </c:strRef>
          </c:tx>
          <c:spPr>
            <a:ln w="28575" cap="rnd">
              <a:solidFill>
                <a:srgbClr val="532D80"/>
              </a:solidFill>
              <a:round/>
            </a:ln>
            <a:effectLst/>
          </c:spPr>
          <c:marker>
            <c:symbol val="none"/>
          </c:marker>
          <c:cat>
            <c:numRef>
              <c:f>'Figure 18'!$A$1715:$A$2131</c:f>
              <c:numCache>
                <c:formatCode>dd/mm/yy</c:formatCode>
                <c:ptCount val="417"/>
                <c:pt idx="0">
                  <c:v>43101</c:v>
                </c:pt>
                <c:pt idx="1">
                  <c:v>43102</c:v>
                </c:pt>
                <c:pt idx="2">
                  <c:v>43103</c:v>
                </c:pt>
                <c:pt idx="3">
                  <c:v>43104</c:v>
                </c:pt>
                <c:pt idx="4">
                  <c:v>43107</c:v>
                </c:pt>
                <c:pt idx="5">
                  <c:v>43108</c:v>
                </c:pt>
                <c:pt idx="6">
                  <c:v>43109</c:v>
                </c:pt>
                <c:pt idx="7">
                  <c:v>43110</c:v>
                </c:pt>
                <c:pt idx="8">
                  <c:v>43111</c:v>
                </c:pt>
                <c:pt idx="9">
                  <c:v>43114</c:v>
                </c:pt>
                <c:pt idx="10">
                  <c:v>43115</c:v>
                </c:pt>
                <c:pt idx="11">
                  <c:v>43116</c:v>
                </c:pt>
                <c:pt idx="12">
                  <c:v>43117</c:v>
                </c:pt>
                <c:pt idx="13">
                  <c:v>43118</c:v>
                </c:pt>
                <c:pt idx="14">
                  <c:v>43121</c:v>
                </c:pt>
                <c:pt idx="15">
                  <c:v>43122</c:v>
                </c:pt>
                <c:pt idx="16">
                  <c:v>43123</c:v>
                </c:pt>
                <c:pt idx="17">
                  <c:v>43124</c:v>
                </c:pt>
                <c:pt idx="18">
                  <c:v>43125</c:v>
                </c:pt>
                <c:pt idx="19">
                  <c:v>43128</c:v>
                </c:pt>
                <c:pt idx="20">
                  <c:v>43129</c:v>
                </c:pt>
                <c:pt idx="21">
                  <c:v>43130</c:v>
                </c:pt>
                <c:pt idx="22">
                  <c:v>43131</c:v>
                </c:pt>
                <c:pt idx="23">
                  <c:v>43132</c:v>
                </c:pt>
                <c:pt idx="24">
                  <c:v>43135</c:v>
                </c:pt>
                <c:pt idx="25">
                  <c:v>43136</c:v>
                </c:pt>
                <c:pt idx="26">
                  <c:v>43137</c:v>
                </c:pt>
                <c:pt idx="27">
                  <c:v>43138</c:v>
                </c:pt>
                <c:pt idx="28">
                  <c:v>43139</c:v>
                </c:pt>
                <c:pt idx="29">
                  <c:v>43142</c:v>
                </c:pt>
                <c:pt idx="30">
                  <c:v>43143</c:v>
                </c:pt>
                <c:pt idx="31">
                  <c:v>43144</c:v>
                </c:pt>
                <c:pt idx="32">
                  <c:v>43145</c:v>
                </c:pt>
                <c:pt idx="33">
                  <c:v>43146</c:v>
                </c:pt>
                <c:pt idx="34">
                  <c:v>43149</c:v>
                </c:pt>
                <c:pt idx="35">
                  <c:v>43150</c:v>
                </c:pt>
                <c:pt idx="36">
                  <c:v>43151</c:v>
                </c:pt>
                <c:pt idx="37">
                  <c:v>43152</c:v>
                </c:pt>
                <c:pt idx="38">
                  <c:v>43153</c:v>
                </c:pt>
                <c:pt idx="39">
                  <c:v>43156</c:v>
                </c:pt>
                <c:pt idx="40">
                  <c:v>43157</c:v>
                </c:pt>
                <c:pt idx="41">
                  <c:v>43158</c:v>
                </c:pt>
                <c:pt idx="42">
                  <c:v>43159</c:v>
                </c:pt>
                <c:pt idx="43">
                  <c:v>43163</c:v>
                </c:pt>
                <c:pt idx="44">
                  <c:v>43164</c:v>
                </c:pt>
                <c:pt idx="45">
                  <c:v>43165</c:v>
                </c:pt>
                <c:pt idx="46">
                  <c:v>43166</c:v>
                </c:pt>
                <c:pt idx="47">
                  <c:v>43167</c:v>
                </c:pt>
                <c:pt idx="48">
                  <c:v>43170</c:v>
                </c:pt>
                <c:pt idx="49">
                  <c:v>43171</c:v>
                </c:pt>
                <c:pt idx="50">
                  <c:v>43172</c:v>
                </c:pt>
                <c:pt idx="51">
                  <c:v>43173</c:v>
                </c:pt>
                <c:pt idx="52">
                  <c:v>43174</c:v>
                </c:pt>
                <c:pt idx="53">
                  <c:v>43177</c:v>
                </c:pt>
                <c:pt idx="54">
                  <c:v>43178</c:v>
                </c:pt>
                <c:pt idx="55">
                  <c:v>43179</c:v>
                </c:pt>
                <c:pt idx="56">
                  <c:v>43180</c:v>
                </c:pt>
                <c:pt idx="57">
                  <c:v>43181</c:v>
                </c:pt>
                <c:pt idx="58">
                  <c:v>43184</c:v>
                </c:pt>
                <c:pt idx="59">
                  <c:v>43185</c:v>
                </c:pt>
                <c:pt idx="60">
                  <c:v>43186</c:v>
                </c:pt>
                <c:pt idx="61">
                  <c:v>43187</c:v>
                </c:pt>
                <c:pt idx="62">
                  <c:v>43188</c:v>
                </c:pt>
                <c:pt idx="63">
                  <c:v>43191</c:v>
                </c:pt>
                <c:pt idx="64">
                  <c:v>43192</c:v>
                </c:pt>
                <c:pt idx="65">
                  <c:v>43193</c:v>
                </c:pt>
                <c:pt idx="66">
                  <c:v>43194</c:v>
                </c:pt>
                <c:pt idx="67">
                  <c:v>43198</c:v>
                </c:pt>
                <c:pt idx="68">
                  <c:v>43199</c:v>
                </c:pt>
                <c:pt idx="69">
                  <c:v>43200</c:v>
                </c:pt>
                <c:pt idx="70">
                  <c:v>43201</c:v>
                </c:pt>
                <c:pt idx="71">
                  <c:v>43202</c:v>
                </c:pt>
                <c:pt idx="72">
                  <c:v>43205</c:v>
                </c:pt>
                <c:pt idx="73">
                  <c:v>43206</c:v>
                </c:pt>
                <c:pt idx="74">
                  <c:v>43207</c:v>
                </c:pt>
                <c:pt idx="75">
                  <c:v>43212</c:v>
                </c:pt>
                <c:pt idx="76">
                  <c:v>43213</c:v>
                </c:pt>
                <c:pt idx="77">
                  <c:v>43214</c:v>
                </c:pt>
                <c:pt idx="78">
                  <c:v>43215</c:v>
                </c:pt>
                <c:pt idx="79">
                  <c:v>43216</c:v>
                </c:pt>
                <c:pt idx="80">
                  <c:v>43219</c:v>
                </c:pt>
                <c:pt idx="81">
                  <c:v>43220</c:v>
                </c:pt>
                <c:pt idx="82">
                  <c:v>43221</c:v>
                </c:pt>
                <c:pt idx="83">
                  <c:v>43222</c:v>
                </c:pt>
                <c:pt idx="84">
                  <c:v>43223</c:v>
                </c:pt>
                <c:pt idx="85">
                  <c:v>43226</c:v>
                </c:pt>
                <c:pt idx="86">
                  <c:v>43227</c:v>
                </c:pt>
                <c:pt idx="87">
                  <c:v>43228</c:v>
                </c:pt>
                <c:pt idx="88">
                  <c:v>43229</c:v>
                </c:pt>
                <c:pt idx="89">
                  <c:v>43230</c:v>
                </c:pt>
                <c:pt idx="90">
                  <c:v>43233</c:v>
                </c:pt>
                <c:pt idx="91">
                  <c:v>43234</c:v>
                </c:pt>
                <c:pt idx="92">
                  <c:v>43235</c:v>
                </c:pt>
                <c:pt idx="93">
                  <c:v>43236</c:v>
                </c:pt>
                <c:pt idx="94">
                  <c:v>43237</c:v>
                </c:pt>
                <c:pt idx="95">
                  <c:v>43241</c:v>
                </c:pt>
                <c:pt idx="96">
                  <c:v>43242</c:v>
                </c:pt>
                <c:pt idx="97">
                  <c:v>43243</c:v>
                </c:pt>
                <c:pt idx="98">
                  <c:v>43244</c:v>
                </c:pt>
                <c:pt idx="99">
                  <c:v>43247</c:v>
                </c:pt>
                <c:pt idx="100">
                  <c:v>43248</c:v>
                </c:pt>
                <c:pt idx="101">
                  <c:v>43249</c:v>
                </c:pt>
                <c:pt idx="102">
                  <c:v>43250</c:v>
                </c:pt>
                <c:pt idx="103">
                  <c:v>43251</c:v>
                </c:pt>
                <c:pt idx="104">
                  <c:v>43254</c:v>
                </c:pt>
                <c:pt idx="105">
                  <c:v>43255</c:v>
                </c:pt>
                <c:pt idx="106">
                  <c:v>43256</c:v>
                </c:pt>
                <c:pt idx="107">
                  <c:v>43257</c:v>
                </c:pt>
                <c:pt idx="108">
                  <c:v>43258</c:v>
                </c:pt>
                <c:pt idx="109">
                  <c:v>43261</c:v>
                </c:pt>
                <c:pt idx="110">
                  <c:v>43262</c:v>
                </c:pt>
                <c:pt idx="111">
                  <c:v>43263</c:v>
                </c:pt>
                <c:pt idx="112">
                  <c:v>43264</c:v>
                </c:pt>
                <c:pt idx="113">
                  <c:v>43265</c:v>
                </c:pt>
                <c:pt idx="114">
                  <c:v>43268</c:v>
                </c:pt>
                <c:pt idx="115">
                  <c:v>43269</c:v>
                </c:pt>
                <c:pt idx="116">
                  <c:v>43270</c:v>
                </c:pt>
                <c:pt idx="117">
                  <c:v>43271</c:v>
                </c:pt>
                <c:pt idx="118">
                  <c:v>43272</c:v>
                </c:pt>
                <c:pt idx="119">
                  <c:v>43275</c:v>
                </c:pt>
                <c:pt idx="120">
                  <c:v>43276</c:v>
                </c:pt>
                <c:pt idx="121">
                  <c:v>43277</c:v>
                </c:pt>
                <c:pt idx="122">
                  <c:v>43278</c:v>
                </c:pt>
                <c:pt idx="123">
                  <c:v>43279</c:v>
                </c:pt>
                <c:pt idx="124">
                  <c:v>43282</c:v>
                </c:pt>
                <c:pt idx="125">
                  <c:v>43283</c:v>
                </c:pt>
                <c:pt idx="126">
                  <c:v>43284</c:v>
                </c:pt>
                <c:pt idx="127">
                  <c:v>43285</c:v>
                </c:pt>
                <c:pt idx="128">
                  <c:v>43286</c:v>
                </c:pt>
                <c:pt idx="129">
                  <c:v>43289</c:v>
                </c:pt>
                <c:pt idx="130">
                  <c:v>43290</c:v>
                </c:pt>
                <c:pt idx="131">
                  <c:v>43291</c:v>
                </c:pt>
                <c:pt idx="132">
                  <c:v>43292</c:v>
                </c:pt>
                <c:pt idx="133">
                  <c:v>43293</c:v>
                </c:pt>
                <c:pt idx="134">
                  <c:v>43296</c:v>
                </c:pt>
                <c:pt idx="135">
                  <c:v>43297</c:v>
                </c:pt>
                <c:pt idx="136">
                  <c:v>43298</c:v>
                </c:pt>
                <c:pt idx="137">
                  <c:v>43299</c:v>
                </c:pt>
                <c:pt idx="138">
                  <c:v>43300</c:v>
                </c:pt>
                <c:pt idx="139">
                  <c:v>43304</c:v>
                </c:pt>
                <c:pt idx="140">
                  <c:v>43305</c:v>
                </c:pt>
                <c:pt idx="141">
                  <c:v>43306</c:v>
                </c:pt>
                <c:pt idx="142">
                  <c:v>43307</c:v>
                </c:pt>
                <c:pt idx="143">
                  <c:v>43310</c:v>
                </c:pt>
                <c:pt idx="144">
                  <c:v>43311</c:v>
                </c:pt>
                <c:pt idx="145">
                  <c:v>43312</c:v>
                </c:pt>
                <c:pt idx="146">
                  <c:v>43313</c:v>
                </c:pt>
                <c:pt idx="147">
                  <c:v>43314</c:v>
                </c:pt>
                <c:pt idx="148">
                  <c:v>43317</c:v>
                </c:pt>
                <c:pt idx="149">
                  <c:v>43318</c:v>
                </c:pt>
                <c:pt idx="150">
                  <c:v>43319</c:v>
                </c:pt>
                <c:pt idx="151">
                  <c:v>43320</c:v>
                </c:pt>
                <c:pt idx="152">
                  <c:v>43321</c:v>
                </c:pt>
                <c:pt idx="153">
                  <c:v>43324</c:v>
                </c:pt>
                <c:pt idx="154">
                  <c:v>43325</c:v>
                </c:pt>
                <c:pt idx="155">
                  <c:v>43326</c:v>
                </c:pt>
                <c:pt idx="156">
                  <c:v>43327</c:v>
                </c:pt>
                <c:pt idx="157">
                  <c:v>43328</c:v>
                </c:pt>
                <c:pt idx="158">
                  <c:v>43331</c:v>
                </c:pt>
                <c:pt idx="159">
                  <c:v>43332</c:v>
                </c:pt>
                <c:pt idx="160">
                  <c:v>43333</c:v>
                </c:pt>
                <c:pt idx="161">
                  <c:v>43334</c:v>
                </c:pt>
                <c:pt idx="162">
                  <c:v>43335</c:v>
                </c:pt>
                <c:pt idx="163">
                  <c:v>43338</c:v>
                </c:pt>
                <c:pt idx="164">
                  <c:v>43339</c:v>
                </c:pt>
                <c:pt idx="165">
                  <c:v>43340</c:v>
                </c:pt>
                <c:pt idx="166">
                  <c:v>43341</c:v>
                </c:pt>
                <c:pt idx="167">
                  <c:v>43342</c:v>
                </c:pt>
                <c:pt idx="168">
                  <c:v>43345</c:v>
                </c:pt>
                <c:pt idx="169">
                  <c:v>43346</c:v>
                </c:pt>
                <c:pt idx="170">
                  <c:v>43347</c:v>
                </c:pt>
                <c:pt idx="171">
                  <c:v>43348</c:v>
                </c:pt>
                <c:pt idx="172">
                  <c:v>43349</c:v>
                </c:pt>
                <c:pt idx="173">
                  <c:v>43355</c:v>
                </c:pt>
                <c:pt idx="174">
                  <c:v>43356</c:v>
                </c:pt>
                <c:pt idx="175">
                  <c:v>43359</c:v>
                </c:pt>
                <c:pt idx="176">
                  <c:v>43360</c:v>
                </c:pt>
                <c:pt idx="177">
                  <c:v>43363</c:v>
                </c:pt>
                <c:pt idx="178">
                  <c:v>43368</c:v>
                </c:pt>
                <c:pt idx="179">
                  <c:v>43369</c:v>
                </c:pt>
                <c:pt idx="180">
                  <c:v>43370</c:v>
                </c:pt>
                <c:pt idx="181">
                  <c:v>43375</c:v>
                </c:pt>
                <c:pt idx="182">
                  <c:v>43376</c:v>
                </c:pt>
                <c:pt idx="183">
                  <c:v>43377</c:v>
                </c:pt>
                <c:pt idx="184">
                  <c:v>43380</c:v>
                </c:pt>
                <c:pt idx="185">
                  <c:v>43381</c:v>
                </c:pt>
                <c:pt idx="186">
                  <c:v>43382</c:v>
                </c:pt>
                <c:pt idx="187">
                  <c:v>43383</c:v>
                </c:pt>
                <c:pt idx="188">
                  <c:v>43384</c:v>
                </c:pt>
                <c:pt idx="189">
                  <c:v>43387</c:v>
                </c:pt>
                <c:pt idx="190">
                  <c:v>43388</c:v>
                </c:pt>
                <c:pt idx="191">
                  <c:v>43389</c:v>
                </c:pt>
                <c:pt idx="192">
                  <c:v>43390</c:v>
                </c:pt>
                <c:pt idx="193">
                  <c:v>43391</c:v>
                </c:pt>
                <c:pt idx="194">
                  <c:v>43394</c:v>
                </c:pt>
                <c:pt idx="195">
                  <c:v>43395</c:v>
                </c:pt>
                <c:pt idx="196">
                  <c:v>43396</c:v>
                </c:pt>
                <c:pt idx="197">
                  <c:v>43397</c:v>
                </c:pt>
                <c:pt idx="198">
                  <c:v>43398</c:v>
                </c:pt>
                <c:pt idx="199">
                  <c:v>43401</c:v>
                </c:pt>
                <c:pt idx="200">
                  <c:v>43402</c:v>
                </c:pt>
                <c:pt idx="201">
                  <c:v>43404</c:v>
                </c:pt>
                <c:pt idx="202">
                  <c:v>43405</c:v>
                </c:pt>
                <c:pt idx="203">
                  <c:v>43408</c:v>
                </c:pt>
                <c:pt idx="204">
                  <c:v>43409</c:v>
                </c:pt>
                <c:pt idx="205">
                  <c:v>43410</c:v>
                </c:pt>
                <c:pt idx="206">
                  <c:v>43411</c:v>
                </c:pt>
                <c:pt idx="207">
                  <c:v>43412</c:v>
                </c:pt>
                <c:pt idx="208">
                  <c:v>43415</c:v>
                </c:pt>
                <c:pt idx="209">
                  <c:v>43416</c:v>
                </c:pt>
                <c:pt idx="210">
                  <c:v>43417</c:v>
                </c:pt>
                <c:pt idx="211">
                  <c:v>43418</c:v>
                </c:pt>
                <c:pt idx="212">
                  <c:v>43419</c:v>
                </c:pt>
                <c:pt idx="213">
                  <c:v>43422</c:v>
                </c:pt>
                <c:pt idx="214">
                  <c:v>43423</c:v>
                </c:pt>
                <c:pt idx="215">
                  <c:v>43424</c:v>
                </c:pt>
                <c:pt idx="216">
                  <c:v>43425</c:v>
                </c:pt>
                <c:pt idx="217">
                  <c:v>43426</c:v>
                </c:pt>
                <c:pt idx="218">
                  <c:v>43429</c:v>
                </c:pt>
                <c:pt idx="219">
                  <c:v>43430</c:v>
                </c:pt>
                <c:pt idx="220">
                  <c:v>43431</c:v>
                </c:pt>
                <c:pt idx="221">
                  <c:v>43432</c:v>
                </c:pt>
                <c:pt idx="222">
                  <c:v>43433</c:v>
                </c:pt>
                <c:pt idx="223">
                  <c:v>43436</c:v>
                </c:pt>
                <c:pt idx="224">
                  <c:v>43437</c:v>
                </c:pt>
                <c:pt idx="225">
                  <c:v>43438</c:v>
                </c:pt>
                <c:pt idx="226">
                  <c:v>43439</c:v>
                </c:pt>
                <c:pt idx="227">
                  <c:v>43440</c:v>
                </c:pt>
                <c:pt idx="228">
                  <c:v>43443</c:v>
                </c:pt>
                <c:pt idx="229">
                  <c:v>43444</c:v>
                </c:pt>
                <c:pt idx="230">
                  <c:v>43445</c:v>
                </c:pt>
                <c:pt idx="231">
                  <c:v>43446</c:v>
                </c:pt>
                <c:pt idx="232">
                  <c:v>43447</c:v>
                </c:pt>
                <c:pt idx="233">
                  <c:v>43450</c:v>
                </c:pt>
                <c:pt idx="234">
                  <c:v>43451</c:v>
                </c:pt>
                <c:pt idx="235">
                  <c:v>43452</c:v>
                </c:pt>
                <c:pt idx="236">
                  <c:v>43453</c:v>
                </c:pt>
                <c:pt idx="237">
                  <c:v>43454</c:v>
                </c:pt>
                <c:pt idx="238">
                  <c:v>43457</c:v>
                </c:pt>
                <c:pt idx="239">
                  <c:v>43458</c:v>
                </c:pt>
                <c:pt idx="240">
                  <c:v>43459</c:v>
                </c:pt>
                <c:pt idx="241">
                  <c:v>43460</c:v>
                </c:pt>
                <c:pt idx="242">
                  <c:v>43461</c:v>
                </c:pt>
                <c:pt idx="243">
                  <c:v>43464</c:v>
                </c:pt>
                <c:pt idx="244">
                  <c:v>43465</c:v>
                </c:pt>
                <c:pt idx="245">
                  <c:v>43466</c:v>
                </c:pt>
                <c:pt idx="246">
                  <c:v>43467</c:v>
                </c:pt>
                <c:pt idx="247">
                  <c:v>43468</c:v>
                </c:pt>
                <c:pt idx="248">
                  <c:v>43471</c:v>
                </c:pt>
                <c:pt idx="249">
                  <c:v>43472</c:v>
                </c:pt>
                <c:pt idx="250">
                  <c:v>43473</c:v>
                </c:pt>
                <c:pt idx="251">
                  <c:v>43474</c:v>
                </c:pt>
                <c:pt idx="252">
                  <c:v>43475</c:v>
                </c:pt>
                <c:pt idx="253">
                  <c:v>43478</c:v>
                </c:pt>
                <c:pt idx="254">
                  <c:v>43479</c:v>
                </c:pt>
                <c:pt idx="255">
                  <c:v>43480</c:v>
                </c:pt>
                <c:pt idx="256">
                  <c:v>43481</c:v>
                </c:pt>
                <c:pt idx="257">
                  <c:v>43482</c:v>
                </c:pt>
                <c:pt idx="258">
                  <c:v>43485</c:v>
                </c:pt>
                <c:pt idx="259">
                  <c:v>43486</c:v>
                </c:pt>
                <c:pt idx="260">
                  <c:v>43487</c:v>
                </c:pt>
                <c:pt idx="261">
                  <c:v>43488</c:v>
                </c:pt>
                <c:pt idx="262">
                  <c:v>43489</c:v>
                </c:pt>
                <c:pt idx="263">
                  <c:v>43492</c:v>
                </c:pt>
                <c:pt idx="264">
                  <c:v>43493</c:v>
                </c:pt>
                <c:pt idx="265">
                  <c:v>43494</c:v>
                </c:pt>
                <c:pt idx="266">
                  <c:v>43495</c:v>
                </c:pt>
                <c:pt idx="267">
                  <c:v>43496</c:v>
                </c:pt>
                <c:pt idx="268">
                  <c:v>43499</c:v>
                </c:pt>
                <c:pt idx="269">
                  <c:v>43500</c:v>
                </c:pt>
                <c:pt idx="270">
                  <c:v>43501</c:v>
                </c:pt>
                <c:pt idx="271">
                  <c:v>43502</c:v>
                </c:pt>
                <c:pt idx="272">
                  <c:v>43503</c:v>
                </c:pt>
                <c:pt idx="273">
                  <c:v>43506</c:v>
                </c:pt>
                <c:pt idx="274">
                  <c:v>43507</c:v>
                </c:pt>
                <c:pt idx="275">
                  <c:v>43508</c:v>
                </c:pt>
                <c:pt idx="276">
                  <c:v>43509</c:v>
                </c:pt>
                <c:pt idx="277">
                  <c:v>43510</c:v>
                </c:pt>
                <c:pt idx="278">
                  <c:v>43513</c:v>
                </c:pt>
                <c:pt idx="279">
                  <c:v>43514</c:v>
                </c:pt>
                <c:pt idx="280">
                  <c:v>43515</c:v>
                </c:pt>
                <c:pt idx="281">
                  <c:v>43516</c:v>
                </c:pt>
                <c:pt idx="282">
                  <c:v>43517</c:v>
                </c:pt>
                <c:pt idx="283">
                  <c:v>43520</c:v>
                </c:pt>
                <c:pt idx="284">
                  <c:v>43521</c:v>
                </c:pt>
                <c:pt idx="285">
                  <c:v>43522</c:v>
                </c:pt>
                <c:pt idx="286">
                  <c:v>43523</c:v>
                </c:pt>
                <c:pt idx="287">
                  <c:v>43524</c:v>
                </c:pt>
                <c:pt idx="288">
                  <c:v>43527</c:v>
                </c:pt>
                <c:pt idx="289">
                  <c:v>43528</c:v>
                </c:pt>
                <c:pt idx="290">
                  <c:v>43529</c:v>
                </c:pt>
                <c:pt idx="291">
                  <c:v>43530</c:v>
                </c:pt>
                <c:pt idx="292">
                  <c:v>43531</c:v>
                </c:pt>
                <c:pt idx="293">
                  <c:v>43534</c:v>
                </c:pt>
                <c:pt idx="294">
                  <c:v>43535</c:v>
                </c:pt>
                <c:pt idx="295">
                  <c:v>43536</c:v>
                </c:pt>
                <c:pt idx="296">
                  <c:v>43537</c:v>
                </c:pt>
                <c:pt idx="297">
                  <c:v>43538</c:v>
                </c:pt>
                <c:pt idx="298">
                  <c:v>43541</c:v>
                </c:pt>
                <c:pt idx="299">
                  <c:v>43542</c:v>
                </c:pt>
                <c:pt idx="300">
                  <c:v>43543</c:v>
                </c:pt>
                <c:pt idx="301">
                  <c:v>43544</c:v>
                </c:pt>
                <c:pt idx="302">
                  <c:v>43548</c:v>
                </c:pt>
                <c:pt idx="303">
                  <c:v>43549</c:v>
                </c:pt>
                <c:pt idx="304">
                  <c:v>43550</c:v>
                </c:pt>
                <c:pt idx="305">
                  <c:v>43551</c:v>
                </c:pt>
                <c:pt idx="306">
                  <c:v>43552</c:v>
                </c:pt>
                <c:pt idx="307">
                  <c:v>43555</c:v>
                </c:pt>
                <c:pt idx="308">
                  <c:v>43556</c:v>
                </c:pt>
                <c:pt idx="309">
                  <c:v>43557</c:v>
                </c:pt>
                <c:pt idx="310">
                  <c:v>43558</c:v>
                </c:pt>
                <c:pt idx="311">
                  <c:v>43559</c:v>
                </c:pt>
                <c:pt idx="312">
                  <c:v>43562</c:v>
                </c:pt>
                <c:pt idx="313">
                  <c:v>43563</c:v>
                </c:pt>
                <c:pt idx="314">
                  <c:v>43565</c:v>
                </c:pt>
                <c:pt idx="315">
                  <c:v>43566</c:v>
                </c:pt>
                <c:pt idx="316">
                  <c:v>43569</c:v>
                </c:pt>
                <c:pt idx="317">
                  <c:v>43570</c:v>
                </c:pt>
                <c:pt idx="318">
                  <c:v>43571</c:v>
                </c:pt>
                <c:pt idx="319">
                  <c:v>43572</c:v>
                </c:pt>
                <c:pt idx="320">
                  <c:v>43573</c:v>
                </c:pt>
                <c:pt idx="321">
                  <c:v>43576</c:v>
                </c:pt>
                <c:pt idx="322">
                  <c:v>43577</c:v>
                </c:pt>
                <c:pt idx="323">
                  <c:v>43578</c:v>
                </c:pt>
                <c:pt idx="324">
                  <c:v>43579</c:v>
                </c:pt>
                <c:pt idx="325">
                  <c:v>43583</c:v>
                </c:pt>
                <c:pt idx="326">
                  <c:v>43584</c:v>
                </c:pt>
                <c:pt idx="327">
                  <c:v>43585</c:v>
                </c:pt>
                <c:pt idx="328">
                  <c:v>43586</c:v>
                </c:pt>
                <c:pt idx="329">
                  <c:v>43587</c:v>
                </c:pt>
                <c:pt idx="330">
                  <c:v>43590</c:v>
                </c:pt>
                <c:pt idx="331">
                  <c:v>43591</c:v>
                </c:pt>
                <c:pt idx="332">
                  <c:v>43592</c:v>
                </c:pt>
                <c:pt idx="333">
                  <c:v>43597</c:v>
                </c:pt>
                <c:pt idx="334">
                  <c:v>43598</c:v>
                </c:pt>
                <c:pt idx="335">
                  <c:v>43599</c:v>
                </c:pt>
                <c:pt idx="336">
                  <c:v>43600</c:v>
                </c:pt>
                <c:pt idx="337">
                  <c:v>43601</c:v>
                </c:pt>
                <c:pt idx="338">
                  <c:v>43604</c:v>
                </c:pt>
                <c:pt idx="339">
                  <c:v>43605</c:v>
                </c:pt>
                <c:pt idx="340">
                  <c:v>43606</c:v>
                </c:pt>
                <c:pt idx="341">
                  <c:v>43607</c:v>
                </c:pt>
                <c:pt idx="342">
                  <c:v>43608</c:v>
                </c:pt>
                <c:pt idx="343">
                  <c:v>43611</c:v>
                </c:pt>
                <c:pt idx="344">
                  <c:v>43612</c:v>
                </c:pt>
                <c:pt idx="345">
                  <c:v>43613</c:v>
                </c:pt>
                <c:pt idx="346">
                  <c:v>43614</c:v>
                </c:pt>
                <c:pt idx="347">
                  <c:v>43615</c:v>
                </c:pt>
                <c:pt idx="348">
                  <c:v>43618</c:v>
                </c:pt>
                <c:pt idx="349">
                  <c:v>43619</c:v>
                </c:pt>
                <c:pt idx="350">
                  <c:v>43620</c:v>
                </c:pt>
                <c:pt idx="351">
                  <c:v>43621</c:v>
                </c:pt>
                <c:pt idx="352">
                  <c:v>43622</c:v>
                </c:pt>
                <c:pt idx="353">
                  <c:v>43626</c:v>
                </c:pt>
                <c:pt idx="354">
                  <c:v>43627</c:v>
                </c:pt>
                <c:pt idx="355">
                  <c:v>43628</c:v>
                </c:pt>
                <c:pt idx="356">
                  <c:v>43629</c:v>
                </c:pt>
                <c:pt idx="357">
                  <c:v>43632</c:v>
                </c:pt>
                <c:pt idx="358">
                  <c:v>43633</c:v>
                </c:pt>
                <c:pt idx="359">
                  <c:v>43634</c:v>
                </c:pt>
                <c:pt idx="360">
                  <c:v>43635</c:v>
                </c:pt>
                <c:pt idx="361">
                  <c:v>43636</c:v>
                </c:pt>
                <c:pt idx="362">
                  <c:v>43639</c:v>
                </c:pt>
                <c:pt idx="363">
                  <c:v>43640</c:v>
                </c:pt>
                <c:pt idx="364">
                  <c:v>43641</c:v>
                </c:pt>
                <c:pt idx="365">
                  <c:v>43642</c:v>
                </c:pt>
                <c:pt idx="366">
                  <c:v>43643</c:v>
                </c:pt>
                <c:pt idx="367">
                  <c:v>43646</c:v>
                </c:pt>
                <c:pt idx="368">
                  <c:v>43647</c:v>
                </c:pt>
                <c:pt idx="369">
                  <c:v>43648</c:v>
                </c:pt>
                <c:pt idx="370">
                  <c:v>43649</c:v>
                </c:pt>
                <c:pt idx="371">
                  <c:v>43650</c:v>
                </c:pt>
                <c:pt idx="372">
                  <c:v>43653</c:v>
                </c:pt>
                <c:pt idx="373">
                  <c:v>43654</c:v>
                </c:pt>
                <c:pt idx="374">
                  <c:v>43655</c:v>
                </c:pt>
                <c:pt idx="375">
                  <c:v>43656</c:v>
                </c:pt>
                <c:pt idx="376">
                  <c:v>43657</c:v>
                </c:pt>
                <c:pt idx="377">
                  <c:v>43660</c:v>
                </c:pt>
                <c:pt idx="378">
                  <c:v>43661</c:v>
                </c:pt>
                <c:pt idx="379">
                  <c:v>43662</c:v>
                </c:pt>
                <c:pt idx="380">
                  <c:v>43663</c:v>
                </c:pt>
                <c:pt idx="381">
                  <c:v>43664</c:v>
                </c:pt>
                <c:pt idx="382">
                  <c:v>43667</c:v>
                </c:pt>
                <c:pt idx="383">
                  <c:v>43668</c:v>
                </c:pt>
                <c:pt idx="384">
                  <c:v>43669</c:v>
                </c:pt>
                <c:pt idx="385">
                  <c:v>43670</c:v>
                </c:pt>
                <c:pt idx="386">
                  <c:v>43671</c:v>
                </c:pt>
                <c:pt idx="387">
                  <c:v>43674</c:v>
                </c:pt>
                <c:pt idx="388">
                  <c:v>43675</c:v>
                </c:pt>
                <c:pt idx="389">
                  <c:v>43676</c:v>
                </c:pt>
                <c:pt idx="390">
                  <c:v>43677</c:v>
                </c:pt>
                <c:pt idx="391">
                  <c:v>43678</c:v>
                </c:pt>
                <c:pt idx="392">
                  <c:v>43681</c:v>
                </c:pt>
                <c:pt idx="393">
                  <c:v>43682</c:v>
                </c:pt>
                <c:pt idx="394">
                  <c:v>43683</c:v>
                </c:pt>
                <c:pt idx="395">
                  <c:v>43684</c:v>
                </c:pt>
                <c:pt idx="396">
                  <c:v>43685</c:v>
                </c:pt>
                <c:pt idx="397">
                  <c:v>43689</c:v>
                </c:pt>
                <c:pt idx="398">
                  <c:v>43690</c:v>
                </c:pt>
                <c:pt idx="399">
                  <c:v>43691</c:v>
                </c:pt>
                <c:pt idx="400">
                  <c:v>43692</c:v>
                </c:pt>
                <c:pt idx="401">
                  <c:v>43695</c:v>
                </c:pt>
                <c:pt idx="402">
                  <c:v>43696</c:v>
                </c:pt>
                <c:pt idx="403">
                  <c:v>43697</c:v>
                </c:pt>
                <c:pt idx="404">
                  <c:v>43698</c:v>
                </c:pt>
                <c:pt idx="405">
                  <c:v>43699</c:v>
                </c:pt>
                <c:pt idx="406">
                  <c:v>43702</c:v>
                </c:pt>
                <c:pt idx="407">
                  <c:v>43703</c:v>
                </c:pt>
                <c:pt idx="408">
                  <c:v>43704</c:v>
                </c:pt>
                <c:pt idx="409">
                  <c:v>43705</c:v>
                </c:pt>
                <c:pt idx="410">
                  <c:v>43706</c:v>
                </c:pt>
                <c:pt idx="411">
                  <c:v>43709</c:v>
                </c:pt>
                <c:pt idx="412">
                  <c:v>43710</c:v>
                </c:pt>
                <c:pt idx="413">
                  <c:v>43711</c:v>
                </c:pt>
                <c:pt idx="414">
                  <c:v>43712</c:v>
                </c:pt>
                <c:pt idx="415">
                  <c:v>43713</c:v>
                </c:pt>
                <c:pt idx="416">
                  <c:v>43716</c:v>
                </c:pt>
              </c:numCache>
            </c:numRef>
          </c:cat>
          <c:val>
            <c:numRef>
              <c:f>'Figure 18'!$U$1715:$U$2131</c:f>
              <c:numCache>
                <c:formatCode>General</c:formatCode>
                <c:ptCount val="417"/>
                <c:pt idx="0">
                  <c:v>100</c:v>
                </c:pt>
                <c:pt idx="1">
                  <c:v>100</c:v>
                </c:pt>
                <c:pt idx="2">
                  <c:v>100.71647901740019</c:v>
                </c:pt>
                <c:pt idx="3">
                  <c:v>101.12589559877175</c:v>
                </c:pt>
                <c:pt idx="4">
                  <c:v>101.12589559877175</c:v>
                </c:pt>
                <c:pt idx="5">
                  <c:v>100.97236438075741</c:v>
                </c:pt>
                <c:pt idx="6">
                  <c:v>100.66530194472875</c:v>
                </c:pt>
                <c:pt idx="7">
                  <c:v>101.02354145342886</c:v>
                </c:pt>
                <c:pt idx="8">
                  <c:v>100.97236438075743</c:v>
                </c:pt>
                <c:pt idx="9">
                  <c:v>101.1770726714432</c:v>
                </c:pt>
                <c:pt idx="10">
                  <c:v>100.15353121801434</c:v>
                </c:pt>
                <c:pt idx="11">
                  <c:v>99.129989764585474</c:v>
                </c:pt>
                <c:pt idx="12">
                  <c:v>98.259979529170948</c:v>
                </c:pt>
                <c:pt idx="13">
                  <c:v>98.567041965199607</c:v>
                </c:pt>
                <c:pt idx="14">
                  <c:v>98.618219037871043</c:v>
                </c:pt>
                <c:pt idx="15">
                  <c:v>98.311156601842384</c:v>
                </c:pt>
                <c:pt idx="16">
                  <c:v>97.441146366427844</c:v>
                </c:pt>
                <c:pt idx="17">
                  <c:v>97.543500511770731</c:v>
                </c:pt>
                <c:pt idx="18">
                  <c:v>97.236438075742072</c:v>
                </c:pt>
                <c:pt idx="19">
                  <c:v>97.441146366427859</c:v>
                </c:pt>
                <c:pt idx="20">
                  <c:v>97.645854657113631</c:v>
                </c:pt>
                <c:pt idx="21">
                  <c:v>98.874104401228266</c:v>
                </c:pt>
                <c:pt idx="22">
                  <c:v>99.232343909928375</c:v>
                </c:pt>
                <c:pt idx="23">
                  <c:v>100.61412487205733</c:v>
                </c:pt>
                <c:pt idx="24">
                  <c:v>99.590583418628469</c:v>
                </c:pt>
                <c:pt idx="25">
                  <c:v>98.82292732855683</c:v>
                </c:pt>
                <c:pt idx="26">
                  <c:v>97.18526100307065</c:v>
                </c:pt>
                <c:pt idx="27">
                  <c:v>97.850562947799418</c:v>
                </c:pt>
                <c:pt idx="28">
                  <c:v>99.334698055271275</c:v>
                </c:pt>
                <c:pt idx="29">
                  <c:v>98.87410440122828</c:v>
                </c:pt>
                <c:pt idx="30">
                  <c:v>98.259979529170963</c:v>
                </c:pt>
                <c:pt idx="31">
                  <c:v>97.799385875127982</c:v>
                </c:pt>
                <c:pt idx="32">
                  <c:v>99.334698055271289</c:v>
                </c:pt>
                <c:pt idx="33">
                  <c:v>98.97645854657118</c:v>
                </c:pt>
                <c:pt idx="34">
                  <c:v>99.232343909928403</c:v>
                </c:pt>
                <c:pt idx="35">
                  <c:v>100.00000000000004</c:v>
                </c:pt>
                <c:pt idx="36">
                  <c:v>100.30706243602869</c:v>
                </c:pt>
                <c:pt idx="37">
                  <c:v>99.590583418628484</c:v>
                </c:pt>
                <c:pt idx="38">
                  <c:v>98.567041965199621</c:v>
                </c:pt>
                <c:pt idx="39">
                  <c:v>99.590583418628498</c:v>
                </c:pt>
                <c:pt idx="40">
                  <c:v>100.97236438075747</c:v>
                </c:pt>
                <c:pt idx="41">
                  <c:v>100.92118730808603</c:v>
                </c:pt>
                <c:pt idx="42">
                  <c:v>101.07471852610036</c:v>
                </c:pt>
                <c:pt idx="43">
                  <c:v>101.22824974411469</c:v>
                </c:pt>
                <c:pt idx="44">
                  <c:v>101.79119754350057</c:v>
                </c:pt>
                <c:pt idx="45">
                  <c:v>102.35414534288644</c:v>
                </c:pt>
                <c:pt idx="46">
                  <c:v>101.33060388945758</c:v>
                </c:pt>
                <c:pt idx="47">
                  <c:v>102.25179119754355</c:v>
                </c:pt>
                <c:pt idx="48">
                  <c:v>103.17297850562952</c:v>
                </c:pt>
                <c:pt idx="49">
                  <c:v>103.22415557830097</c:v>
                </c:pt>
                <c:pt idx="50">
                  <c:v>102.91709314227231</c:v>
                </c:pt>
                <c:pt idx="51">
                  <c:v>101.94472876151488</c:v>
                </c:pt>
                <c:pt idx="52">
                  <c:v>102.2006141248721</c:v>
                </c:pt>
                <c:pt idx="53">
                  <c:v>102.50767656090078</c:v>
                </c:pt>
                <c:pt idx="54">
                  <c:v>101.63766632548625</c:v>
                </c:pt>
                <c:pt idx="55">
                  <c:v>103.42886386898677</c:v>
                </c:pt>
                <c:pt idx="56">
                  <c:v>102.763561924258</c:v>
                </c:pt>
                <c:pt idx="57">
                  <c:v>102.50767656090078</c:v>
                </c:pt>
                <c:pt idx="58">
                  <c:v>100.81883316274315</c:v>
                </c:pt>
                <c:pt idx="59">
                  <c:v>100.97236438075747</c:v>
                </c:pt>
                <c:pt idx="60">
                  <c:v>101.5864892528148</c:v>
                </c:pt>
                <c:pt idx="61">
                  <c:v>101.5864892528148</c:v>
                </c:pt>
                <c:pt idx="62">
                  <c:v>101.68884339815769</c:v>
                </c:pt>
                <c:pt idx="63">
                  <c:v>101.27942681678614</c:v>
                </c:pt>
                <c:pt idx="64">
                  <c:v>100.92118730808605</c:v>
                </c:pt>
                <c:pt idx="65">
                  <c:v>100.05117707267152</c:v>
                </c:pt>
                <c:pt idx="66">
                  <c:v>97.901740020470911</c:v>
                </c:pt>
                <c:pt idx="67">
                  <c:v>100.15353121801442</c:v>
                </c:pt>
                <c:pt idx="68">
                  <c:v>100.66530194472885</c:v>
                </c:pt>
                <c:pt idx="69">
                  <c:v>101.89355168884349</c:v>
                </c:pt>
                <c:pt idx="70">
                  <c:v>101.0747185261004</c:v>
                </c:pt>
                <c:pt idx="71">
                  <c:v>102.20061412487215</c:v>
                </c:pt>
                <c:pt idx="72">
                  <c:v>102.50767656090082</c:v>
                </c:pt>
                <c:pt idx="73">
                  <c:v>103.27533265097247</c:v>
                </c:pt>
                <c:pt idx="74">
                  <c:v>103.12180143295815</c:v>
                </c:pt>
                <c:pt idx="75">
                  <c:v>102.55885363357228</c:v>
                </c:pt>
                <c:pt idx="76">
                  <c:v>102.50767656090085</c:v>
                </c:pt>
                <c:pt idx="77">
                  <c:v>102.20061412487219</c:v>
                </c:pt>
                <c:pt idx="78">
                  <c:v>100.30706243602879</c:v>
                </c:pt>
                <c:pt idx="79">
                  <c:v>98.771750255885493</c:v>
                </c:pt>
                <c:pt idx="80">
                  <c:v>96.980552712384977</c:v>
                </c:pt>
                <c:pt idx="81">
                  <c:v>94.882292732855802</c:v>
                </c:pt>
                <c:pt idx="82">
                  <c:v>95.701125895598892</c:v>
                </c:pt>
                <c:pt idx="83">
                  <c:v>95.189355168884461</c:v>
                </c:pt>
                <c:pt idx="84">
                  <c:v>94.370522006141371</c:v>
                </c:pt>
                <c:pt idx="85">
                  <c:v>94.62640736949858</c:v>
                </c:pt>
                <c:pt idx="86">
                  <c:v>92.169907881269296</c:v>
                </c:pt>
                <c:pt idx="87">
                  <c:v>90.532241555783116</c:v>
                </c:pt>
                <c:pt idx="88">
                  <c:v>90.42988741044023</c:v>
                </c:pt>
                <c:pt idx="89">
                  <c:v>90.736949846468889</c:v>
                </c:pt>
                <c:pt idx="90">
                  <c:v>92.835209825998049</c:v>
                </c:pt>
                <c:pt idx="91">
                  <c:v>94.524053224155665</c:v>
                </c:pt>
                <c:pt idx="92">
                  <c:v>93.500511770726803</c:v>
                </c:pt>
                <c:pt idx="93">
                  <c:v>89.303991811668453</c:v>
                </c:pt>
                <c:pt idx="94">
                  <c:v>88.536335721596799</c:v>
                </c:pt>
                <c:pt idx="95">
                  <c:v>88.996929375639795</c:v>
                </c:pt>
                <c:pt idx="96">
                  <c:v>81.627430910951972</c:v>
                </c:pt>
                <c:pt idx="97">
                  <c:v>83.828045035824033</c:v>
                </c:pt>
                <c:pt idx="98">
                  <c:v>83.981576253838355</c:v>
                </c:pt>
                <c:pt idx="99">
                  <c:v>84.339815762538464</c:v>
                </c:pt>
                <c:pt idx="100">
                  <c:v>83.879222108495483</c:v>
                </c:pt>
                <c:pt idx="101">
                  <c:v>83.469805527123938</c:v>
                </c:pt>
                <c:pt idx="102">
                  <c:v>81.422722620266214</c:v>
                </c:pt>
                <c:pt idx="103">
                  <c:v>83.930399181166933</c:v>
                </c:pt>
                <c:pt idx="104">
                  <c:v>83.930399181166933</c:v>
                </c:pt>
                <c:pt idx="105">
                  <c:v>83.367451381781052</c:v>
                </c:pt>
                <c:pt idx="106">
                  <c:v>83.879222108495483</c:v>
                </c:pt>
                <c:pt idx="107">
                  <c:v>83.520982599795374</c:v>
                </c:pt>
                <c:pt idx="108">
                  <c:v>81.4227226202662</c:v>
                </c:pt>
                <c:pt idx="109">
                  <c:v>80.501535312180224</c:v>
                </c:pt>
                <c:pt idx="110">
                  <c:v>83.162743091095265</c:v>
                </c:pt>
                <c:pt idx="111">
                  <c:v>83.009211873080943</c:v>
                </c:pt>
                <c:pt idx="112">
                  <c:v>84.186284544524142</c:v>
                </c:pt>
                <c:pt idx="113">
                  <c:v>84.595701125895687</c:v>
                </c:pt>
                <c:pt idx="114">
                  <c:v>83.674513817809711</c:v>
                </c:pt>
                <c:pt idx="115">
                  <c:v>82.906857727738071</c:v>
                </c:pt>
                <c:pt idx="116">
                  <c:v>82.702149437052299</c:v>
                </c:pt>
                <c:pt idx="117">
                  <c:v>82.088024564994981</c:v>
                </c:pt>
                <c:pt idx="118">
                  <c:v>82.497441146366526</c:v>
                </c:pt>
                <c:pt idx="119">
                  <c:v>82.650972364380863</c:v>
                </c:pt>
                <c:pt idx="120">
                  <c:v>82.241555783009318</c:v>
                </c:pt>
                <c:pt idx="121">
                  <c:v>82.343909928352204</c:v>
                </c:pt>
                <c:pt idx="122">
                  <c:v>81.576253838280564</c:v>
                </c:pt>
                <c:pt idx="123">
                  <c:v>80.603889457523138</c:v>
                </c:pt>
                <c:pt idx="124">
                  <c:v>80.34800409416593</c:v>
                </c:pt>
                <c:pt idx="125">
                  <c:v>79.170931422722731</c:v>
                </c:pt>
                <c:pt idx="126">
                  <c:v>78.863868986694072</c:v>
                </c:pt>
                <c:pt idx="127">
                  <c:v>78.198567041965305</c:v>
                </c:pt>
                <c:pt idx="128">
                  <c:v>77.737973387922324</c:v>
                </c:pt>
                <c:pt idx="129">
                  <c:v>77.993858751279546</c:v>
                </c:pt>
                <c:pt idx="130">
                  <c:v>78.147389969293883</c:v>
                </c:pt>
                <c:pt idx="131">
                  <c:v>78.300921187308205</c:v>
                </c:pt>
                <c:pt idx="132">
                  <c:v>78.147389969293883</c:v>
                </c:pt>
                <c:pt idx="133">
                  <c:v>78.147389969293883</c:v>
                </c:pt>
                <c:pt idx="134">
                  <c:v>78.147389969293883</c:v>
                </c:pt>
                <c:pt idx="135">
                  <c:v>77.277379733879343</c:v>
                </c:pt>
                <c:pt idx="136">
                  <c:v>76.765609007164912</c:v>
                </c:pt>
                <c:pt idx="137">
                  <c:v>76.867963152507798</c:v>
                </c:pt>
                <c:pt idx="138">
                  <c:v>77.379733879222229</c:v>
                </c:pt>
                <c:pt idx="139">
                  <c:v>78.300921187308205</c:v>
                </c:pt>
                <c:pt idx="140">
                  <c:v>78.045035823950997</c:v>
                </c:pt>
                <c:pt idx="141">
                  <c:v>78.147389969293883</c:v>
                </c:pt>
                <c:pt idx="142">
                  <c:v>77.789150460593774</c:v>
                </c:pt>
                <c:pt idx="143">
                  <c:v>77.277379733879343</c:v>
                </c:pt>
                <c:pt idx="144">
                  <c:v>77.175025588536457</c:v>
                </c:pt>
                <c:pt idx="145">
                  <c:v>76.970317297850684</c:v>
                </c:pt>
                <c:pt idx="146">
                  <c:v>75.844421699078936</c:v>
                </c:pt>
                <c:pt idx="147">
                  <c:v>76.049129989764708</c:v>
                </c:pt>
                <c:pt idx="148">
                  <c:v>78.863868986694087</c:v>
                </c:pt>
                <c:pt idx="149">
                  <c:v>80.962128966223247</c:v>
                </c:pt>
                <c:pt idx="150">
                  <c:v>83.981576253838412</c:v>
                </c:pt>
                <c:pt idx="151">
                  <c:v>84.032753326509848</c:v>
                </c:pt>
                <c:pt idx="152">
                  <c:v>85.005117707267274</c:v>
                </c:pt>
                <c:pt idx="153">
                  <c:v>84.135107471852734</c:v>
                </c:pt>
                <c:pt idx="154">
                  <c:v>83.213920163766758</c:v>
                </c:pt>
                <c:pt idx="155">
                  <c:v>84.083930399181298</c:v>
                </c:pt>
                <c:pt idx="156">
                  <c:v>84.288638689867071</c:v>
                </c:pt>
                <c:pt idx="157">
                  <c:v>85.51688843398172</c:v>
                </c:pt>
                <c:pt idx="158">
                  <c:v>86.33572159672481</c:v>
                </c:pt>
                <c:pt idx="159">
                  <c:v>86.438075742067696</c:v>
                </c:pt>
                <c:pt idx="160">
                  <c:v>86.131013306039037</c:v>
                </c:pt>
                <c:pt idx="161">
                  <c:v>84.493346980552857</c:v>
                </c:pt>
                <c:pt idx="162">
                  <c:v>84.442169907881407</c:v>
                </c:pt>
                <c:pt idx="163">
                  <c:v>85.619242579324606</c:v>
                </c:pt>
                <c:pt idx="164">
                  <c:v>86.028659160696165</c:v>
                </c:pt>
                <c:pt idx="165">
                  <c:v>85.61924257932462</c:v>
                </c:pt>
                <c:pt idx="166">
                  <c:v>84.442169907881421</c:v>
                </c:pt>
                <c:pt idx="167">
                  <c:v>84.339815762538535</c:v>
                </c:pt>
                <c:pt idx="168">
                  <c:v>84.339815762538535</c:v>
                </c:pt>
                <c:pt idx="169">
                  <c:v>82.19037871033791</c:v>
                </c:pt>
                <c:pt idx="170">
                  <c:v>82.343909928352247</c:v>
                </c:pt>
                <c:pt idx="171">
                  <c:v>81.269191402251934</c:v>
                </c:pt>
                <c:pt idx="172">
                  <c:v>81.627430910952029</c:v>
                </c:pt>
                <c:pt idx="173">
                  <c:v>81.576253838280593</c:v>
                </c:pt>
                <c:pt idx="174">
                  <c:v>82.19037871033791</c:v>
                </c:pt>
                <c:pt idx="175">
                  <c:v>83.316274309109673</c:v>
                </c:pt>
                <c:pt idx="176">
                  <c:v>84.749232343910094</c:v>
                </c:pt>
                <c:pt idx="177">
                  <c:v>85.721596724667506</c:v>
                </c:pt>
                <c:pt idx="178">
                  <c:v>85.158648925281625</c:v>
                </c:pt>
                <c:pt idx="179">
                  <c:v>85.312180143295947</c:v>
                </c:pt>
                <c:pt idx="180">
                  <c:v>85.619242579324606</c:v>
                </c:pt>
                <c:pt idx="181">
                  <c:v>86.028659160696165</c:v>
                </c:pt>
                <c:pt idx="182">
                  <c:v>86.796315250767819</c:v>
                </c:pt>
                <c:pt idx="183">
                  <c:v>86.693961105424933</c:v>
                </c:pt>
                <c:pt idx="184">
                  <c:v>86.591606960082046</c:v>
                </c:pt>
                <c:pt idx="185">
                  <c:v>85.977482088024729</c:v>
                </c:pt>
                <c:pt idx="186">
                  <c:v>86.540429887410596</c:v>
                </c:pt>
                <c:pt idx="187">
                  <c:v>86.284544524053388</c:v>
                </c:pt>
                <c:pt idx="188">
                  <c:v>84.493346980552872</c:v>
                </c:pt>
                <c:pt idx="189">
                  <c:v>84.80040941658153</c:v>
                </c:pt>
                <c:pt idx="190">
                  <c:v>85.005117707267303</c:v>
                </c:pt>
                <c:pt idx="191">
                  <c:v>84.80040941658153</c:v>
                </c:pt>
                <c:pt idx="192">
                  <c:v>85.107471852610189</c:v>
                </c:pt>
                <c:pt idx="193">
                  <c:v>84.953940634595853</c:v>
                </c:pt>
                <c:pt idx="194">
                  <c:v>84.851586489252966</c:v>
                </c:pt>
                <c:pt idx="195">
                  <c:v>85.005117707267289</c:v>
                </c:pt>
                <c:pt idx="196">
                  <c:v>83.82804503582409</c:v>
                </c:pt>
                <c:pt idx="197">
                  <c:v>83.82804503582409</c:v>
                </c:pt>
                <c:pt idx="198">
                  <c:v>83.316274309109659</c:v>
                </c:pt>
                <c:pt idx="199">
                  <c:v>83.316274309109659</c:v>
                </c:pt>
                <c:pt idx="200">
                  <c:v>84.083930399181298</c:v>
                </c:pt>
                <c:pt idx="201">
                  <c:v>85.414534288638819</c:v>
                </c:pt>
                <c:pt idx="202">
                  <c:v>86.898669396110677</c:v>
                </c:pt>
                <c:pt idx="203">
                  <c:v>86.79631525076779</c:v>
                </c:pt>
                <c:pt idx="204">
                  <c:v>86.79631525076779</c:v>
                </c:pt>
                <c:pt idx="205">
                  <c:v>86.745138178096354</c:v>
                </c:pt>
                <c:pt idx="206">
                  <c:v>86.847492323439241</c:v>
                </c:pt>
                <c:pt idx="207">
                  <c:v>87.359263050153672</c:v>
                </c:pt>
                <c:pt idx="208">
                  <c:v>87.308085977482236</c:v>
                </c:pt>
                <c:pt idx="209">
                  <c:v>86.745138178096369</c:v>
                </c:pt>
                <c:pt idx="210">
                  <c:v>87.001023541453577</c:v>
                </c:pt>
                <c:pt idx="211">
                  <c:v>86.949846468782127</c:v>
                </c:pt>
                <c:pt idx="212">
                  <c:v>86.540429887410582</c:v>
                </c:pt>
                <c:pt idx="213">
                  <c:v>86.284544524053373</c:v>
                </c:pt>
                <c:pt idx="214">
                  <c:v>85.261003070624511</c:v>
                </c:pt>
                <c:pt idx="215">
                  <c:v>82.804503582395228</c:v>
                </c:pt>
                <c:pt idx="216">
                  <c:v>83.623336745138317</c:v>
                </c:pt>
                <c:pt idx="217">
                  <c:v>82.446264073695119</c:v>
                </c:pt>
                <c:pt idx="218">
                  <c:v>81.627430910952029</c:v>
                </c:pt>
                <c:pt idx="219">
                  <c:v>83.776867963152654</c:v>
                </c:pt>
                <c:pt idx="220">
                  <c:v>83.418628454452545</c:v>
                </c:pt>
                <c:pt idx="221">
                  <c:v>83.316274309109659</c:v>
                </c:pt>
                <c:pt idx="222">
                  <c:v>83.469805527123981</c:v>
                </c:pt>
                <c:pt idx="223">
                  <c:v>84.083930399181298</c:v>
                </c:pt>
                <c:pt idx="224">
                  <c:v>83.930399181166962</c:v>
                </c:pt>
                <c:pt idx="225">
                  <c:v>82.650972364380877</c:v>
                </c:pt>
                <c:pt idx="226">
                  <c:v>81.525076765609128</c:v>
                </c:pt>
                <c:pt idx="227">
                  <c:v>80.296827021494479</c:v>
                </c:pt>
                <c:pt idx="228">
                  <c:v>79.836233367451499</c:v>
                </c:pt>
                <c:pt idx="229">
                  <c:v>78.863868986694087</c:v>
                </c:pt>
                <c:pt idx="230">
                  <c:v>79.426816786079968</c:v>
                </c:pt>
                <c:pt idx="231">
                  <c:v>80.040941658137285</c:v>
                </c:pt>
                <c:pt idx="232">
                  <c:v>80.552712384851716</c:v>
                </c:pt>
                <c:pt idx="233">
                  <c:v>80.194472876151607</c:v>
                </c:pt>
                <c:pt idx="234">
                  <c:v>79.324462640737067</c:v>
                </c:pt>
                <c:pt idx="235">
                  <c:v>77.993858751279546</c:v>
                </c:pt>
                <c:pt idx="236">
                  <c:v>77.94268167860811</c:v>
                </c:pt>
                <c:pt idx="237">
                  <c:v>77.635619242579452</c:v>
                </c:pt>
                <c:pt idx="238">
                  <c:v>74.002047082906969</c:v>
                </c:pt>
                <c:pt idx="239">
                  <c:v>71.49437052200625</c:v>
                </c:pt>
                <c:pt idx="240">
                  <c:v>73.080859774820993</c:v>
                </c:pt>
                <c:pt idx="241">
                  <c:v>74.257932446264178</c:v>
                </c:pt>
                <c:pt idx="242">
                  <c:v>74.769703172978623</c:v>
                </c:pt>
                <c:pt idx="243">
                  <c:v>75.179119754350168</c:v>
                </c:pt>
                <c:pt idx="244">
                  <c:v>76.509723643807689</c:v>
                </c:pt>
                <c:pt idx="245">
                  <c:v>78.71033776867975</c:v>
                </c:pt>
                <c:pt idx="246">
                  <c:v>78.300921187308205</c:v>
                </c:pt>
                <c:pt idx="247">
                  <c:v>78.198567041965319</c:v>
                </c:pt>
                <c:pt idx="248">
                  <c:v>78.966223132036973</c:v>
                </c:pt>
                <c:pt idx="249">
                  <c:v>79.682702149437176</c:v>
                </c:pt>
                <c:pt idx="250">
                  <c:v>80.39918116683738</c:v>
                </c:pt>
                <c:pt idx="251">
                  <c:v>81.013306038894697</c:v>
                </c:pt>
                <c:pt idx="252">
                  <c:v>79.989764585465835</c:v>
                </c:pt>
                <c:pt idx="253">
                  <c:v>80.296827021494508</c:v>
                </c:pt>
                <c:pt idx="254">
                  <c:v>79.580348004094304</c:v>
                </c:pt>
                <c:pt idx="255">
                  <c:v>79.375639713408532</c:v>
                </c:pt>
                <c:pt idx="256">
                  <c:v>79.836233367451527</c:v>
                </c:pt>
                <c:pt idx="257">
                  <c:v>80.450358239508844</c:v>
                </c:pt>
                <c:pt idx="258">
                  <c:v>81.218014329580498</c:v>
                </c:pt>
                <c:pt idx="259">
                  <c:v>80.194472876151622</c:v>
                </c:pt>
                <c:pt idx="260">
                  <c:v>79.989764585465849</c:v>
                </c:pt>
                <c:pt idx="261">
                  <c:v>80.603889457523167</c:v>
                </c:pt>
                <c:pt idx="262">
                  <c:v>80.603889457523167</c:v>
                </c:pt>
                <c:pt idx="263">
                  <c:v>80.194472876151622</c:v>
                </c:pt>
                <c:pt idx="264">
                  <c:v>80.348004094165958</c:v>
                </c:pt>
                <c:pt idx="265">
                  <c:v>80.399181166837408</c:v>
                </c:pt>
                <c:pt idx="266">
                  <c:v>80.808597748208967</c:v>
                </c:pt>
                <c:pt idx="267">
                  <c:v>80.706243602866081</c:v>
                </c:pt>
                <c:pt idx="268">
                  <c:v>80.655066530194631</c:v>
                </c:pt>
                <c:pt idx="269">
                  <c:v>80.808597748208967</c:v>
                </c:pt>
                <c:pt idx="270">
                  <c:v>80.910951893551868</c:v>
                </c:pt>
                <c:pt idx="271">
                  <c:v>80.143295803480214</c:v>
                </c:pt>
                <c:pt idx="272">
                  <c:v>79.529170931422897</c:v>
                </c:pt>
                <c:pt idx="273">
                  <c:v>78.454452405322584</c:v>
                </c:pt>
                <c:pt idx="274">
                  <c:v>77.68679631525093</c:v>
                </c:pt>
                <c:pt idx="275">
                  <c:v>78.198567041965376</c:v>
                </c:pt>
                <c:pt idx="276">
                  <c:v>78.710337768679807</c:v>
                </c:pt>
                <c:pt idx="277">
                  <c:v>78.915046059365579</c:v>
                </c:pt>
                <c:pt idx="278">
                  <c:v>79.119754350051352</c:v>
                </c:pt>
                <c:pt idx="279">
                  <c:v>79.426816786080011</c:v>
                </c:pt>
                <c:pt idx="280">
                  <c:v>79.37563971340856</c:v>
                </c:pt>
                <c:pt idx="281">
                  <c:v>79.580348004094333</c:v>
                </c:pt>
                <c:pt idx="282">
                  <c:v>79.068577277379902</c:v>
                </c:pt>
                <c:pt idx="283">
                  <c:v>80.296827021494551</c:v>
                </c:pt>
                <c:pt idx="284">
                  <c:v>82.906857727738156</c:v>
                </c:pt>
                <c:pt idx="285">
                  <c:v>81.88331627430928</c:v>
                </c:pt>
                <c:pt idx="286">
                  <c:v>82.139201637666503</c:v>
                </c:pt>
                <c:pt idx="287">
                  <c:v>84.442169907881436</c:v>
                </c:pt>
                <c:pt idx="288">
                  <c:v>91.504605936540614</c:v>
                </c:pt>
                <c:pt idx="289">
                  <c:v>89.86693961105442</c:v>
                </c:pt>
                <c:pt idx="290">
                  <c:v>90.532241555783187</c:v>
                </c:pt>
                <c:pt idx="291">
                  <c:v>92.016376663255045</c:v>
                </c:pt>
                <c:pt idx="292">
                  <c:v>92.118730808597931</c:v>
                </c:pt>
                <c:pt idx="293">
                  <c:v>91.862845445240708</c:v>
                </c:pt>
                <c:pt idx="294">
                  <c:v>91.862845445240708</c:v>
                </c:pt>
                <c:pt idx="295">
                  <c:v>92.886386898669585</c:v>
                </c:pt>
                <c:pt idx="296">
                  <c:v>93.142272262026793</c:v>
                </c:pt>
                <c:pt idx="297">
                  <c:v>93.142272262026793</c:v>
                </c:pt>
                <c:pt idx="298">
                  <c:v>92.988741044012471</c:v>
                </c:pt>
                <c:pt idx="299">
                  <c:v>94.063459570112769</c:v>
                </c:pt>
                <c:pt idx="300">
                  <c:v>93.039918116683907</c:v>
                </c:pt>
                <c:pt idx="301">
                  <c:v>91.504605936540614</c:v>
                </c:pt>
                <c:pt idx="302">
                  <c:v>90.122824974411643</c:v>
                </c:pt>
                <c:pt idx="303">
                  <c:v>89.559877175025761</c:v>
                </c:pt>
                <c:pt idx="304">
                  <c:v>90.685772773797524</c:v>
                </c:pt>
                <c:pt idx="305">
                  <c:v>88.996929375639894</c:v>
                </c:pt>
                <c:pt idx="306">
                  <c:v>87.922210849539582</c:v>
                </c:pt>
                <c:pt idx="307">
                  <c:v>87.615148413510923</c:v>
                </c:pt>
                <c:pt idx="308">
                  <c:v>88.024564994882468</c:v>
                </c:pt>
                <c:pt idx="309">
                  <c:v>87.717502558853809</c:v>
                </c:pt>
                <c:pt idx="310">
                  <c:v>87.615148413510923</c:v>
                </c:pt>
                <c:pt idx="311">
                  <c:v>86.489252814739174</c:v>
                </c:pt>
                <c:pt idx="312">
                  <c:v>87.461617195496601</c:v>
                </c:pt>
                <c:pt idx="313">
                  <c:v>87.563971340839501</c:v>
                </c:pt>
                <c:pt idx="314">
                  <c:v>88.433981576254041</c:v>
                </c:pt>
                <c:pt idx="315">
                  <c:v>88.792221084954136</c:v>
                </c:pt>
                <c:pt idx="316">
                  <c:v>89.048106448311358</c:v>
                </c:pt>
                <c:pt idx="317">
                  <c:v>88.638689866939814</c:v>
                </c:pt>
                <c:pt idx="318">
                  <c:v>88.792221084954136</c:v>
                </c:pt>
                <c:pt idx="319">
                  <c:v>88.68986693961125</c:v>
                </c:pt>
                <c:pt idx="320">
                  <c:v>88.638689866939814</c:v>
                </c:pt>
                <c:pt idx="321">
                  <c:v>88.7410440122827</c:v>
                </c:pt>
                <c:pt idx="322">
                  <c:v>88.587512794268363</c:v>
                </c:pt>
                <c:pt idx="323">
                  <c:v>88.126919140225382</c:v>
                </c:pt>
                <c:pt idx="324">
                  <c:v>88.843398157625586</c:v>
                </c:pt>
                <c:pt idx="325">
                  <c:v>89.099283520982794</c:v>
                </c:pt>
                <c:pt idx="326">
                  <c:v>89.406345957011453</c:v>
                </c:pt>
                <c:pt idx="327">
                  <c:v>88.843398157625572</c:v>
                </c:pt>
                <c:pt idx="328">
                  <c:v>89.764585465711548</c:v>
                </c:pt>
                <c:pt idx="329">
                  <c:v>89.866939611054434</c:v>
                </c:pt>
                <c:pt idx="330">
                  <c:v>89.508700102354325</c:v>
                </c:pt>
                <c:pt idx="331">
                  <c:v>88.996929375639894</c:v>
                </c:pt>
                <c:pt idx="332">
                  <c:v>89.04810644831133</c:v>
                </c:pt>
                <c:pt idx="333">
                  <c:v>88.382804503582562</c:v>
                </c:pt>
                <c:pt idx="334">
                  <c:v>87.103377686796478</c:v>
                </c:pt>
                <c:pt idx="335">
                  <c:v>87.768679631525245</c:v>
                </c:pt>
                <c:pt idx="336">
                  <c:v>87.052200614125042</c:v>
                </c:pt>
                <c:pt idx="337">
                  <c:v>87.819856704196681</c:v>
                </c:pt>
                <c:pt idx="338">
                  <c:v>87.052200614125027</c:v>
                </c:pt>
                <c:pt idx="339">
                  <c:v>87.001023541453591</c:v>
                </c:pt>
                <c:pt idx="340">
                  <c:v>86.745138178096383</c:v>
                </c:pt>
                <c:pt idx="341">
                  <c:v>87.563971340839473</c:v>
                </c:pt>
                <c:pt idx="342">
                  <c:v>86.949846468782155</c:v>
                </c:pt>
                <c:pt idx="343">
                  <c:v>87.666325486182373</c:v>
                </c:pt>
                <c:pt idx="344">
                  <c:v>88.024564994882482</c:v>
                </c:pt>
                <c:pt idx="345">
                  <c:v>87.922210849539596</c:v>
                </c:pt>
                <c:pt idx="346">
                  <c:v>87.052200614125056</c:v>
                </c:pt>
                <c:pt idx="347">
                  <c:v>85.670419651996085</c:v>
                </c:pt>
                <c:pt idx="348">
                  <c:v>84.749232343910109</c:v>
                </c:pt>
                <c:pt idx="349">
                  <c:v>84.902763561924431</c:v>
                </c:pt>
                <c:pt idx="350">
                  <c:v>86.386898669396288</c:v>
                </c:pt>
                <c:pt idx="351">
                  <c:v>86.13101330603908</c:v>
                </c:pt>
                <c:pt idx="352">
                  <c:v>84.953940634595881</c:v>
                </c:pt>
                <c:pt idx="353">
                  <c:v>85.005117707267317</c:v>
                </c:pt>
                <c:pt idx="354">
                  <c:v>85.005117707267317</c:v>
                </c:pt>
                <c:pt idx="355">
                  <c:v>84.800409416581545</c:v>
                </c:pt>
                <c:pt idx="356">
                  <c:v>85.31218014329599</c:v>
                </c:pt>
                <c:pt idx="357">
                  <c:v>84.698055271238673</c:v>
                </c:pt>
                <c:pt idx="358">
                  <c:v>84.442169907881464</c:v>
                </c:pt>
                <c:pt idx="359">
                  <c:v>84.083930399181355</c:v>
                </c:pt>
                <c:pt idx="360">
                  <c:v>84.288638689867128</c:v>
                </c:pt>
                <c:pt idx="361">
                  <c:v>84.5957011258958</c:v>
                </c:pt>
                <c:pt idx="362">
                  <c:v>84.851586489253009</c:v>
                </c:pt>
                <c:pt idx="363">
                  <c:v>85.823950870010435</c:v>
                </c:pt>
                <c:pt idx="364">
                  <c:v>85.41453428863889</c:v>
                </c:pt>
                <c:pt idx="365">
                  <c:v>85.261003070624554</c:v>
                </c:pt>
                <c:pt idx="366">
                  <c:v>86.642784032753525</c:v>
                </c:pt>
                <c:pt idx="367">
                  <c:v>87.103377686796506</c:v>
                </c:pt>
                <c:pt idx="368">
                  <c:v>86.898669396110733</c:v>
                </c:pt>
                <c:pt idx="369">
                  <c:v>86.796315250767847</c:v>
                </c:pt>
                <c:pt idx="370">
                  <c:v>86.745138178096411</c:v>
                </c:pt>
                <c:pt idx="371">
                  <c:v>86.386898669396302</c:v>
                </c:pt>
                <c:pt idx="372">
                  <c:v>85.977482088024757</c:v>
                </c:pt>
                <c:pt idx="373">
                  <c:v>86.23336745138198</c:v>
                </c:pt>
                <c:pt idx="374">
                  <c:v>87.05220061412507</c:v>
                </c:pt>
                <c:pt idx="375">
                  <c:v>86.642784032753525</c:v>
                </c:pt>
                <c:pt idx="376">
                  <c:v>86.386898669396302</c:v>
                </c:pt>
                <c:pt idx="377">
                  <c:v>86.335721596724852</c:v>
                </c:pt>
                <c:pt idx="378">
                  <c:v>86.028659160696193</c:v>
                </c:pt>
                <c:pt idx="379">
                  <c:v>85.721596724667535</c:v>
                </c:pt>
                <c:pt idx="380">
                  <c:v>85.721596724667535</c:v>
                </c:pt>
                <c:pt idx="381">
                  <c:v>85.465711361310312</c:v>
                </c:pt>
                <c:pt idx="382">
                  <c:v>85.414534288638862</c:v>
                </c:pt>
                <c:pt idx="383">
                  <c:v>85.158648925281639</c:v>
                </c:pt>
                <c:pt idx="384">
                  <c:v>84.953940634595867</c:v>
                </c:pt>
                <c:pt idx="385">
                  <c:v>84.749232343910094</c:v>
                </c:pt>
                <c:pt idx="386">
                  <c:v>84.698055271238644</c:v>
                </c:pt>
                <c:pt idx="387">
                  <c:v>85.261003070624525</c:v>
                </c:pt>
                <c:pt idx="388">
                  <c:v>85.721596724667521</c:v>
                </c:pt>
                <c:pt idx="389">
                  <c:v>85.312180143295976</c:v>
                </c:pt>
                <c:pt idx="390">
                  <c:v>85.619242579324634</c:v>
                </c:pt>
                <c:pt idx="391">
                  <c:v>85.363357215967412</c:v>
                </c:pt>
                <c:pt idx="392">
                  <c:v>84.237461617195663</c:v>
                </c:pt>
                <c:pt idx="393">
                  <c:v>81.473899692937735</c:v>
                </c:pt>
                <c:pt idx="394">
                  <c:v>82.088024564995067</c:v>
                </c:pt>
                <c:pt idx="395">
                  <c:v>81.320368474923427</c:v>
                </c:pt>
                <c:pt idx="396">
                  <c:v>83.469805527124038</c:v>
                </c:pt>
                <c:pt idx="397">
                  <c:v>83.62333674513836</c:v>
                </c:pt>
                <c:pt idx="398">
                  <c:v>83.520982599795474</c:v>
                </c:pt>
                <c:pt idx="399">
                  <c:v>80.757420675537531</c:v>
                </c:pt>
                <c:pt idx="400">
                  <c:v>79.682702149437233</c:v>
                </c:pt>
                <c:pt idx="401">
                  <c:v>82.088024564995067</c:v>
                </c:pt>
                <c:pt idx="402">
                  <c:v>83.828045035824147</c:v>
                </c:pt>
                <c:pt idx="403">
                  <c:v>83.828045035824147</c:v>
                </c:pt>
                <c:pt idx="404">
                  <c:v>83.879222108495597</c:v>
                </c:pt>
                <c:pt idx="405">
                  <c:v>83.879222108495597</c:v>
                </c:pt>
                <c:pt idx="406">
                  <c:v>81.780962128966422</c:v>
                </c:pt>
                <c:pt idx="407">
                  <c:v>81.269191402251991</c:v>
                </c:pt>
                <c:pt idx="408">
                  <c:v>80.859774820880446</c:v>
                </c:pt>
                <c:pt idx="409">
                  <c:v>81.218014329580555</c:v>
                </c:pt>
                <c:pt idx="410">
                  <c:v>80.450358239508901</c:v>
                </c:pt>
                <c:pt idx="411">
                  <c:v>80.552712384851787</c:v>
                </c:pt>
                <c:pt idx="412">
                  <c:v>81.371545547594891</c:v>
                </c:pt>
                <c:pt idx="413">
                  <c:v>81.269191402252005</c:v>
                </c:pt>
                <c:pt idx="414">
                  <c:v>82.906857727738185</c:v>
                </c:pt>
                <c:pt idx="415">
                  <c:v>83.469805527124066</c:v>
                </c:pt>
                <c:pt idx="416">
                  <c:v>83.41862845445263</c:v>
                </c:pt>
              </c:numCache>
            </c:numRef>
          </c:val>
          <c:smooth val="0"/>
          <c:extLst>
            <c:ext xmlns:c16="http://schemas.microsoft.com/office/drawing/2014/chart" uri="{C3380CC4-5D6E-409C-BE32-E72D297353CC}">
              <c16:uniqueId val="{00000007-2358-4696-B367-5BAFCE3AC9B2}"/>
            </c:ext>
          </c:extLst>
        </c:ser>
        <c:ser>
          <c:idx val="6"/>
          <c:order val="6"/>
          <c:tx>
            <c:strRef>
              <c:f>'Figure 18'!$V$1</c:f>
              <c:strCache>
                <c:ptCount val="1"/>
                <c:pt idx="0">
                  <c:v>Bank of Jerusalem</c:v>
                </c:pt>
              </c:strCache>
            </c:strRef>
          </c:tx>
          <c:spPr>
            <a:ln w="28575" cap="rnd">
              <a:solidFill>
                <a:srgbClr val="C28D2F"/>
              </a:solidFill>
              <a:round/>
            </a:ln>
            <a:effectLst/>
          </c:spPr>
          <c:marker>
            <c:symbol val="none"/>
          </c:marker>
          <c:cat>
            <c:numRef>
              <c:f>'Figure 18'!$A$1715:$A$2131</c:f>
              <c:numCache>
                <c:formatCode>dd/mm/yy</c:formatCode>
                <c:ptCount val="417"/>
                <c:pt idx="0">
                  <c:v>43101</c:v>
                </c:pt>
                <c:pt idx="1">
                  <c:v>43102</c:v>
                </c:pt>
                <c:pt idx="2">
                  <c:v>43103</c:v>
                </c:pt>
                <c:pt idx="3">
                  <c:v>43104</c:v>
                </c:pt>
                <c:pt idx="4">
                  <c:v>43107</c:v>
                </c:pt>
                <c:pt idx="5">
                  <c:v>43108</c:v>
                </c:pt>
                <c:pt idx="6">
                  <c:v>43109</c:v>
                </c:pt>
                <c:pt idx="7">
                  <c:v>43110</c:v>
                </c:pt>
                <c:pt idx="8">
                  <c:v>43111</c:v>
                </c:pt>
                <c:pt idx="9">
                  <c:v>43114</c:v>
                </c:pt>
                <c:pt idx="10">
                  <c:v>43115</c:v>
                </c:pt>
                <c:pt idx="11">
                  <c:v>43116</c:v>
                </c:pt>
                <c:pt idx="12">
                  <c:v>43117</c:v>
                </c:pt>
                <c:pt idx="13">
                  <c:v>43118</c:v>
                </c:pt>
                <c:pt idx="14">
                  <c:v>43121</c:v>
                </c:pt>
                <c:pt idx="15">
                  <c:v>43122</c:v>
                </c:pt>
                <c:pt idx="16">
                  <c:v>43123</c:v>
                </c:pt>
                <c:pt idx="17">
                  <c:v>43124</c:v>
                </c:pt>
                <c:pt idx="18">
                  <c:v>43125</c:v>
                </c:pt>
                <c:pt idx="19">
                  <c:v>43128</c:v>
                </c:pt>
                <c:pt idx="20">
                  <c:v>43129</c:v>
                </c:pt>
                <c:pt idx="21">
                  <c:v>43130</c:v>
                </c:pt>
                <c:pt idx="22">
                  <c:v>43131</c:v>
                </c:pt>
                <c:pt idx="23">
                  <c:v>43132</c:v>
                </c:pt>
                <c:pt idx="24">
                  <c:v>43135</c:v>
                </c:pt>
                <c:pt idx="25">
                  <c:v>43136</c:v>
                </c:pt>
                <c:pt idx="26">
                  <c:v>43137</c:v>
                </c:pt>
                <c:pt idx="27">
                  <c:v>43138</c:v>
                </c:pt>
                <c:pt idx="28">
                  <c:v>43139</c:v>
                </c:pt>
                <c:pt idx="29">
                  <c:v>43142</c:v>
                </c:pt>
                <c:pt idx="30">
                  <c:v>43143</c:v>
                </c:pt>
                <c:pt idx="31">
                  <c:v>43144</c:v>
                </c:pt>
                <c:pt idx="32">
                  <c:v>43145</c:v>
                </c:pt>
                <c:pt idx="33">
                  <c:v>43146</c:v>
                </c:pt>
                <c:pt idx="34">
                  <c:v>43149</c:v>
                </c:pt>
                <c:pt idx="35">
                  <c:v>43150</c:v>
                </c:pt>
                <c:pt idx="36">
                  <c:v>43151</c:v>
                </c:pt>
                <c:pt idx="37">
                  <c:v>43152</c:v>
                </c:pt>
                <c:pt idx="38">
                  <c:v>43153</c:v>
                </c:pt>
                <c:pt idx="39">
                  <c:v>43156</c:v>
                </c:pt>
                <c:pt idx="40">
                  <c:v>43157</c:v>
                </c:pt>
                <c:pt idx="41">
                  <c:v>43158</c:v>
                </c:pt>
                <c:pt idx="42">
                  <c:v>43159</c:v>
                </c:pt>
                <c:pt idx="43">
                  <c:v>43163</c:v>
                </c:pt>
                <c:pt idx="44">
                  <c:v>43164</c:v>
                </c:pt>
                <c:pt idx="45">
                  <c:v>43165</c:v>
                </c:pt>
                <c:pt idx="46">
                  <c:v>43166</c:v>
                </c:pt>
                <c:pt idx="47">
                  <c:v>43167</c:v>
                </c:pt>
                <c:pt idx="48">
                  <c:v>43170</c:v>
                </c:pt>
                <c:pt idx="49">
                  <c:v>43171</c:v>
                </c:pt>
                <c:pt idx="50">
                  <c:v>43172</c:v>
                </c:pt>
                <c:pt idx="51">
                  <c:v>43173</c:v>
                </c:pt>
                <c:pt idx="52">
                  <c:v>43174</c:v>
                </c:pt>
                <c:pt idx="53">
                  <c:v>43177</c:v>
                </c:pt>
                <c:pt idx="54">
                  <c:v>43178</c:v>
                </c:pt>
                <c:pt idx="55">
                  <c:v>43179</c:v>
                </c:pt>
                <c:pt idx="56">
                  <c:v>43180</c:v>
                </c:pt>
                <c:pt idx="57">
                  <c:v>43181</c:v>
                </c:pt>
                <c:pt idx="58">
                  <c:v>43184</c:v>
                </c:pt>
                <c:pt idx="59">
                  <c:v>43185</c:v>
                </c:pt>
                <c:pt idx="60">
                  <c:v>43186</c:v>
                </c:pt>
                <c:pt idx="61">
                  <c:v>43187</c:v>
                </c:pt>
                <c:pt idx="62">
                  <c:v>43188</c:v>
                </c:pt>
                <c:pt idx="63">
                  <c:v>43191</c:v>
                </c:pt>
                <c:pt idx="64">
                  <c:v>43192</c:v>
                </c:pt>
                <c:pt idx="65">
                  <c:v>43193</c:v>
                </c:pt>
                <c:pt idx="66">
                  <c:v>43194</c:v>
                </c:pt>
                <c:pt idx="67">
                  <c:v>43198</c:v>
                </c:pt>
                <c:pt idx="68">
                  <c:v>43199</c:v>
                </c:pt>
                <c:pt idx="69">
                  <c:v>43200</c:v>
                </c:pt>
                <c:pt idx="70">
                  <c:v>43201</c:v>
                </c:pt>
                <c:pt idx="71">
                  <c:v>43202</c:v>
                </c:pt>
                <c:pt idx="72">
                  <c:v>43205</c:v>
                </c:pt>
                <c:pt idx="73">
                  <c:v>43206</c:v>
                </c:pt>
                <c:pt idx="74">
                  <c:v>43207</c:v>
                </c:pt>
                <c:pt idx="75">
                  <c:v>43212</c:v>
                </c:pt>
                <c:pt idx="76">
                  <c:v>43213</c:v>
                </c:pt>
                <c:pt idx="77">
                  <c:v>43214</c:v>
                </c:pt>
                <c:pt idx="78">
                  <c:v>43215</c:v>
                </c:pt>
                <c:pt idx="79">
                  <c:v>43216</c:v>
                </c:pt>
                <c:pt idx="80">
                  <c:v>43219</c:v>
                </c:pt>
                <c:pt idx="81">
                  <c:v>43220</c:v>
                </c:pt>
                <c:pt idx="82">
                  <c:v>43221</c:v>
                </c:pt>
                <c:pt idx="83">
                  <c:v>43222</c:v>
                </c:pt>
                <c:pt idx="84">
                  <c:v>43223</c:v>
                </c:pt>
                <c:pt idx="85">
                  <c:v>43226</c:v>
                </c:pt>
                <c:pt idx="86">
                  <c:v>43227</c:v>
                </c:pt>
                <c:pt idx="87">
                  <c:v>43228</c:v>
                </c:pt>
                <c:pt idx="88">
                  <c:v>43229</c:v>
                </c:pt>
                <c:pt idx="89">
                  <c:v>43230</c:v>
                </c:pt>
                <c:pt idx="90">
                  <c:v>43233</c:v>
                </c:pt>
                <c:pt idx="91">
                  <c:v>43234</c:v>
                </c:pt>
                <c:pt idx="92">
                  <c:v>43235</c:v>
                </c:pt>
                <c:pt idx="93">
                  <c:v>43236</c:v>
                </c:pt>
                <c:pt idx="94">
                  <c:v>43237</c:v>
                </c:pt>
                <c:pt idx="95">
                  <c:v>43241</c:v>
                </c:pt>
                <c:pt idx="96">
                  <c:v>43242</c:v>
                </c:pt>
                <c:pt idx="97">
                  <c:v>43243</c:v>
                </c:pt>
                <c:pt idx="98">
                  <c:v>43244</c:v>
                </c:pt>
                <c:pt idx="99">
                  <c:v>43247</c:v>
                </c:pt>
                <c:pt idx="100">
                  <c:v>43248</c:v>
                </c:pt>
                <c:pt idx="101">
                  <c:v>43249</c:v>
                </c:pt>
                <c:pt idx="102">
                  <c:v>43250</c:v>
                </c:pt>
                <c:pt idx="103">
                  <c:v>43251</c:v>
                </c:pt>
                <c:pt idx="104">
                  <c:v>43254</c:v>
                </c:pt>
                <c:pt idx="105">
                  <c:v>43255</c:v>
                </c:pt>
                <c:pt idx="106">
                  <c:v>43256</c:v>
                </c:pt>
                <c:pt idx="107">
                  <c:v>43257</c:v>
                </c:pt>
                <c:pt idx="108">
                  <c:v>43258</c:v>
                </c:pt>
                <c:pt idx="109">
                  <c:v>43261</c:v>
                </c:pt>
                <c:pt idx="110">
                  <c:v>43262</c:v>
                </c:pt>
                <c:pt idx="111">
                  <c:v>43263</c:v>
                </c:pt>
                <c:pt idx="112">
                  <c:v>43264</c:v>
                </c:pt>
                <c:pt idx="113">
                  <c:v>43265</c:v>
                </c:pt>
                <c:pt idx="114">
                  <c:v>43268</c:v>
                </c:pt>
                <c:pt idx="115">
                  <c:v>43269</c:v>
                </c:pt>
                <c:pt idx="116">
                  <c:v>43270</c:v>
                </c:pt>
                <c:pt idx="117">
                  <c:v>43271</c:v>
                </c:pt>
                <c:pt idx="118">
                  <c:v>43272</c:v>
                </c:pt>
                <c:pt idx="119">
                  <c:v>43275</c:v>
                </c:pt>
                <c:pt idx="120">
                  <c:v>43276</c:v>
                </c:pt>
                <c:pt idx="121">
                  <c:v>43277</c:v>
                </c:pt>
                <c:pt idx="122">
                  <c:v>43278</c:v>
                </c:pt>
                <c:pt idx="123">
                  <c:v>43279</c:v>
                </c:pt>
                <c:pt idx="124">
                  <c:v>43282</c:v>
                </c:pt>
                <c:pt idx="125">
                  <c:v>43283</c:v>
                </c:pt>
                <c:pt idx="126">
                  <c:v>43284</c:v>
                </c:pt>
                <c:pt idx="127">
                  <c:v>43285</c:v>
                </c:pt>
                <c:pt idx="128">
                  <c:v>43286</c:v>
                </c:pt>
                <c:pt idx="129">
                  <c:v>43289</c:v>
                </c:pt>
                <c:pt idx="130">
                  <c:v>43290</c:v>
                </c:pt>
                <c:pt idx="131">
                  <c:v>43291</c:v>
                </c:pt>
                <c:pt idx="132">
                  <c:v>43292</c:v>
                </c:pt>
                <c:pt idx="133">
                  <c:v>43293</c:v>
                </c:pt>
                <c:pt idx="134">
                  <c:v>43296</c:v>
                </c:pt>
                <c:pt idx="135">
                  <c:v>43297</c:v>
                </c:pt>
                <c:pt idx="136">
                  <c:v>43298</c:v>
                </c:pt>
                <c:pt idx="137">
                  <c:v>43299</c:v>
                </c:pt>
                <c:pt idx="138">
                  <c:v>43300</c:v>
                </c:pt>
                <c:pt idx="139">
                  <c:v>43304</c:v>
                </c:pt>
                <c:pt idx="140">
                  <c:v>43305</c:v>
                </c:pt>
                <c:pt idx="141">
                  <c:v>43306</c:v>
                </c:pt>
                <c:pt idx="142">
                  <c:v>43307</c:v>
                </c:pt>
                <c:pt idx="143">
                  <c:v>43310</c:v>
                </c:pt>
                <c:pt idx="144">
                  <c:v>43311</c:v>
                </c:pt>
                <c:pt idx="145">
                  <c:v>43312</c:v>
                </c:pt>
                <c:pt idx="146">
                  <c:v>43313</c:v>
                </c:pt>
                <c:pt idx="147">
                  <c:v>43314</c:v>
                </c:pt>
                <c:pt idx="148">
                  <c:v>43317</c:v>
                </c:pt>
                <c:pt idx="149">
                  <c:v>43318</c:v>
                </c:pt>
                <c:pt idx="150">
                  <c:v>43319</c:v>
                </c:pt>
                <c:pt idx="151">
                  <c:v>43320</c:v>
                </c:pt>
                <c:pt idx="152">
                  <c:v>43321</c:v>
                </c:pt>
                <c:pt idx="153">
                  <c:v>43324</c:v>
                </c:pt>
                <c:pt idx="154">
                  <c:v>43325</c:v>
                </c:pt>
                <c:pt idx="155">
                  <c:v>43326</c:v>
                </c:pt>
                <c:pt idx="156">
                  <c:v>43327</c:v>
                </c:pt>
                <c:pt idx="157">
                  <c:v>43328</c:v>
                </c:pt>
                <c:pt idx="158">
                  <c:v>43331</c:v>
                </c:pt>
                <c:pt idx="159">
                  <c:v>43332</c:v>
                </c:pt>
                <c:pt idx="160">
                  <c:v>43333</c:v>
                </c:pt>
                <c:pt idx="161">
                  <c:v>43334</c:v>
                </c:pt>
                <c:pt idx="162">
                  <c:v>43335</c:v>
                </c:pt>
                <c:pt idx="163">
                  <c:v>43338</c:v>
                </c:pt>
                <c:pt idx="164">
                  <c:v>43339</c:v>
                </c:pt>
                <c:pt idx="165">
                  <c:v>43340</c:v>
                </c:pt>
                <c:pt idx="166">
                  <c:v>43341</c:v>
                </c:pt>
                <c:pt idx="167">
                  <c:v>43342</c:v>
                </c:pt>
                <c:pt idx="168">
                  <c:v>43345</c:v>
                </c:pt>
                <c:pt idx="169">
                  <c:v>43346</c:v>
                </c:pt>
                <c:pt idx="170">
                  <c:v>43347</c:v>
                </c:pt>
                <c:pt idx="171">
                  <c:v>43348</c:v>
                </c:pt>
                <c:pt idx="172">
                  <c:v>43349</c:v>
                </c:pt>
                <c:pt idx="173">
                  <c:v>43355</c:v>
                </c:pt>
                <c:pt idx="174">
                  <c:v>43356</c:v>
                </c:pt>
                <c:pt idx="175">
                  <c:v>43359</c:v>
                </c:pt>
                <c:pt idx="176">
                  <c:v>43360</c:v>
                </c:pt>
                <c:pt idx="177">
                  <c:v>43363</c:v>
                </c:pt>
                <c:pt idx="178">
                  <c:v>43368</c:v>
                </c:pt>
                <c:pt idx="179">
                  <c:v>43369</c:v>
                </c:pt>
                <c:pt idx="180">
                  <c:v>43370</c:v>
                </c:pt>
                <c:pt idx="181">
                  <c:v>43375</c:v>
                </c:pt>
                <c:pt idx="182">
                  <c:v>43376</c:v>
                </c:pt>
                <c:pt idx="183">
                  <c:v>43377</c:v>
                </c:pt>
                <c:pt idx="184">
                  <c:v>43380</c:v>
                </c:pt>
                <c:pt idx="185">
                  <c:v>43381</c:v>
                </c:pt>
                <c:pt idx="186">
                  <c:v>43382</c:v>
                </c:pt>
                <c:pt idx="187">
                  <c:v>43383</c:v>
                </c:pt>
                <c:pt idx="188">
                  <c:v>43384</c:v>
                </c:pt>
                <c:pt idx="189">
                  <c:v>43387</c:v>
                </c:pt>
                <c:pt idx="190">
                  <c:v>43388</c:v>
                </c:pt>
                <c:pt idx="191">
                  <c:v>43389</c:v>
                </c:pt>
                <c:pt idx="192">
                  <c:v>43390</c:v>
                </c:pt>
                <c:pt idx="193">
                  <c:v>43391</c:v>
                </c:pt>
                <c:pt idx="194">
                  <c:v>43394</c:v>
                </c:pt>
                <c:pt idx="195">
                  <c:v>43395</c:v>
                </c:pt>
                <c:pt idx="196">
                  <c:v>43396</c:v>
                </c:pt>
                <c:pt idx="197">
                  <c:v>43397</c:v>
                </c:pt>
                <c:pt idx="198">
                  <c:v>43398</c:v>
                </c:pt>
                <c:pt idx="199">
                  <c:v>43401</c:v>
                </c:pt>
                <c:pt idx="200">
                  <c:v>43402</c:v>
                </c:pt>
                <c:pt idx="201">
                  <c:v>43404</c:v>
                </c:pt>
                <c:pt idx="202">
                  <c:v>43405</c:v>
                </c:pt>
                <c:pt idx="203">
                  <c:v>43408</c:v>
                </c:pt>
                <c:pt idx="204">
                  <c:v>43409</c:v>
                </c:pt>
                <c:pt idx="205">
                  <c:v>43410</c:v>
                </c:pt>
                <c:pt idx="206">
                  <c:v>43411</c:v>
                </c:pt>
                <c:pt idx="207">
                  <c:v>43412</c:v>
                </c:pt>
                <c:pt idx="208">
                  <c:v>43415</c:v>
                </c:pt>
                <c:pt idx="209">
                  <c:v>43416</c:v>
                </c:pt>
                <c:pt idx="210">
                  <c:v>43417</c:v>
                </c:pt>
                <c:pt idx="211">
                  <c:v>43418</c:v>
                </c:pt>
                <c:pt idx="212">
                  <c:v>43419</c:v>
                </c:pt>
                <c:pt idx="213">
                  <c:v>43422</c:v>
                </c:pt>
                <c:pt idx="214">
                  <c:v>43423</c:v>
                </c:pt>
                <c:pt idx="215">
                  <c:v>43424</c:v>
                </c:pt>
                <c:pt idx="216">
                  <c:v>43425</c:v>
                </c:pt>
                <c:pt idx="217">
                  <c:v>43426</c:v>
                </c:pt>
                <c:pt idx="218">
                  <c:v>43429</c:v>
                </c:pt>
                <c:pt idx="219">
                  <c:v>43430</c:v>
                </c:pt>
                <c:pt idx="220">
                  <c:v>43431</c:v>
                </c:pt>
                <c:pt idx="221">
                  <c:v>43432</c:v>
                </c:pt>
                <c:pt idx="222">
                  <c:v>43433</c:v>
                </c:pt>
                <c:pt idx="223">
                  <c:v>43436</c:v>
                </c:pt>
                <c:pt idx="224">
                  <c:v>43437</c:v>
                </c:pt>
                <c:pt idx="225">
                  <c:v>43438</c:v>
                </c:pt>
                <c:pt idx="226">
                  <c:v>43439</c:v>
                </c:pt>
                <c:pt idx="227">
                  <c:v>43440</c:v>
                </c:pt>
                <c:pt idx="228">
                  <c:v>43443</c:v>
                </c:pt>
                <c:pt idx="229">
                  <c:v>43444</c:v>
                </c:pt>
                <c:pt idx="230">
                  <c:v>43445</c:v>
                </c:pt>
                <c:pt idx="231">
                  <c:v>43446</c:v>
                </c:pt>
                <c:pt idx="232">
                  <c:v>43447</c:v>
                </c:pt>
                <c:pt idx="233">
                  <c:v>43450</c:v>
                </c:pt>
                <c:pt idx="234">
                  <c:v>43451</c:v>
                </c:pt>
                <c:pt idx="235">
                  <c:v>43452</c:v>
                </c:pt>
                <c:pt idx="236">
                  <c:v>43453</c:v>
                </c:pt>
                <c:pt idx="237">
                  <c:v>43454</c:v>
                </c:pt>
                <c:pt idx="238">
                  <c:v>43457</c:v>
                </c:pt>
                <c:pt idx="239">
                  <c:v>43458</c:v>
                </c:pt>
                <c:pt idx="240">
                  <c:v>43459</c:v>
                </c:pt>
                <c:pt idx="241">
                  <c:v>43460</c:v>
                </c:pt>
                <c:pt idx="242">
                  <c:v>43461</c:v>
                </c:pt>
                <c:pt idx="243">
                  <c:v>43464</c:v>
                </c:pt>
                <c:pt idx="244">
                  <c:v>43465</c:v>
                </c:pt>
                <c:pt idx="245">
                  <c:v>43466</c:v>
                </c:pt>
                <c:pt idx="246">
                  <c:v>43467</c:v>
                </c:pt>
                <c:pt idx="247">
                  <c:v>43468</c:v>
                </c:pt>
                <c:pt idx="248">
                  <c:v>43471</c:v>
                </c:pt>
                <c:pt idx="249">
                  <c:v>43472</c:v>
                </c:pt>
                <c:pt idx="250">
                  <c:v>43473</c:v>
                </c:pt>
                <c:pt idx="251">
                  <c:v>43474</c:v>
                </c:pt>
                <c:pt idx="252">
                  <c:v>43475</c:v>
                </c:pt>
                <c:pt idx="253">
                  <c:v>43478</c:v>
                </c:pt>
                <c:pt idx="254">
                  <c:v>43479</c:v>
                </c:pt>
                <c:pt idx="255">
                  <c:v>43480</c:v>
                </c:pt>
                <c:pt idx="256">
                  <c:v>43481</c:v>
                </c:pt>
                <c:pt idx="257">
                  <c:v>43482</c:v>
                </c:pt>
                <c:pt idx="258">
                  <c:v>43485</c:v>
                </c:pt>
                <c:pt idx="259">
                  <c:v>43486</c:v>
                </c:pt>
                <c:pt idx="260">
                  <c:v>43487</c:v>
                </c:pt>
                <c:pt idx="261">
                  <c:v>43488</c:v>
                </c:pt>
                <c:pt idx="262">
                  <c:v>43489</c:v>
                </c:pt>
                <c:pt idx="263">
                  <c:v>43492</c:v>
                </c:pt>
                <c:pt idx="264">
                  <c:v>43493</c:v>
                </c:pt>
                <c:pt idx="265">
                  <c:v>43494</c:v>
                </c:pt>
                <c:pt idx="266">
                  <c:v>43495</c:v>
                </c:pt>
                <c:pt idx="267">
                  <c:v>43496</c:v>
                </c:pt>
                <c:pt idx="268">
                  <c:v>43499</c:v>
                </c:pt>
                <c:pt idx="269">
                  <c:v>43500</c:v>
                </c:pt>
                <c:pt idx="270">
                  <c:v>43501</c:v>
                </c:pt>
                <c:pt idx="271">
                  <c:v>43502</c:v>
                </c:pt>
                <c:pt idx="272">
                  <c:v>43503</c:v>
                </c:pt>
                <c:pt idx="273">
                  <c:v>43506</c:v>
                </c:pt>
                <c:pt idx="274">
                  <c:v>43507</c:v>
                </c:pt>
                <c:pt idx="275">
                  <c:v>43508</c:v>
                </c:pt>
                <c:pt idx="276">
                  <c:v>43509</c:v>
                </c:pt>
                <c:pt idx="277">
                  <c:v>43510</c:v>
                </c:pt>
                <c:pt idx="278">
                  <c:v>43513</c:v>
                </c:pt>
                <c:pt idx="279">
                  <c:v>43514</c:v>
                </c:pt>
                <c:pt idx="280">
                  <c:v>43515</c:v>
                </c:pt>
                <c:pt idx="281">
                  <c:v>43516</c:v>
                </c:pt>
                <c:pt idx="282">
                  <c:v>43517</c:v>
                </c:pt>
                <c:pt idx="283">
                  <c:v>43520</c:v>
                </c:pt>
                <c:pt idx="284">
                  <c:v>43521</c:v>
                </c:pt>
                <c:pt idx="285">
                  <c:v>43522</c:v>
                </c:pt>
                <c:pt idx="286">
                  <c:v>43523</c:v>
                </c:pt>
                <c:pt idx="287">
                  <c:v>43524</c:v>
                </c:pt>
                <c:pt idx="288">
                  <c:v>43527</c:v>
                </c:pt>
                <c:pt idx="289">
                  <c:v>43528</c:v>
                </c:pt>
                <c:pt idx="290">
                  <c:v>43529</c:v>
                </c:pt>
                <c:pt idx="291">
                  <c:v>43530</c:v>
                </c:pt>
                <c:pt idx="292">
                  <c:v>43531</c:v>
                </c:pt>
                <c:pt idx="293">
                  <c:v>43534</c:v>
                </c:pt>
                <c:pt idx="294">
                  <c:v>43535</c:v>
                </c:pt>
                <c:pt idx="295">
                  <c:v>43536</c:v>
                </c:pt>
                <c:pt idx="296">
                  <c:v>43537</c:v>
                </c:pt>
                <c:pt idx="297">
                  <c:v>43538</c:v>
                </c:pt>
                <c:pt idx="298">
                  <c:v>43541</c:v>
                </c:pt>
                <c:pt idx="299">
                  <c:v>43542</c:v>
                </c:pt>
                <c:pt idx="300">
                  <c:v>43543</c:v>
                </c:pt>
                <c:pt idx="301">
                  <c:v>43544</c:v>
                </c:pt>
                <c:pt idx="302">
                  <c:v>43548</c:v>
                </c:pt>
                <c:pt idx="303">
                  <c:v>43549</c:v>
                </c:pt>
                <c:pt idx="304">
                  <c:v>43550</c:v>
                </c:pt>
                <c:pt idx="305">
                  <c:v>43551</c:v>
                </c:pt>
                <c:pt idx="306">
                  <c:v>43552</c:v>
                </c:pt>
                <c:pt idx="307">
                  <c:v>43555</c:v>
                </c:pt>
                <c:pt idx="308">
                  <c:v>43556</c:v>
                </c:pt>
                <c:pt idx="309">
                  <c:v>43557</c:v>
                </c:pt>
                <c:pt idx="310">
                  <c:v>43558</c:v>
                </c:pt>
                <c:pt idx="311">
                  <c:v>43559</c:v>
                </c:pt>
                <c:pt idx="312">
                  <c:v>43562</c:v>
                </c:pt>
                <c:pt idx="313">
                  <c:v>43563</c:v>
                </c:pt>
                <c:pt idx="314">
                  <c:v>43565</c:v>
                </c:pt>
                <c:pt idx="315">
                  <c:v>43566</c:v>
                </c:pt>
                <c:pt idx="316">
                  <c:v>43569</c:v>
                </c:pt>
                <c:pt idx="317">
                  <c:v>43570</c:v>
                </c:pt>
                <c:pt idx="318">
                  <c:v>43571</c:v>
                </c:pt>
                <c:pt idx="319">
                  <c:v>43572</c:v>
                </c:pt>
                <c:pt idx="320">
                  <c:v>43573</c:v>
                </c:pt>
                <c:pt idx="321">
                  <c:v>43576</c:v>
                </c:pt>
                <c:pt idx="322">
                  <c:v>43577</c:v>
                </c:pt>
                <c:pt idx="323">
                  <c:v>43578</c:v>
                </c:pt>
                <c:pt idx="324">
                  <c:v>43579</c:v>
                </c:pt>
                <c:pt idx="325">
                  <c:v>43583</c:v>
                </c:pt>
                <c:pt idx="326">
                  <c:v>43584</c:v>
                </c:pt>
                <c:pt idx="327">
                  <c:v>43585</c:v>
                </c:pt>
                <c:pt idx="328">
                  <c:v>43586</c:v>
                </c:pt>
                <c:pt idx="329">
                  <c:v>43587</c:v>
                </c:pt>
                <c:pt idx="330">
                  <c:v>43590</c:v>
                </c:pt>
                <c:pt idx="331">
                  <c:v>43591</c:v>
                </c:pt>
                <c:pt idx="332">
                  <c:v>43592</c:v>
                </c:pt>
                <c:pt idx="333">
                  <c:v>43597</c:v>
                </c:pt>
                <c:pt idx="334">
                  <c:v>43598</c:v>
                </c:pt>
                <c:pt idx="335">
                  <c:v>43599</c:v>
                </c:pt>
                <c:pt idx="336">
                  <c:v>43600</c:v>
                </c:pt>
                <c:pt idx="337">
                  <c:v>43601</c:v>
                </c:pt>
                <c:pt idx="338">
                  <c:v>43604</c:v>
                </c:pt>
                <c:pt idx="339">
                  <c:v>43605</c:v>
                </c:pt>
                <c:pt idx="340">
                  <c:v>43606</c:v>
                </c:pt>
                <c:pt idx="341">
                  <c:v>43607</c:v>
                </c:pt>
                <c:pt idx="342">
                  <c:v>43608</c:v>
                </c:pt>
                <c:pt idx="343">
                  <c:v>43611</c:v>
                </c:pt>
                <c:pt idx="344">
                  <c:v>43612</c:v>
                </c:pt>
                <c:pt idx="345">
                  <c:v>43613</c:v>
                </c:pt>
                <c:pt idx="346">
                  <c:v>43614</c:v>
                </c:pt>
                <c:pt idx="347">
                  <c:v>43615</c:v>
                </c:pt>
                <c:pt idx="348">
                  <c:v>43618</c:v>
                </c:pt>
                <c:pt idx="349">
                  <c:v>43619</c:v>
                </c:pt>
                <c:pt idx="350">
                  <c:v>43620</c:v>
                </c:pt>
                <c:pt idx="351">
                  <c:v>43621</c:v>
                </c:pt>
                <c:pt idx="352">
                  <c:v>43622</c:v>
                </c:pt>
                <c:pt idx="353">
                  <c:v>43626</c:v>
                </c:pt>
                <c:pt idx="354">
                  <c:v>43627</c:v>
                </c:pt>
                <c:pt idx="355">
                  <c:v>43628</c:v>
                </c:pt>
                <c:pt idx="356">
                  <c:v>43629</c:v>
                </c:pt>
                <c:pt idx="357">
                  <c:v>43632</c:v>
                </c:pt>
                <c:pt idx="358">
                  <c:v>43633</c:v>
                </c:pt>
                <c:pt idx="359">
                  <c:v>43634</c:v>
                </c:pt>
                <c:pt idx="360">
                  <c:v>43635</c:v>
                </c:pt>
                <c:pt idx="361">
                  <c:v>43636</c:v>
                </c:pt>
                <c:pt idx="362">
                  <c:v>43639</c:v>
                </c:pt>
                <c:pt idx="363">
                  <c:v>43640</c:v>
                </c:pt>
                <c:pt idx="364">
                  <c:v>43641</c:v>
                </c:pt>
                <c:pt idx="365">
                  <c:v>43642</c:v>
                </c:pt>
                <c:pt idx="366">
                  <c:v>43643</c:v>
                </c:pt>
                <c:pt idx="367">
                  <c:v>43646</c:v>
                </c:pt>
                <c:pt idx="368">
                  <c:v>43647</c:v>
                </c:pt>
                <c:pt idx="369">
                  <c:v>43648</c:v>
                </c:pt>
                <c:pt idx="370">
                  <c:v>43649</c:v>
                </c:pt>
                <c:pt idx="371">
                  <c:v>43650</c:v>
                </c:pt>
                <c:pt idx="372">
                  <c:v>43653</c:v>
                </c:pt>
                <c:pt idx="373">
                  <c:v>43654</c:v>
                </c:pt>
                <c:pt idx="374">
                  <c:v>43655</c:v>
                </c:pt>
                <c:pt idx="375">
                  <c:v>43656</c:v>
                </c:pt>
                <c:pt idx="376">
                  <c:v>43657</c:v>
                </c:pt>
                <c:pt idx="377">
                  <c:v>43660</c:v>
                </c:pt>
                <c:pt idx="378">
                  <c:v>43661</c:v>
                </c:pt>
                <c:pt idx="379">
                  <c:v>43662</c:v>
                </c:pt>
                <c:pt idx="380">
                  <c:v>43663</c:v>
                </c:pt>
                <c:pt idx="381">
                  <c:v>43664</c:v>
                </c:pt>
                <c:pt idx="382">
                  <c:v>43667</c:v>
                </c:pt>
                <c:pt idx="383">
                  <c:v>43668</c:v>
                </c:pt>
                <c:pt idx="384">
                  <c:v>43669</c:v>
                </c:pt>
                <c:pt idx="385">
                  <c:v>43670</c:v>
                </c:pt>
                <c:pt idx="386">
                  <c:v>43671</c:v>
                </c:pt>
                <c:pt idx="387">
                  <c:v>43674</c:v>
                </c:pt>
                <c:pt idx="388">
                  <c:v>43675</c:v>
                </c:pt>
                <c:pt idx="389">
                  <c:v>43676</c:v>
                </c:pt>
                <c:pt idx="390">
                  <c:v>43677</c:v>
                </c:pt>
                <c:pt idx="391">
                  <c:v>43678</c:v>
                </c:pt>
                <c:pt idx="392">
                  <c:v>43681</c:v>
                </c:pt>
                <c:pt idx="393">
                  <c:v>43682</c:v>
                </c:pt>
                <c:pt idx="394">
                  <c:v>43683</c:v>
                </c:pt>
                <c:pt idx="395">
                  <c:v>43684</c:v>
                </c:pt>
                <c:pt idx="396">
                  <c:v>43685</c:v>
                </c:pt>
                <c:pt idx="397">
                  <c:v>43689</c:v>
                </c:pt>
                <c:pt idx="398">
                  <c:v>43690</c:v>
                </c:pt>
                <c:pt idx="399">
                  <c:v>43691</c:v>
                </c:pt>
                <c:pt idx="400">
                  <c:v>43692</c:v>
                </c:pt>
                <c:pt idx="401">
                  <c:v>43695</c:v>
                </c:pt>
                <c:pt idx="402">
                  <c:v>43696</c:v>
                </c:pt>
                <c:pt idx="403">
                  <c:v>43697</c:v>
                </c:pt>
                <c:pt idx="404">
                  <c:v>43698</c:v>
                </c:pt>
                <c:pt idx="405">
                  <c:v>43699</c:v>
                </c:pt>
                <c:pt idx="406">
                  <c:v>43702</c:v>
                </c:pt>
                <c:pt idx="407">
                  <c:v>43703</c:v>
                </c:pt>
                <c:pt idx="408">
                  <c:v>43704</c:v>
                </c:pt>
                <c:pt idx="409">
                  <c:v>43705</c:v>
                </c:pt>
                <c:pt idx="410">
                  <c:v>43706</c:v>
                </c:pt>
                <c:pt idx="411">
                  <c:v>43709</c:v>
                </c:pt>
                <c:pt idx="412">
                  <c:v>43710</c:v>
                </c:pt>
                <c:pt idx="413">
                  <c:v>43711</c:v>
                </c:pt>
                <c:pt idx="414">
                  <c:v>43712</c:v>
                </c:pt>
                <c:pt idx="415">
                  <c:v>43713</c:v>
                </c:pt>
                <c:pt idx="416">
                  <c:v>43716</c:v>
                </c:pt>
              </c:numCache>
            </c:numRef>
          </c:cat>
          <c:val>
            <c:numRef>
              <c:f>'Figure 18'!$V$1715:$V$2131</c:f>
              <c:numCache>
                <c:formatCode>General</c:formatCode>
                <c:ptCount val="417"/>
                <c:pt idx="0">
                  <c:v>100</c:v>
                </c:pt>
                <c:pt idx="1">
                  <c:v>102.29733684518585</c:v>
                </c:pt>
                <c:pt idx="2">
                  <c:v>101.41937371963712</c:v>
                </c:pt>
                <c:pt idx="3">
                  <c:v>102.42903131401816</c:v>
                </c:pt>
                <c:pt idx="4">
                  <c:v>102.42903131401816</c:v>
                </c:pt>
                <c:pt idx="5">
                  <c:v>102.42903131401816</c:v>
                </c:pt>
                <c:pt idx="6">
                  <c:v>102.01931518876209</c:v>
                </c:pt>
                <c:pt idx="7">
                  <c:v>101.84372256365234</c:v>
                </c:pt>
                <c:pt idx="8">
                  <c:v>102.311969563945</c:v>
                </c:pt>
                <c:pt idx="9">
                  <c:v>102.57535850160961</c:v>
                </c:pt>
                <c:pt idx="10">
                  <c:v>102.86801287679253</c:v>
                </c:pt>
                <c:pt idx="11">
                  <c:v>102.86801287679253</c:v>
                </c:pt>
                <c:pt idx="12">
                  <c:v>102.82411472051511</c:v>
                </c:pt>
                <c:pt idx="13">
                  <c:v>103.14603453321631</c:v>
                </c:pt>
                <c:pt idx="14">
                  <c:v>103.80450687737786</c:v>
                </c:pt>
                <c:pt idx="15">
                  <c:v>103.81913959613701</c:v>
                </c:pt>
                <c:pt idx="16">
                  <c:v>103.78987415861872</c:v>
                </c:pt>
                <c:pt idx="17">
                  <c:v>103.92156862745102</c:v>
                </c:pt>
                <c:pt idx="18">
                  <c:v>105.31167690956985</c:v>
                </c:pt>
                <c:pt idx="19">
                  <c:v>105.51653497219789</c:v>
                </c:pt>
                <c:pt idx="20">
                  <c:v>105.77992390986249</c:v>
                </c:pt>
                <c:pt idx="21">
                  <c:v>105.79455662862162</c:v>
                </c:pt>
                <c:pt idx="22">
                  <c:v>106.61398887913376</c:v>
                </c:pt>
                <c:pt idx="23">
                  <c:v>107.55048287971907</c:v>
                </c:pt>
                <c:pt idx="24">
                  <c:v>106.99443956687155</c:v>
                </c:pt>
                <c:pt idx="25">
                  <c:v>107.68217734855136</c:v>
                </c:pt>
                <c:pt idx="26">
                  <c:v>107.68217734855136</c:v>
                </c:pt>
                <c:pt idx="27">
                  <c:v>108.28211881767633</c:v>
                </c:pt>
                <c:pt idx="28">
                  <c:v>106.81884694176179</c:v>
                </c:pt>
                <c:pt idx="29">
                  <c:v>106.81884694176179</c:v>
                </c:pt>
                <c:pt idx="30">
                  <c:v>106.8481123792801</c:v>
                </c:pt>
                <c:pt idx="31">
                  <c:v>106.8481123792801</c:v>
                </c:pt>
                <c:pt idx="32">
                  <c:v>106.8481123792801</c:v>
                </c:pt>
                <c:pt idx="33">
                  <c:v>108.28211881767635</c:v>
                </c:pt>
                <c:pt idx="34">
                  <c:v>109.2039800995025</c:v>
                </c:pt>
                <c:pt idx="35">
                  <c:v>109.54053263096287</c:v>
                </c:pt>
                <c:pt idx="36">
                  <c:v>110.14047410008784</c:v>
                </c:pt>
                <c:pt idx="37">
                  <c:v>110.43312847527076</c:v>
                </c:pt>
                <c:pt idx="38">
                  <c:v>110.43312847527076</c:v>
                </c:pt>
                <c:pt idx="39">
                  <c:v>111.20866256950546</c:v>
                </c:pt>
                <c:pt idx="40">
                  <c:v>111.36962247585608</c:v>
                </c:pt>
                <c:pt idx="41">
                  <c:v>111.23792800702377</c:v>
                </c:pt>
                <c:pt idx="42">
                  <c:v>111.35498975709693</c:v>
                </c:pt>
                <c:pt idx="43">
                  <c:v>110.25753585016102</c:v>
                </c:pt>
                <c:pt idx="44">
                  <c:v>109.95024875621897</c:v>
                </c:pt>
                <c:pt idx="45">
                  <c:v>109.95024875621897</c:v>
                </c:pt>
                <c:pt idx="46">
                  <c:v>111.73544044483472</c:v>
                </c:pt>
                <c:pt idx="47">
                  <c:v>112.36464735147798</c:v>
                </c:pt>
                <c:pt idx="48">
                  <c:v>112.74509803921578</c:v>
                </c:pt>
                <c:pt idx="49">
                  <c:v>112.73046532045663</c:v>
                </c:pt>
                <c:pt idx="50">
                  <c:v>111.29645888206038</c:v>
                </c:pt>
                <c:pt idx="51">
                  <c:v>110.05267778753301</c:v>
                </c:pt>
                <c:pt idx="52">
                  <c:v>110.28680128767934</c:v>
                </c:pt>
                <c:pt idx="53">
                  <c:v>108.41381328650871</c:v>
                </c:pt>
                <c:pt idx="54">
                  <c:v>107.72607550482888</c:v>
                </c:pt>
                <c:pt idx="55">
                  <c:v>107.55048287971914</c:v>
                </c:pt>
                <c:pt idx="56">
                  <c:v>107.96019900497521</c:v>
                </c:pt>
                <c:pt idx="57">
                  <c:v>108.51624231782274</c:v>
                </c:pt>
                <c:pt idx="58">
                  <c:v>108.51624231782274</c:v>
                </c:pt>
                <c:pt idx="59">
                  <c:v>108.57477319285931</c:v>
                </c:pt>
                <c:pt idx="60">
                  <c:v>108.95522388059709</c:v>
                </c:pt>
                <c:pt idx="61">
                  <c:v>110.53555750658478</c:v>
                </c:pt>
                <c:pt idx="62">
                  <c:v>111.0916008194323</c:v>
                </c:pt>
                <c:pt idx="63">
                  <c:v>113.24261047702669</c:v>
                </c:pt>
                <c:pt idx="64">
                  <c:v>112.96458882060293</c:v>
                </c:pt>
                <c:pt idx="65">
                  <c:v>113.24261047702669</c:v>
                </c:pt>
                <c:pt idx="66">
                  <c:v>110.7696810067311</c:v>
                </c:pt>
                <c:pt idx="67">
                  <c:v>111.2525607257829</c:v>
                </c:pt>
                <c:pt idx="68">
                  <c:v>108.76499853672817</c:v>
                </c:pt>
                <c:pt idx="69">
                  <c:v>109.18934738074338</c:v>
                </c:pt>
                <c:pt idx="70">
                  <c:v>109.11618378694766</c:v>
                </c:pt>
                <c:pt idx="71">
                  <c:v>109.27714369329826</c:v>
                </c:pt>
                <c:pt idx="72">
                  <c:v>109.27714369329826</c:v>
                </c:pt>
                <c:pt idx="73">
                  <c:v>110.40386303775247</c:v>
                </c:pt>
                <c:pt idx="74">
                  <c:v>110.3160667251976</c:v>
                </c:pt>
                <c:pt idx="75">
                  <c:v>110.3160667251976</c:v>
                </c:pt>
                <c:pt idx="76">
                  <c:v>108.98448931811535</c:v>
                </c:pt>
                <c:pt idx="77">
                  <c:v>107.68217734855141</c:v>
                </c:pt>
                <c:pt idx="78">
                  <c:v>106.2628036289143</c:v>
                </c:pt>
                <c:pt idx="79">
                  <c:v>105.09218612818266</c:v>
                </c:pt>
                <c:pt idx="80">
                  <c:v>103.36552531460349</c:v>
                </c:pt>
                <c:pt idx="81">
                  <c:v>101.34621012584142</c:v>
                </c:pt>
                <c:pt idx="82">
                  <c:v>100.23412350014637</c:v>
                </c:pt>
                <c:pt idx="83">
                  <c:v>100.17559262510979</c:v>
                </c:pt>
                <c:pt idx="84">
                  <c:v>98.05384840503369</c:v>
                </c:pt>
                <c:pt idx="85">
                  <c:v>96.517412935323421</c:v>
                </c:pt>
                <c:pt idx="86">
                  <c:v>95.976002341235031</c:v>
                </c:pt>
                <c:pt idx="87">
                  <c:v>96.224758560140501</c:v>
                </c:pt>
                <c:pt idx="88">
                  <c:v>94.966344746853991</c:v>
                </c:pt>
                <c:pt idx="89">
                  <c:v>93.766461808604063</c:v>
                </c:pt>
                <c:pt idx="90">
                  <c:v>94.65905765291194</c:v>
                </c:pt>
                <c:pt idx="91">
                  <c:v>94.951712028094846</c:v>
                </c:pt>
                <c:pt idx="92">
                  <c:v>94.220076090137567</c:v>
                </c:pt>
                <c:pt idx="93">
                  <c:v>94.220076090137567</c:v>
                </c:pt>
                <c:pt idx="94">
                  <c:v>94.234708808896727</c:v>
                </c:pt>
                <c:pt idx="95">
                  <c:v>94.015218027509547</c:v>
                </c:pt>
                <c:pt idx="96">
                  <c:v>93.532338308457753</c:v>
                </c:pt>
                <c:pt idx="97">
                  <c:v>93.064091308165089</c:v>
                </c:pt>
                <c:pt idx="98">
                  <c:v>92.917764120573636</c:v>
                </c:pt>
                <c:pt idx="99">
                  <c:v>95.302897278314333</c:v>
                </c:pt>
                <c:pt idx="100">
                  <c:v>95.039508340649732</c:v>
                </c:pt>
                <c:pt idx="101">
                  <c:v>94.629792215393664</c:v>
                </c:pt>
                <c:pt idx="102">
                  <c:v>94.629792215393664</c:v>
                </c:pt>
                <c:pt idx="103">
                  <c:v>94.615159496634519</c:v>
                </c:pt>
                <c:pt idx="104">
                  <c:v>94.38103599648818</c:v>
                </c:pt>
                <c:pt idx="105">
                  <c:v>94.366403277729034</c:v>
                </c:pt>
                <c:pt idx="106">
                  <c:v>94.381035996488194</c:v>
                </c:pt>
                <c:pt idx="107">
                  <c:v>94.234708808896741</c:v>
                </c:pt>
                <c:pt idx="108">
                  <c:v>93.386011120866314</c:v>
                </c:pt>
                <c:pt idx="109">
                  <c:v>93.371378402107169</c:v>
                </c:pt>
                <c:pt idx="110">
                  <c:v>92.903131401814505</c:v>
                </c:pt>
                <c:pt idx="111">
                  <c:v>93.225051214515702</c:v>
                </c:pt>
                <c:pt idx="112">
                  <c:v>93.064091308165104</c:v>
                </c:pt>
                <c:pt idx="113">
                  <c:v>91.352063213345076</c:v>
                </c:pt>
                <c:pt idx="114">
                  <c:v>91.425226807140803</c:v>
                </c:pt>
                <c:pt idx="115">
                  <c:v>90.825285338015846</c:v>
                </c:pt>
                <c:pt idx="116">
                  <c:v>91.703248463564577</c:v>
                </c:pt>
                <c:pt idx="117">
                  <c:v>91.630084869768851</c:v>
                </c:pt>
                <c:pt idx="118">
                  <c:v>91.630084869768851</c:v>
                </c:pt>
                <c:pt idx="119">
                  <c:v>92.0983318700615</c:v>
                </c:pt>
                <c:pt idx="120">
                  <c:v>91.000877963125589</c:v>
                </c:pt>
                <c:pt idx="121">
                  <c:v>90.357038337723196</c:v>
                </c:pt>
                <c:pt idx="122">
                  <c:v>90.708223587942683</c:v>
                </c:pt>
                <c:pt idx="123">
                  <c:v>90.53263096283294</c:v>
                </c:pt>
                <c:pt idx="124">
                  <c:v>90.225343868890874</c:v>
                </c:pt>
                <c:pt idx="125">
                  <c:v>89.698565993561644</c:v>
                </c:pt>
                <c:pt idx="126">
                  <c:v>89.713198712320789</c:v>
                </c:pt>
                <c:pt idx="127">
                  <c:v>88.542581211589152</c:v>
                </c:pt>
                <c:pt idx="128">
                  <c:v>87.942639742464181</c:v>
                </c:pt>
                <c:pt idx="129">
                  <c:v>87.12320749195203</c:v>
                </c:pt>
                <c:pt idx="130">
                  <c:v>87.079309335674594</c:v>
                </c:pt>
                <c:pt idx="131">
                  <c:v>86.757389522973384</c:v>
                </c:pt>
                <c:pt idx="132">
                  <c:v>86.625695054141076</c:v>
                </c:pt>
                <c:pt idx="133">
                  <c:v>86.435469710272187</c:v>
                </c:pt>
                <c:pt idx="134">
                  <c:v>86.435469710272187</c:v>
                </c:pt>
                <c:pt idx="135">
                  <c:v>86.640327772900221</c:v>
                </c:pt>
                <c:pt idx="136">
                  <c:v>85.850160959906361</c:v>
                </c:pt>
                <c:pt idx="137">
                  <c:v>85.177055896985664</c:v>
                </c:pt>
                <c:pt idx="138">
                  <c:v>84.547848990342402</c:v>
                </c:pt>
                <c:pt idx="139">
                  <c:v>83.860111208662573</c:v>
                </c:pt>
                <c:pt idx="140">
                  <c:v>83.816213052385123</c:v>
                </c:pt>
                <c:pt idx="141">
                  <c:v>83.88937664618085</c:v>
                </c:pt>
                <c:pt idx="142">
                  <c:v>83.055311676909568</c:v>
                </c:pt>
                <c:pt idx="143">
                  <c:v>82.952882645595551</c:v>
                </c:pt>
                <c:pt idx="144">
                  <c:v>81.957857769973671</c:v>
                </c:pt>
                <c:pt idx="145">
                  <c:v>81.738366988586492</c:v>
                </c:pt>
                <c:pt idx="146">
                  <c:v>81.050629206906649</c:v>
                </c:pt>
                <c:pt idx="147">
                  <c:v>81.07989464442494</c:v>
                </c:pt>
                <c:pt idx="148">
                  <c:v>81.328650863330395</c:v>
                </c:pt>
                <c:pt idx="149">
                  <c:v>81.211589113257233</c:v>
                </c:pt>
                <c:pt idx="150">
                  <c:v>81.211589113257233</c:v>
                </c:pt>
                <c:pt idx="151">
                  <c:v>81.211589113257233</c:v>
                </c:pt>
                <c:pt idx="152">
                  <c:v>82.616330114135195</c:v>
                </c:pt>
                <c:pt idx="153">
                  <c:v>84.094234708808898</c:v>
                </c:pt>
                <c:pt idx="154">
                  <c:v>88.308457711442784</c:v>
                </c:pt>
                <c:pt idx="155">
                  <c:v>88.513315774070819</c:v>
                </c:pt>
                <c:pt idx="156">
                  <c:v>88.147497805092186</c:v>
                </c:pt>
                <c:pt idx="157">
                  <c:v>87.06467661691542</c:v>
                </c:pt>
                <c:pt idx="158">
                  <c:v>87.06467661691542</c:v>
                </c:pt>
                <c:pt idx="159">
                  <c:v>88.381621305238511</c:v>
                </c:pt>
                <c:pt idx="160">
                  <c:v>87.986537898741574</c:v>
                </c:pt>
                <c:pt idx="161">
                  <c:v>88.484050336552528</c:v>
                </c:pt>
                <c:pt idx="162">
                  <c:v>88.908399180567741</c:v>
                </c:pt>
                <c:pt idx="163">
                  <c:v>89.259584430787228</c:v>
                </c:pt>
                <c:pt idx="164">
                  <c:v>88.835235586772015</c:v>
                </c:pt>
                <c:pt idx="165">
                  <c:v>88.996195493122627</c:v>
                </c:pt>
                <c:pt idx="166">
                  <c:v>89.508340649692713</c:v>
                </c:pt>
                <c:pt idx="167">
                  <c:v>90.561896400351173</c:v>
                </c:pt>
                <c:pt idx="168">
                  <c:v>90.561896400351173</c:v>
                </c:pt>
                <c:pt idx="169">
                  <c:v>90.825285338015803</c:v>
                </c:pt>
                <c:pt idx="170">
                  <c:v>90.825285338015803</c:v>
                </c:pt>
                <c:pt idx="171">
                  <c:v>90.38630377524143</c:v>
                </c:pt>
                <c:pt idx="172">
                  <c:v>89.362013462101245</c:v>
                </c:pt>
                <c:pt idx="173">
                  <c:v>88.162130523851317</c:v>
                </c:pt>
                <c:pt idx="174">
                  <c:v>88.279192273924465</c:v>
                </c:pt>
                <c:pt idx="175">
                  <c:v>88.118232367573881</c:v>
                </c:pt>
                <c:pt idx="176">
                  <c:v>87.810945273631816</c:v>
                </c:pt>
                <c:pt idx="177">
                  <c:v>88.396254023997628</c:v>
                </c:pt>
                <c:pt idx="178">
                  <c:v>89.479075212174379</c:v>
                </c:pt>
                <c:pt idx="179">
                  <c:v>90.035118525021915</c:v>
                </c:pt>
                <c:pt idx="180">
                  <c:v>89.025460930640875</c:v>
                </c:pt>
                <c:pt idx="181">
                  <c:v>89.157155399473183</c:v>
                </c:pt>
                <c:pt idx="182">
                  <c:v>89.961954931226188</c:v>
                </c:pt>
                <c:pt idx="183">
                  <c:v>89.069359086918325</c:v>
                </c:pt>
                <c:pt idx="184">
                  <c:v>89.05472636815918</c:v>
                </c:pt>
                <c:pt idx="185">
                  <c:v>88.879133743049422</c:v>
                </c:pt>
                <c:pt idx="186">
                  <c:v>88.966930055604294</c:v>
                </c:pt>
                <c:pt idx="187">
                  <c:v>88.952297336845149</c:v>
                </c:pt>
                <c:pt idx="188">
                  <c:v>87.810945273631802</c:v>
                </c:pt>
                <c:pt idx="189">
                  <c:v>87.620719929762899</c:v>
                </c:pt>
                <c:pt idx="190">
                  <c:v>87.620719929762899</c:v>
                </c:pt>
                <c:pt idx="191">
                  <c:v>88.688908399180534</c:v>
                </c:pt>
                <c:pt idx="192">
                  <c:v>88.542581211589081</c:v>
                </c:pt>
                <c:pt idx="193">
                  <c:v>88.952297336845135</c:v>
                </c:pt>
                <c:pt idx="194">
                  <c:v>87.913374304945805</c:v>
                </c:pt>
                <c:pt idx="195">
                  <c:v>88.220661398887856</c:v>
                </c:pt>
                <c:pt idx="196">
                  <c:v>87.796312554872642</c:v>
                </c:pt>
                <c:pt idx="197">
                  <c:v>87.796312554872642</c:v>
                </c:pt>
                <c:pt idx="198">
                  <c:v>87.796312554872642</c:v>
                </c:pt>
                <c:pt idx="199">
                  <c:v>89.025460930640861</c:v>
                </c:pt>
                <c:pt idx="200">
                  <c:v>87.957272461223255</c:v>
                </c:pt>
                <c:pt idx="201">
                  <c:v>88.484050336552485</c:v>
                </c:pt>
                <c:pt idx="202">
                  <c:v>88.820602868012827</c:v>
                </c:pt>
                <c:pt idx="203">
                  <c:v>88.835235586771972</c:v>
                </c:pt>
                <c:pt idx="204">
                  <c:v>89.040093649400006</c:v>
                </c:pt>
                <c:pt idx="205">
                  <c:v>89.874158618671302</c:v>
                </c:pt>
                <c:pt idx="206">
                  <c:v>90.196078431372499</c:v>
                </c:pt>
                <c:pt idx="207">
                  <c:v>90.78138718173831</c:v>
                </c:pt>
                <c:pt idx="208">
                  <c:v>91.644717588527882</c:v>
                </c:pt>
                <c:pt idx="209">
                  <c:v>91.747146619841914</c:v>
                </c:pt>
                <c:pt idx="210">
                  <c:v>92.610477026631486</c:v>
                </c:pt>
                <c:pt idx="211">
                  <c:v>93.810359964881428</c:v>
                </c:pt>
                <c:pt idx="212">
                  <c:v>94.190810652619206</c:v>
                </c:pt>
                <c:pt idx="213">
                  <c:v>94.673690371671</c:v>
                </c:pt>
                <c:pt idx="214">
                  <c:v>94.820017559262467</c:v>
                </c:pt>
                <c:pt idx="215">
                  <c:v>94.805384840503322</c:v>
                </c:pt>
                <c:pt idx="216">
                  <c:v>95.112671934445373</c:v>
                </c:pt>
                <c:pt idx="217">
                  <c:v>95.888206028680088</c:v>
                </c:pt>
                <c:pt idx="218">
                  <c:v>95.888206028680088</c:v>
                </c:pt>
                <c:pt idx="219">
                  <c:v>96.26865671641788</c:v>
                </c:pt>
                <c:pt idx="220">
                  <c:v>96.283289435177025</c:v>
                </c:pt>
                <c:pt idx="221">
                  <c:v>96.575943810359945</c:v>
                </c:pt>
                <c:pt idx="222">
                  <c:v>96.722270997951398</c:v>
                </c:pt>
                <c:pt idx="223">
                  <c:v>97.351477904594631</c:v>
                </c:pt>
                <c:pt idx="224">
                  <c:v>97.556335967222694</c:v>
                </c:pt>
                <c:pt idx="225">
                  <c:v>99.487854843429872</c:v>
                </c:pt>
                <c:pt idx="226">
                  <c:v>98.770851624231753</c:v>
                </c:pt>
                <c:pt idx="227">
                  <c:v>98.770851624231753</c:v>
                </c:pt>
                <c:pt idx="228">
                  <c:v>100.33655253146033</c:v>
                </c:pt>
                <c:pt idx="229">
                  <c:v>98.346502780216539</c:v>
                </c:pt>
                <c:pt idx="230">
                  <c:v>96.327187591454461</c:v>
                </c:pt>
                <c:pt idx="231">
                  <c:v>93.605501902253422</c:v>
                </c:pt>
                <c:pt idx="232">
                  <c:v>93.649400058530858</c:v>
                </c:pt>
                <c:pt idx="233">
                  <c:v>93.561603745975987</c:v>
                </c:pt>
                <c:pt idx="234">
                  <c:v>93.561603745975987</c:v>
                </c:pt>
                <c:pt idx="235">
                  <c:v>93.517705589698565</c:v>
                </c:pt>
                <c:pt idx="236">
                  <c:v>93.795727246122325</c:v>
                </c:pt>
                <c:pt idx="237">
                  <c:v>93.546971027216841</c:v>
                </c:pt>
                <c:pt idx="238">
                  <c:v>93.283582089552226</c:v>
                </c:pt>
                <c:pt idx="239">
                  <c:v>90.752121744220062</c:v>
                </c:pt>
                <c:pt idx="240">
                  <c:v>90.752121744220062</c:v>
                </c:pt>
                <c:pt idx="241">
                  <c:v>90.752121744220062</c:v>
                </c:pt>
                <c:pt idx="242">
                  <c:v>89.06935908691834</c:v>
                </c:pt>
                <c:pt idx="243">
                  <c:v>89.06935908691834</c:v>
                </c:pt>
                <c:pt idx="244">
                  <c:v>91.293532338308438</c:v>
                </c:pt>
                <c:pt idx="245">
                  <c:v>91.513023119695617</c:v>
                </c:pt>
                <c:pt idx="246">
                  <c:v>90.283874743927399</c:v>
                </c:pt>
                <c:pt idx="247">
                  <c:v>90.59116183786945</c:v>
                </c:pt>
                <c:pt idx="248">
                  <c:v>90.678958150424322</c:v>
                </c:pt>
                <c:pt idx="249">
                  <c:v>90.854550775534065</c:v>
                </c:pt>
                <c:pt idx="250">
                  <c:v>91.87884108867425</c:v>
                </c:pt>
                <c:pt idx="251">
                  <c:v>93.649400058530858</c:v>
                </c:pt>
                <c:pt idx="252">
                  <c:v>93.810359964881457</c:v>
                </c:pt>
                <c:pt idx="253">
                  <c:v>96.166227685103891</c:v>
                </c:pt>
                <c:pt idx="254">
                  <c:v>97.673397717295856</c:v>
                </c:pt>
                <c:pt idx="255">
                  <c:v>99.531752999707336</c:v>
                </c:pt>
                <c:pt idx="256">
                  <c:v>99.780509218612792</c:v>
                </c:pt>
                <c:pt idx="257">
                  <c:v>101.44863915715537</c:v>
                </c:pt>
                <c:pt idx="258">
                  <c:v>102.85338015803335</c:v>
                </c:pt>
                <c:pt idx="259">
                  <c:v>104.31665203394789</c:v>
                </c:pt>
                <c:pt idx="260">
                  <c:v>104.33128475270703</c:v>
                </c:pt>
                <c:pt idx="261">
                  <c:v>104.28738659642961</c:v>
                </c:pt>
                <c:pt idx="262">
                  <c:v>106.01404741000877</c:v>
                </c:pt>
                <c:pt idx="263">
                  <c:v>106.3798653789874</c:v>
                </c:pt>
                <c:pt idx="264">
                  <c:v>106.54082528533802</c:v>
                </c:pt>
                <c:pt idx="265">
                  <c:v>106.83347966052092</c:v>
                </c:pt>
                <c:pt idx="266">
                  <c:v>107.00907228563065</c:v>
                </c:pt>
                <c:pt idx="267">
                  <c:v>108.01872988001169</c:v>
                </c:pt>
                <c:pt idx="268">
                  <c:v>108.20895522388058</c:v>
                </c:pt>
                <c:pt idx="269">
                  <c:v>108.72110038045066</c:v>
                </c:pt>
                <c:pt idx="270">
                  <c:v>108.98448931811527</c:v>
                </c:pt>
                <c:pt idx="271">
                  <c:v>109.01375475563356</c:v>
                </c:pt>
                <c:pt idx="272">
                  <c:v>109.64296166227679</c:v>
                </c:pt>
                <c:pt idx="273">
                  <c:v>110.43312847527065</c:v>
                </c:pt>
                <c:pt idx="274">
                  <c:v>110.59408838162123</c:v>
                </c:pt>
                <c:pt idx="275">
                  <c:v>111.20866256950535</c:v>
                </c:pt>
                <c:pt idx="276">
                  <c:v>110.87211003804501</c:v>
                </c:pt>
                <c:pt idx="277">
                  <c:v>110.87211003804501</c:v>
                </c:pt>
                <c:pt idx="278">
                  <c:v>108.83816213052378</c:v>
                </c:pt>
                <c:pt idx="279">
                  <c:v>108.99912203687438</c:v>
                </c:pt>
                <c:pt idx="280">
                  <c:v>108.98448931811524</c:v>
                </c:pt>
                <c:pt idx="281">
                  <c:v>108.98448931811524</c:v>
                </c:pt>
                <c:pt idx="282">
                  <c:v>105.34094234708803</c:v>
                </c:pt>
                <c:pt idx="283">
                  <c:v>105.35557506584719</c:v>
                </c:pt>
                <c:pt idx="284">
                  <c:v>105.42873865964293</c:v>
                </c:pt>
                <c:pt idx="285">
                  <c:v>105.75065847234414</c:v>
                </c:pt>
                <c:pt idx="286">
                  <c:v>105.75065847234414</c:v>
                </c:pt>
                <c:pt idx="287">
                  <c:v>105.75065847234414</c:v>
                </c:pt>
                <c:pt idx="288">
                  <c:v>105.88235294117645</c:v>
                </c:pt>
                <c:pt idx="289">
                  <c:v>105.39947322212464</c:v>
                </c:pt>
                <c:pt idx="290">
                  <c:v>104.41908106526191</c:v>
                </c:pt>
                <c:pt idx="291">
                  <c:v>106.17500731635936</c:v>
                </c:pt>
                <c:pt idx="292">
                  <c:v>105.20924787825575</c:v>
                </c:pt>
                <c:pt idx="293">
                  <c:v>104.40444834650276</c:v>
                </c:pt>
                <c:pt idx="294">
                  <c:v>105.03365525314599</c:v>
                </c:pt>
                <c:pt idx="295">
                  <c:v>105.31167690956977</c:v>
                </c:pt>
                <c:pt idx="296">
                  <c:v>106.08721100380447</c:v>
                </c:pt>
                <c:pt idx="297">
                  <c:v>107.71144278606961</c:v>
                </c:pt>
                <c:pt idx="298">
                  <c:v>107.7407082235879</c:v>
                </c:pt>
                <c:pt idx="299">
                  <c:v>107.75534094234706</c:v>
                </c:pt>
                <c:pt idx="300">
                  <c:v>108.83816213052381</c:v>
                </c:pt>
                <c:pt idx="301">
                  <c:v>108.85279484928296</c:v>
                </c:pt>
                <c:pt idx="302">
                  <c:v>108.67720222417323</c:v>
                </c:pt>
                <c:pt idx="303">
                  <c:v>106.32133450395081</c:v>
                </c:pt>
                <c:pt idx="304">
                  <c:v>107.27246122329525</c:v>
                </c:pt>
                <c:pt idx="305">
                  <c:v>107.27246122329525</c:v>
                </c:pt>
                <c:pt idx="306">
                  <c:v>106.40913081650568</c:v>
                </c:pt>
                <c:pt idx="307">
                  <c:v>106.92127597307578</c:v>
                </c:pt>
                <c:pt idx="308">
                  <c:v>108.26748609891715</c:v>
                </c:pt>
                <c:pt idx="309">
                  <c:v>108.01872988001169</c:v>
                </c:pt>
                <c:pt idx="310">
                  <c:v>108.09189347380742</c:v>
                </c:pt>
                <c:pt idx="311">
                  <c:v>108.94059116183783</c:v>
                </c:pt>
                <c:pt idx="312">
                  <c:v>108.99912203687441</c:v>
                </c:pt>
                <c:pt idx="313">
                  <c:v>109.05765291191101</c:v>
                </c:pt>
                <c:pt idx="314">
                  <c:v>109.35030728709391</c:v>
                </c:pt>
                <c:pt idx="315">
                  <c:v>109.71612525607254</c:v>
                </c:pt>
                <c:pt idx="316">
                  <c:v>112.24758560140472</c:v>
                </c:pt>
                <c:pt idx="317">
                  <c:v>114.48639157155397</c:v>
                </c:pt>
                <c:pt idx="318">
                  <c:v>115.8179689786362</c:v>
                </c:pt>
                <c:pt idx="319">
                  <c:v>115.74480538484048</c:v>
                </c:pt>
                <c:pt idx="320">
                  <c:v>117.63242610477025</c:v>
                </c:pt>
                <c:pt idx="321">
                  <c:v>119.69563944980976</c:v>
                </c:pt>
                <c:pt idx="322">
                  <c:v>122.40269242025167</c:v>
                </c:pt>
                <c:pt idx="323">
                  <c:v>119.84196663740121</c:v>
                </c:pt>
                <c:pt idx="324">
                  <c:v>119.84196663740121</c:v>
                </c:pt>
                <c:pt idx="325">
                  <c:v>119.68100673105062</c:v>
                </c:pt>
                <c:pt idx="326">
                  <c:v>120.45654082528532</c:v>
                </c:pt>
                <c:pt idx="327">
                  <c:v>118.70061457418785</c:v>
                </c:pt>
                <c:pt idx="328">
                  <c:v>118.80304360550187</c:v>
                </c:pt>
                <c:pt idx="329">
                  <c:v>118.80304360550187</c:v>
                </c:pt>
                <c:pt idx="330">
                  <c:v>119.98829382499265</c:v>
                </c:pt>
                <c:pt idx="331">
                  <c:v>118.72988001170614</c:v>
                </c:pt>
                <c:pt idx="332">
                  <c:v>119.25665788703539</c:v>
                </c:pt>
                <c:pt idx="333">
                  <c:v>119.25665788703539</c:v>
                </c:pt>
                <c:pt idx="334">
                  <c:v>119.59321041849572</c:v>
                </c:pt>
                <c:pt idx="335">
                  <c:v>119.28592332455366</c:v>
                </c:pt>
                <c:pt idx="336">
                  <c:v>119.97366110623348</c:v>
                </c:pt>
                <c:pt idx="337">
                  <c:v>119.79806848112375</c:v>
                </c:pt>
                <c:pt idx="338">
                  <c:v>120.2663154814164</c:v>
                </c:pt>
                <c:pt idx="339">
                  <c:v>120.28094820017556</c:v>
                </c:pt>
                <c:pt idx="340">
                  <c:v>120.28094820017556</c:v>
                </c:pt>
                <c:pt idx="341">
                  <c:v>122.30026338893762</c:v>
                </c:pt>
                <c:pt idx="342">
                  <c:v>121.34913666959318</c:v>
                </c:pt>
                <c:pt idx="343">
                  <c:v>121.36376938835232</c:v>
                </c:pt>
                <c:pt idx="344">
                  <c:v>120.93942054433711</c:v>
                </c:pt>
                <c:pt idx="345">
                  <c:v>116.69593210418493</c:v>
                </c:pt>
                <c:pt idx="346">
                  <c:v>115.56921275973072</c:v>
                </c:pt>
                <c:pt idx="347">
                  <c:v>114.03277729002043</c:v>
                </c:pt>
                <c:pt idx="348">
                  <c:v>112.94995610184368</c:v>
                </c:pt>
                <c:pt idx="349">
                  <c:v>111.55984781972487</c:v>
                </c:pt>
                <c:pt idx="350">
                  <c:v>111.9549312262218</c:v>
                </c:pt>
                <c:pt idx="351">
                  <c:v>110.87211003804504</c:v>
                </c:pt>
                <c:pt idx="352">
                  <c:v>106.86274509803917</c:v>
                </c:pt>
                <c:pt idx="353">
                  <c:v>106.24817091015507</c:v>
                </c:pt>
                <c:pt idx="354">
                  <c:v>106.8773778167983</c:v>
                </c:pt>
                <c:pt idx="355">
                  <c:v>106.90664325431661</c:v>
                </c:pt>
                <c:pt idx="356">
                  <c:v>106.8773778167983</c:v>
                </c:pt>
                <c:pt idx="357">
                  <c:v>106.81884694176172</c:v>
                </c:pt>
                <c:pt idx="358">
                  <c:v>107.21393034825866</c:v>
                </c:pt>
                <c:pt idx="359">
                  <c:v>109.17471466198414</c:v>
                </c:pt>
                <c:pt idx="360">
                  <c:v>111.23792800702364</c:v>
                </c:pt>
                <c:pt idx="361">
                  <c:v>113.12554872695341</c:v>
                </c:pt>
                <c:pt idx="362">
                  <c:v>113.65232660228266</c:v>
                </c:pt>
                <c:pt idx="363">
                  <c:v>114.41322797775821</c:v>
                </c:pt>
                <c:pt idx="364">
                  <c:v>115.17412935323378</c:v>
                </c:pt>
                <c:pt idx="365">
                  <c:v>114.89610769681002</c:v>
                </c:pt>
                <c:pt idx="366">
                  <c:v>115.36435469710268</c:v>
                </c:pt>
                <c:pt idx="367">
                  <c:v>117.76412057360253</c:v>
                </c:pt>
                <c:pt idx="368">
                  <c:v>117.12028094820013</c:v>
                </c:pt>
                <c:pt idx="369">
                  <c:v>117.12028094820013</c:v>
                </c:pt>
                <c:pt idx="370">
                  <c:v>117.2373426982733</c:v>
                </c:pt>
                <c:pt idx="371">
                  <c:v>117.06175007316354</c:v>
                </c:pt>
                <c:pt idx="372">
                  <c:v>118.04214223002629</c:v>
                </c:pt>
                <c:pt idx="373">
                  <c:v>117.88118232367567</c:v>
                </c:pt>
                <c:pt idx="374">
                  <c:v>117.77875329236166</c:v>
                </c:pt>
                <c:pt idx="375">
                  <c:v>115.51068188469412</c:v>
                </c:pt>
                <c:pt idx="376">
                  <c:v>115.33508925958439</c:v>
                </c:pt>
                <c:pt idx="377">
                  <c:v>115.68627450980388</c:v>
                </c:pt>
                <c:pt idx="378">
                  <c:v>116.5935030728709</c:v>
                </c:pt>
                <c:pt idx="379">
                  <c:v>116.5935030728709</c:v>
                </c:pt>
                <c:pt idx="380">
                  <c:v>116.50570676031604</c:v>
                </c:pt>
                <c:pt idx="381">
                  <c:v>117.13491366695928</c:v>
                </c:pt>
                <c:pt idx="382">
                  <c:v>116.05209247878253</c:v>
                </c:pt>
                <c:pt idx="383">
                  <c:v>115.9789288849868</c:v>
                </c:pt>
                <c:pt idx="384">
                  <c:v>114.20836991513019</c:v>
                </c:pt>
                <c:pt idx="385">
                  <c:v>111.79397131987119</c:v>
                </c:pt>
                <c:pt idx="386">
                  <c:v>110.50629206906639</c:v>
                </c:pt>
                <c:pt idx="387">
                  <c:v>110.53555750658467</c:v>
                </c:pt>
                <c:pt idx="388">
                  <c:v>110.52092478782551</c:v>
                </c:pt>
                <c:pt idx="389">
                  <c:v>111.15013169446877</c:v>
                </c:pt>
                <c:pt idx="390">
                  <c:v>111.92566578870347</c:v>
                </c:pt>
                <c:pt idx="391">
                  <c:v>112.90605794556623</c:v>
                </c:pt>
                <c:pt idx="392">
                  <c:v>114.98390400936488</c:v>
                </c:pt>
                <c:pt idx="393">
                  <c:v>113.46210125841375</c:v>
                </c:pt>
                <c:pt idx="394">
                  <c:v>113.40357038337719</c:v>
                </c:pt>
                <c:pt idx="395">
                  <c:v>111.79397131987119</c:v>
                </c:pt>
                <c:pt idx="396">
                  <c:v>112.92069066432538</c:v>
                </c:pt>
                <c:pt idx="397">
                  <c:v>112.68656716417905</c:v>
                </c:pt>
                <c:pt idx="398">
                  <c:v>115.49604916593498</c:v>
                </c:pt>
                <c:pt idx="399">
                  <c:v>114.9253731343283</c:v>
                </c:pt>
                <c:pt idx="400">
                  <c:v>116.03745976002335</c:v>
                </c:pt>
                <c:pt idx="401">
                  <c:v>118.3055311676909</c:v>
                </c:pt>
                <c:pt idx="402">
                  <c:v>118.67134913666953</c:v>
                </c:pt>
                <c:pt idx="403">
                  <c:v>120.25168276265723</c:v>
                </c:pt>
                <c:pt idx="404">
                  <c:v>120.2077846063798</c:v>
                </c:pt>
                <c:pt idx="405">
                  <c:v>118.20310213637687</c:v>
                </c:pt>
                <c:pt idx="406">
                  <c:v>115.56921275973069</c:v>
                </c:pt>
                <c:pt idx="407">
                  <c:v>114.38396254023992</c:v>
                </c:pt>
                <c:pt idx="408">
                  <c:v>112.73046532045649</c:v>
                </c:pt>
                <c:pt idx="409">
                  <c:v>112.73046532045649</c:v>
                </c:pt>
                <c:pt idx="410">
                  <c:v>112.70119988293821</c:v>
                </c:pt>
                <c:pt idx="411">
                  <c:v>113.30114135206315</c:v>
                </c:pt>
                <c:pt idx="412">
                  <c:v>112.80362891425222</c:v>
                </c:pt>
                <c:pt idx="413">
                  <c:v>112.78899619549307</c:v>
                </c:pt>
                <c:pt idx="414">
                  <c:v>114.73514779045941</c:v>
                </c:pt>
                <c:pt idx="415">
                  <c:v>114.99853672812402</c:v>
                </c:pt>
                <c:pt idx="416">
                  <c:v>114.99853672812402</c:v>
                </c:pt>
              </c:numCache>
            </c:numRef>
          </c:val>
          <c:smooth val="0"/>
          <c:extLst>
            <c:ext xmlns:c16="http://schemas.microsoft.com/office/drawing/2014/chart" uri="{C3380CC4-5D6E-409C-BE32-E72D297353CC}">
              <c16:uniqueId val="{00000008-2358-4696-B367-5BAFCE3AC9B2}"/>
            </c:ext>
          </c:extLst>
        </c:ser>
        <c:dLbls>
          <c:showLegendKey val="0"/>
          <c:showVal val="0"/>
          <c:showCatName val="0"/>
          <c:showSerName val="0"/>
          <c:showPercent val="0"/>
          <c:showBubbleSize val="0"/>
        </c:dLbls>
        <c:smooth val="0"/>
        <c:axId val="661960712"/>
        <c:axId val="661955792"/>
      </c:lineChart>
      <c:dateAx>
        <c:axId val="661960712"/>
        <c:scaling>
          <c:orientation val="minMax"/>
        </c:scaling>
        <c:delete val="0"/>
        <c:axPos val="b"/>
        <c:numFmt formatCode="[$-409]d\-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he-IL"/>
          </a:p>
        </c:txPr>
        <c:crossAx val="661955792"/>
        <c:crosses val="autoZero"/>
        <c:auto val="1"/>
        <c:lblOffset val="100"/>
        <c:baseTimeUnit val="days"/>
      </c:dateAx>
      <c:valAx>
        <c:axId val="661955792"/>
        <c:scaling>
          <c:orientation val="minMax"/>
          <c:min val="4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he-IL"/>
          </a:p>
        </c:txPr>
        <c:crossAx val="661960712"/>
        <c:crosses val="autoZero"/>
        <c:crossBetween val="between"/>
      </c:valAx>
      <c:spPr>
        <a:solidFill>
          <a:sysClr val="window" lastClr="FFFFFF"/>
        </a:solidFill>
        <a:ln>
          <a:solidFill>
            <a:schemeClr val="tx1"/>
          </a:solidFill>
        </a:ln>
        <a:effectLst/>
      </c:spPr>
    </c:plotArea>
    <c:legend>
      <c:legendPos val="b"/>
      <c:layout>
        <c:manualLayout>
          <c:xMode val="edge"/>
          <c:yMode val="edge"/>
          <c:x val="8.3798445986330919E-2"/>
          <c:y val="0.80310270243997273"/>
          <c:w val="0.85534755574291266"/>
          <c:h val="9.3581742085679084E-2"/>
        </c:manualLayout>
      </c:layout>
      <c:overlay val="0"/>
      <c:spPr>
        <a:solidFill>
          <a:sysClr val="window" lastClr="FFFFFF"/>
        </a:solidFill>
        <a:ln>
          <a:solidFill>
            <a:schemeClr val="tx1"/>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he-IL"/>
        </a:p>
      </c:txPr>
    </c:legend>
    <c:plotVisOnly val="1"/>
    <c:dispBlanksAs val="gap"/>
    <c:showDLblsOverMax val="0"/>
  </c:chart>
  <c:spPr>
    <a:solidFill>
      <a:srgbClr val="D4EFFC"/>
    </a:solidFill>
    <a:ln w="9525" cap="flat" cmpd="sng" algn="ctr">
      <a:noFill/>
      <a:round/>
    </a:ln>
    <a:effectLst/>
  </c:spPr>
  <c:txPr>
    <a:bodyPr/>
    <a:lstStyle/>
    <a:p>
      <a:pPr>
        <a:defRPr>
          <a:solidFill>
            <a:sysClr val="windowText" lastClr="000000"/>
          </a:solidFill>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16</xdr:col>
      <xdr:colOff>352425</xdr:colOff>
      <xdr:row>4</xdr:row>
      <xdr:rowOff>66675</xdr:rowOff>
    </xdr:from>
    <xdr:to>
      <xdr:col>24</xdr:col>
      <xdr:colOff>285750</xdr:colOff>
      <xdr:row>25</xdr:row>
      <xdr:rowOff>180975</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0.93973</cdr:y>
    </cdr:from>
    <cdr:to>
      <cdr:x>1</cdr:x>
      <cdr:y>1</cdr:y>
    </cdr:to>
    <cdr:sp macro="" textlink="">
      <cdr:nvSpPr>
        <cdr:cNvPr id="4" name="TextBox 1"/>
        <cdr:cNvSpPr txBox="1"/>
      </cdr:nvSpPr>
      <cdr:spPr>
        <a:xfrm xmlns:a="http://schemas.openxmlformats.org/drawingml/2006/main">
          <a:off x="50800" y="3974912"/>
          <a:ext cx="5381625" cy="225613"/>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800">
              <a:latin typeface="Arial" panose="020B0604020202020204" pitchFamily="34" charset="0"/>
              <a:cs typeface="Arial" panose="020B0604020202020204" pitchFamily="34" charset="0"/>
            </a:rPr>
            <a:t>SOURCE:</a:t>
          </a:r>
          <a:r>
            <a:rPr lang="en-US" sz="800" baseline="0">
              <a:latin typeface="Arial" panose="020B0604020202020204" pitchFamily="34" charset="0"/>
              <a:cs typeface="Arial" panose="020B0604020202020204" pitchFamily="34" charset="0"/>
            </a:rPr>
            <a:t> Based on Tel Aviv Stock Exchange.</a:t>
          </a:r>
          <a:endParaRPr lang="he-IL"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cdr:y>
    </cdr:from>
    <cdr:to>
      <cdr:x>1</cdr:x>
      <cdr:y>0.15973</cdr:y>
    </cdr:to>
    <cdr:sp macro="" textlink="">
      <cdr:nvSpPr>
        <cdr:cNvPr id="5" name="TextBox 2"/>
        <cdr:cNvSpPr txBox="1"/>
      </cdr:nvSpPr>
      <cdr:spPr>
        <a:xfrm xmlns:a="http://schemas.openxmlformats.org/drawingml/2006/main">
          <a:off x="0" y="0"/>
          <a:ext cx="4810125" cy="5979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1100" b="1">
              <a:latin typeface="Times New Roman" panose="02020603050405020304" pitchFamily="18" charset="0"/>
              <a:cs typeface="Times New Roman" panose="02020603050405020304" pitchFamily="18" charset="0"/>
            </a:rPr>
            <a:t>Figure 18</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1100" b="1" baseline="0">
              <a:latin typeface="Times New Roman" panose="02020603050405020304" pitchFamily="18" charset="0"/>
              <a:cs typeface="Times New Roman" panose="02020603050405020304" pitchFamily="18" charset="0"/>
            </a:rPr>
            <a:t>Bank Shares Index, 2018</a:t>
          </a:r>
          <a:r>
            <a:rPr lang="en-US" sz="1100" b="1" i="0" baseline="0">
              <a:effectLst/>
              <a:latin typeface="Times New Roman" panose="02020603050405020304" pitchFamily="18" charset="0"/>
              <a:ea typeface="+mn-ea"/>
              <a:cs typeface="Times New Roman" panose="02020603050405020304" pitchFamily="18" charset="0"/>
            </a:rPr>
            <a:t>–</a:t>
          </a:r>
          <a:r>
            <a:rPr lang="en-US" sz="1100" b="1" baseline="0">
              <a:latin typeface="Times New Roman" panose="02020603050405020304" pitchFamily="18" charset="0"/>
              <a:cs typeface="Times New Roman" panose="02020603050405020304" pitchFamily="18" charset="0"/>
            </a:rPr>
            <a:t>September 8, 2019 </a:t>
          </a:r>
          <a:r>
            <a:rPr lang="en-US" sz="1100" b="0" i="0" baseline="0">
              <a:effectLst/>
              <a:latin typeface="Times New Roman" panose="02020603050405020304" pitchFamily="18" charset="0"/>
              <a:ea typeface="+mn-ea"/>
              <a:cs typeface="Times New Roman" panose="02020603050405020304" pitchFamily="18" charset="0"/>
            </a:rPr>
            <a:t>(index: Jan. 1/18=100)</a:t>
          </a:r>
          <a:endParaRPr lang="he-IL">
            <a:effectLst/>
            <a:latin typeface="Times New Roman" panose="02020603050405020304" pitchFamily="18" charset="0"/>
            <a:cs typeface="Times New Roman" panose="02020603050405020304" pitchFamily="18" charset="0"/>
          </a:endParaRPr>
        </a:p>
        <a:p xmlns:a="http://schemas.openxmlformats.org/drawingml/2006/main">
          <a:pPr rtl="0"/>
          <a:endParaRPr lang="en-US" sz="1100" b="1">
            <a:latin typeface="Times New Roman" panose="02020603050405020304" pitchFamily="18" charset="0"/>
            <a:cs typeface="Times New Roman" panose="02020603050405020304" pitchFamily="18"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English%20figu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ocuments%20and%20Settings\z40x\Local%20Settings\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PIKUAHJR\MEHKAR\&#1505;&#1511;&#1497;&#1512;&#1493;&#1514;\&#1505;&#1511;&#1497;&#1512;&#1493;&#1514;%20&#1512;&#1489;&#1506;&#1493;&#1504;&#1497;&#1493;&#1514;\2019\&#1512;&#1489;&#1497;&#1506;%202\&#1504;&#1494;&#1497;&#1500;&#1493;&#1514;\&#1506;&#1494;&#1512;%20&#1497;&#1493;&#1504;&#1497;%202019\&#1504;&#1497;&#1514;&#1493;&#1495;%20&#1497;&#1491;&#1504;&#1497;.xlsx.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vsrvpikuah\VPIKUAH\PIKUAHJR\MEHKAR\&#1505;&#1511;&#1497;&#1512;&#1493;&#1514;\&#1505;&#1511;&#1497;&#1512;&#1493;&#1514;%20&#1512;&#1489;&#1506;&#1493;&#1504;&#1497;&#1493;&#1514;\2019\&#1512;&#1489;&#1497;&#1506;%202\&#1514;&#1493;&#1510;&#1488;&#1493;&#1514;%20&#1506;&#1505;&#1511;&#1497;&#1493;&#1514;\XBRL%20&#1502;&#1497;&#1499;&#1493;&#1503;\&#1492;&#1502;&#1512;&#1493;&#1493;&#1495;%20&#1492;&#1508;&#1497;&#1504;&#1504;&#1505;&#1497;-%20&#1502;&#1497;&#1499;&#1493;&#1503;%20XBRL.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1505;&#1511;&#1497;&#1512;&#1493;&#1514;\&#1505;&#1511;&#1497;&#1512;&#1493;&#1514;%20&#1513;&#1504;&#1514;&#1497;&#1493;&#1514;\2016\&#1508;&#1512;&#1511;%20&#1488;%20-%20&#1492;&#1492;&#1514;&#1508;&#1514;&#1495;&#1493;&#1497;&#1493;&#1514;%20&#1489;&#1502;&#1506;&#1512;&#1499;&#1514;%20&#1492;&#1489;&#1504;&#1511;&#1488;&#1493;&#1514;\&#1505;&#1497;&#1499;&#1493;&#1503;%20&#1513;&#1493;&#1511;\&#1505;&#1497;&#1499;&#1493;&#1504;&#1497;%20&#1492;&#1510;&#1502;&#1491;&#1492;%2012.16.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SURVEY_GOLMI\June_September\3_8_credit_concentrat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vsrvpikuah\vpikuah\PIKUAHJR\SURVEY_GOLMI\December\3_8_credit_concentration201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1505;&#1511;&#1497;&#1512;&#1493;&#1514;\&#1505;&#1511;&#1497;&#1512;&#1493;&#1514;%20&#1513;&#1504;&#1514;&#1497;&#1493;&#1514;\2016\&#1508;&#1512;&#1511;%20&#1488;%20-%20&#1492;&#1492;&#1514;&#1508;&#1514;&#1495;&#1493;&#1497;&#1493;&#1514;%20&#1489;&#1502;&#1506;&#1512;&#1499;&#1514;%20&#1492;&#1489;&#1504;&#1511;&#1488;&#1493;&#1514;\&#1505;&#1497;&#1499;&#1493;&#1503;%20&#1513;&#1493;&#1511;\&#1505;&#1497;&#1499;&#1493;&#1504;&#1497;%20&#1512;&#1497;&#1489;&#1497;&#1514;%2012.16.xlsb"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vsrvpikuah\VPIKUAH\PIKUAHJR\MEHKAR\&#1505;&#1511;&#1497;&#1512;&#1493;&#1514;\&#1505;&#1511;&#1497;&#1512;&#1493;&#1514;%20&#1513;&#1504;&#1514;&#1497;&#1493;&#1514;\2016\&#1508;&#1512;&#1511;%20&#1488;%20-%20&#1492;&#1492;&#1514;&#1508;&#1514;&#1495;&#1493;&#1497;&#1493;&#1514;%20&#1489;&#1502;&#1506;&#1512;&#1499;&#1514;%20&#1492;&#1489;&#1504;&#1511;&#1488;&#1493;&#1514;\&#1505;&#1497;&#1499;&#1493;&#1503;%20&#1513;&#1493;&#1511;\&#1505;&#1497;&#1499;&#1493;&#1504;&#1497;%20&#1512;&#1497;&#1489;&#1497;&#1514;.xlsb"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vsrvpikuah\VPIKUAH\PIKUAHJR\MEHKAR\&#1505;&#1511;&#1497;&#1512;&#1493;&#1514;\&#1505;&#1511;&#1497;&#1512;&#1493;&#1514;%20&#1512;&#1489;&#1506;&#1493;&#1504;&#1497;&#1493;&#1514;\2019\&#1512;&#1489;&#1497;&#1506;%202\&#1488;&#1513;&#1512;&#1488;&#1497;\&#1488;&#1497;&#1493;&#1512;&#1497;&#1501;\&#1506;&#1493;&#1514;&#1511;%20&#1513;&#1500;%20XBRL%20V3%20&#1506;&#1504;&#1508;&#1497;%20&#1502;&#1513;&#1511;%20&#1504;&#1514;&#1493;&#1504;&#1497;&#1501;%20&#1488;&#1497;&#1493;&#1512;&#1497;&#1501;_%20(002).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WINDOWS/TEMP/ZPTMTMPL.XLA"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
      <sheetName val="Figure 2"/>
      <sheetName val="Figure 3"/>
      <sheetName val="Figure 4"/>
      <sheetName val="Figure 5"/>
      <sheetName val="Figure 6"/>
      <sheetName val="Figure 7"/>
      <sheetName val="Figure 8"/>
      <sheetName val="Figure 9"/>
      <sheetName val="Figure 10"/>
      <sheetName val="Figure 11"/>
      <sheetName val="Figure 11a"/>
      <sheetName val="Figure 12"/>
      <sheetName val="Figure 13"/>
      <sheetName val="Figure 14"/>
      <sheetName val="Figure 15"/>
      <sheetName val="Figure 16"/>
      <sheetName val="Figure 17"/>
      <sheetName val="Figure 18"/>
      <sheetName val="Figure 19"/>
      <sheetName val="Figure 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P1" t="str">
            <v>First Int'l.</v>
          </cell>
          <cell r="Q1" t="str">
            <v>Leumi</v>
          </cell>
          <cell r="R1" t="str">
            <v>Hapoalim</v>
          </cell>
          <cell r="S1" t="str">
            <v>Disocunt</v>
          </cell>
          <cell r="T1" t="str">
            <v>Mizrahi-Tefahot</v>
          </cell>
          <cell r="U1" t="str">
            <v>Union Bank</v>
          </cell>
          <cell r="V1" t="str">
            <v>Bank of Jerusalem</v>
          </cell>
        </row>
        <row r="1715">
          <cell r="A1715">
            <v>43101</v>
          </cell>
          <cell r="P1715">
            <v>100</v>
          </cell>
          <cell r="Q1715">
            <v>100</v>
          </cell>
          <cell r="R1715">
            <v>100</v>
          </cell>
          <cell r="S1715">
            <v>100</v>
          </cell>
          <cell r="T1715">
            <v>100</v>
          </cell>
          <cell r="U1715">
            <v>100</v>
          </cell>
          <cell r="V1715">
            <v>100</v>
          </cell>
        </row>
        <row r="1716">
          <cell r="A1716">
            <v>43102</v>
          </cell>
          <cell r="P1716">
            <v>100.05555555555557</v>
          </cell>
          <cell r="Q1716">
            <v>100.88909686476369</v>
          </cell>
          <cell r="R1716">
            <v>101.00931677018635</v>
          </cell>
          <cell r="S1716">
            <v>100.78354554358472</v>
          </cell>
          <cell r="T1716">
            <v>101.06448626966986</v>
          </cell>
          <cell r="U1716">
            <v>100</v>
          </cell>
          <cell r="V1716">
            <v>102.29733684518585</v>
          </cell>
        </row>
        <row r="1717">
          <cell r="A1717">
            <v>43103</v>
          </cell>
          <cell r="P1717">
            <v>100.94444444444446</v>
          </cell>
          <cell r="Q1717">
            <v>100.46794571829668</v>
          </cell>
          <cell r="R1717">
            <v>100.1552795031056</v>
          </cell>
          <cell r="S1717">
            <v>99.510284035259559</v>
          </cell>
          <cell r="T1717">
            <v>102.05183585313175</v>
          </cell>
          <cell r="U1717">
            <v>100.71647901740019</v>
          </cell>
          <cell r="V1717">
            <v>101.41937371963712</v>
          </cell>
        </row>
        <row r="1718">
          <cell r="A1718">
            <v>43104</v>
          </cell>
          <cell r="P1718">
            <v>102.75000000000001</v>
          </cell>
          <cell r="Q1718">
            <v>100.74871314927468</v>
          </cell>
          <cell r="R1718">
            <v>100.00000000000001</v>
          </cell>
          <cell r="S1718">
            <v>99.90205680705192</v>
          </cell>
          <cell r="T1718">
            <v>103.36315951866708</v>
          </cell>
          <cell r="U1718">
            <v>101.12589559877175</v>
          </cell>
          <cell r="V1718">
            <v>102.42903131401816</v>
          </cell>
        </row>
        <row r="1719">
          <cell r="A1719">
            <v>43107</v>
          </cell>
          <cell r="P1719">
            <v>103.77777777777779</v>
          </cell>
          <cell r="Q1719">
            <v>100.56153486195601</v>
          </cell>
          <cell r="R1719">
            <v>100.03881987577643</v>
          </cell>
          <cell r="S1719">
            <v>100.58765915768855</v>
          </cell>
          <cell r="T1719">
            <v>103.36315951866708</v>
          </cell>
          <cell r="U1719">
            <v>101.12589559877175</v>
          </cell>
          <cell r="V1719">
            <v>102.42903131401816</v>
          </cell>
        </row>
        <row r="1720">
          <cell r="A1720">
            <v>43108</v>
          </cell>
          <cell r="P1720">
            <v>104.36111111111113</v>
          </cell>
          <cell r="Q1720">
            <v>100.09358914365933</v>
          </cell>
          <cell r="R1720">
            <v>99.611801242236055</v>
          </cell>
          <cell r="S1720">
            <v>100.19588638589619</v>
          </cell>
          <cell r="T1720">
            <v>103.27059549521752</v>
          </cell>
          <cell r="U1720">
            <v>100.97236438075741</v>
          </cell>
          <cell r="V1720">
            <v>102.42903131401816</v>
          </cell>
        </row>
        <row r="1721">
          <cell r="A1721">
            <v>43109</v>
          </cell>
          <cell r="P1721">
            <v>104.16666666666669</v>
          </cell>
          <cell r="Q1721">
            <v>99.485259709873645</v>
          </cell>
          <cell r="R1721">
            <v>98.52484472049693</v>
          </cell>
          <cell r="S1721">
            <v>99.216454456415292</v>
          </cell>
          <cell r="T1721">
            <v>101.18790496760259</v>
          </cell>
          <cell r="U1721">
            <v>100.66530194472875</v>
          </cell>
          <cell r="V1721">
            <v>102.01931518876209</v>
          </cell>
        </row>
        <row r="1722">
          <cell r="A1722">
            <v>43110</v>
          </cell>
          <cell r="P1722">
            <v>104.05555555555557</v>
          </cell>
          <cell r="Q1722">
            <v>98.970519419747305</v>
          </cell>
          <cell r="R1722">
            <v>97.554347826086996</v>
          </cell>
          <cell r="S1722">
            <v>98.041136141038223</v>
          </cell>
          <cell r="T1722">
            <v>102.12897253933971</v>
          </cell>
          <cell r="U1722">
            <v>101.02354145342886</v>
          </cell>
          <cell r="V1722">
            <v>101.84372256365234</v>
          </cell>
        </row>
        <row r="1723">
          <cell r="A1723">
            <v>43111</v>
          </cell>
          <cell r="P1723">
            <v>104.8888888888889</v>
          </cell>
          <cell r="Q1723">
            <v>100.421151146467</v>
          </cell>
          <cell r="R1723">
            <v>98.059006211180161</v>
          </cell>
          <cell r="S1723">
            <v>98.824681684622945</v>
          </cell>
          <cell r="T1723">
            <v>101.66615242209195</v>
          </cell>
          <cell r="U1723">
            <v>100.97236438075743</v>
          </cell>
          <cell r="V1723">
            <v>102.311969563945</v>
          </cell>
        </row>
        <row r="1724">
          <cell r="A1724">
            <v>43114</v>
          </cell>
          <cell r="P1724">
            <v>105.27777777777779</v>
          </cell>
          <cell r="Q1724">
            <v>101.07627515208235</v>
          </cell>
          <cell r="R1724">
            <v>99.029503105590095</v>
          </cell>
          <cell r="S1724">
            <v>100.2938295788443</v>
          </cell>
          <cell r="T1724">
            <v>101.82042579450787</v>
          </cell>
          <cell r="U1724">
            <v>101.1770726714432</v>
          </cell>
          <cell r="V1724">
            <v>102.57535850160961</v>
          </cell>
        </row>
        <row r="1725">
          <cell r="A1725">
            <v>43115</v>
          </cell>
          <cell r="P1725">
            <v>106.5</v>
          </cell>
          <cell r="Q1725">
            <v>100.98268600842302</v>
          </cell>
          <cell r="R1725">
            <v>98.718944099378916</v>
          </cell>
          <cell r="S1725">
            <v>100.1958863858962</v>
          </cell>
          <cell r="T1725">
            <v>100.91021289725394</v>
          </cell>
          <cell r="U1725">
            <v>100.15353121801434</v>
          </cell>
          <cell r="V1725">
            <v>102.86801287679253</v>
          </cell>
        </row>
        <row r="1726">
          <cell r="A1726">
            <v>43116</v>
          </cell>
          <cell r="P1726">
            <v>105.34722222222223</v>
          </cell>
          <cell r="Q1726">
            <v>99.672437997192318</v>
          </cell>
          <cell r="R1726">
            <v>98.52484472049693</v>
          </cell>
          <cell r="S1726">
            <v>99.118511263467212</v>
          </cell>
          <cell r="T1726">
            <v>99.96914532551682</v>
          </cell>
          <cell r="U1726">
            <v>99.129989764585474</v>
          </cell>
          <cell r="V1726">
            <v>102.86801287679253</v>
          </cell>
        </row>
        <row r="1727">
          <cell r="A1727">
            <v>43117</v>
          </cell>
          <cell r="P1727">
            <v>105.88888888888889</v>
          </cell>
          <cell r="Q1727">
            <v>99.719232569021997</v>
          </cell>
          <cell r="R1727">
            <v>99.728260869565261</v>
          </cell>
          <cell r="S1727">
            <v>98.23702252693441</v>
          </cell>
          <cell r="T1727">
            <v>100.27769207034866</v>
          </cell>
          <cell r="U1727">
            <v>98.259979529170948</v>
          </cell>
          <cell r="V1727">
            <v>102.82411472051511</v>
          </cell>
        </row>
        <row r="1728">
          <cell r="A1728">
            <v>43118</v>
          </cell>
          <cell r="P1728">
            <v>105.9861111111111</v>
          </cell>
          <cell r="Q1728">
            <v>100.93589143659335</v>
          </cell>
          <cell r="R1728">
            <v>100.15527950310563</v>
          </cell>
          <cell r="S1728">
            <v>98.432908912830584</v>
          </cell>
          <cell r="T1728">
            <v>100.00000000000001</v>
          </cell>
          <cell r="U1728">
            <v>98.567041965199607</v>
          </cell>
          <cell r="V1728">
            <v>103.14603453321631</v>
          </cell>
        </row>
        <row r="1729">
          <cell r="A1729">
            <v>43121</v>
          </cell>
          <cell r="P1729">
            <v>105.2361111111111</v>
          </cell>
          <cell r="Q1729">
            <v>100.14038371548899</v>
          </cell>
          <cell r="R1729">
            <v>99.378881987577685</v>
          </cell>
          <cell r="S1729">
            <v>98.628795298726757</v>
          </cell>
          <cell r="T1729">
            <v>99.737735266892955</v>
          </cell>
          <cell r="U1729">
            <v>98.618219037871043</v>
          </cell>
          <cell r="V1729">
            <v>103.80450687737786</v>
          </cell>
        </row>
        <row r="1730">
          <cell r="A1730">
            <v>43122</v>
          </cell>
          <cell r="P1730">
            <v>106.24999999999997</v>
          </cell>
          <cell r="Q1730">
            <v>101.02948058025268</v>
          </cell>
          <cell r="R1730">
            <v>98.447204968944149</v>
          </cell>
          <cell r="S1730">
            <v>98.041136141038223</v>
          </cell>
          <cell r="T1730">
            <v>99.506325208269075</v>
          </cell>
          <cell r="U1730">
            <v>98.311156601842384</v>
          </cell>
          <cell r="V1730">
            <v>103.81913959613701</v>
          </cell>
        </row>
        <row r="1731">
          <cell r="A1731">
            <v>43123</v>
          </cell>
          <cell r="P1731">
            <v>105.9722222222222</v>
          </cell>
          <cell r="Q1731">
            <v>100.88909686476369</v>
          </cell>
          <cell r="R1731">
            <v>98.913043478260917</v>
          </cell>
          <cell r="S1731">
            <v>97.610186092066627</v>
          </cell>
          <cell r="T1731">
            <v>98.920086393088582</v>
          </cell>
          <cell r="U1731">
            <v>97.441146366427844</v>
          </cell>
          <cell r="V1731">
            <v>103.78987415861872</v>
          </cell>
        </row>
        <row r="1732">
          <cell r="A1732">
            <v>43124</v>
          </cell>
          <cell r="P1732">
            <v>106.01388888888887</v>
          </cell>
          <cell r="Q1732">
            <v>99.48525970987366</v>
          </cell>
          <cell r="R1732">
            <v>98.87422360248452</v>
          </cell>
          <cell r="S1732">
            <v>97.943192948090129</v>
          </cell>
          <cell r="T1732">
            <v>99.969145325516848</v>
          </cell>
          <cell r="U1732">
            <v>97.543500511770731</v>
          </cell>
          <cell r="V1732">
            <v>103.92156862745102</v>
          </cell>
        </row>
        <row r="1733">
          <cell r="A1733">
            <v>43125</v>
          </cell>
          <cell r="P1733">
            <v>106.01388888888887</v>
          </cell>
          <cell r="Q1733">
            <v>100</v>
          </cell>
          <cell r="R1733">
            <v>99.767080745341659</v>
          </cell>
          <cell r="S1733">
            <v>98.726738491674851</v>
          </cell>
          <cell r="T1733">
            <v>101.51187904967607</v>
          </cell>
          <cell r="U1733">
            <v>97.236438075742072</v>
          </cell>
          <cell r="V1733">
            <v>105.31167690956985</v>
          </cell>
        </row>
        <row r="1734">
          <cell r="A1734">
            <v>43128</v>
          </cell>
          <cell r="P1734">
            <v>106.12499999999997</v>
          </cell>
          <cell r="Q1734">
            <v>98.876930276087975</v>
          </cell>
          <cell r="R1734">
            <v>99.184782608695699</v>
          </cell>
          <cell r="S1734">
            <v>99.41234084231148</v>
          </cell>
          <cell r="T1734">
            <v>101.51187904967607</v>
          </cell>
          <cell r="U1734">
            <v>97.441146366427859</v>
          </cell>
          <cell r="V1734">
            <v>105.51653497219789</v>
          </cell>
        </row>
        <row r="1735">
          <cell r="A1735">
            <v>43129</v>
          </cell>
          <cell r="P1735">
            <v>106.24999999999997</v>
          </cell>
          <cell r="Q1735">
            <v>97.473093121197948</v>
          </cell>
          <cell r="R1735">
            <v>98.913043478260917</v>
          </cell>
          <cell r="S1735">
            <v>99.706170421155747</v>
          </cell>
          <cell r="T1735">
            <v>101.28046899105219</v>
          </cell>
          <cell r="U1735">
            <v>97.645854657113631</v>
          </cell>
          <cell r="V1735">
            <v>105.77992390986249</v>
          </cell>
        </row>
        <row r="1736">
          <cell r="A1736">
            <v>43130</v>
          </cell>
          <cell r="P1736">
            <v>105.27777777777776</v>
          </cell>
          <cell r="Q1736">
            <v>96.911558259241943</v>
          </cell>
          <cell r="R1736">
            <v>98.486024844720546</v>
          </cell>
          <cell r="S1736">
            <v>99.216454456415292</v>
          </cell>
          <cell r="T1736">
            <v>102.28324591175567</v>
          </cell>
          <cell r="U1736">
            <v>98.874104401228266</v>
          </cell>
          <cell r="V1736">
            <v>105.79455662862162</v>
          </cell>
        </row>
        <row r="1737">
          <cell r="A1737">
            <v>43131</v>
          </cell>
          <cell r="P1737">
            <v>107.2222222222222</v>
          </cell>
          <cell r="Q1737">
            <v>98.408984557791314</v>
          </cell>
          <cell r="R1737">
            <v>99.378881987577699</v>
          </cell>
          <cell r="S1737">
            <v>100.29382957884428</v>
          </cell>
          <cell r="T1737">
            <v>102.79234804072821</v>
          </cell>
          <cell r="U1737">
            <v>99.232343909928375</v>
          </cell>
          <cell r="V1737">
            <v>106.61398887913376</v>
          </cell>
        </row>
        <row r="1738">
          <cell r="A1738">
            <v>43132</v>
          </cell>
          <cell r="P1738">
            <v>106.81944444444441</v>
          </cell>
          <cell r="Q1738">
            <v>97.941038839494638</v>
          </cell>
          <cell r="R1738">
            <v>98.680124223602533</v>
          </cell>
          <cell r="S1738">
            <v>98.922624877571025</v>
          </cell>
          <cell r="T1738">
            <v>101.77414378278313</v>
          </cell>
          <cell r="U1738">
            <v>100.61412487205733</v>
          </cell>
          <cell r="V1738">
            <v>107.55048287971907</v>
          </cell>
        </row>
        <row r="1739">
          <cell r="A1739">
            <v>43135</v>
          </cell>
          <cell r="P1739">
            <v>104.16666666666664</v>
          </cell>
          <cell r="Q1739">
            <v>97.285914833879289</v>
          </cell>
          <cell r="R1739">
            <v>97.826086956521792</v>
          </cell>
          <cell r="S1739">
            <v>97.551420176297768</v>
          </cell>
          <cell r="T1739">
            <v>100.50910212897257</v>
          </cell>
          <cell r="U1739">
            <v>99.590583418628469</v>
          </cell>
          <cell r="V1739">
            <v>106.99443956687155</v>
          </cell>
        </row>
        <row r="1740">
          <cell r="A1740">
            <v>43136</v>
          </cell>
          <cell r="P1740">
            <v>105.29166666666663</v>
          </cell>
          <cell r="Q1740">
            <v>99.438465138044009</v>
          </cell>
          <cell r="R1740">
            <v>99.572981366459672</v>
          </cell>
          <cell r="S1740">
            <v>97.561214495592566</v>
          </cell>
          <cell r="T1740">
            <v>102.59179265658751</v>
          </cell>
          <cell r="U1740">
            <v>98.82292732855683</v>
          </cell>
          <cell r="V1740">
            <v>107.68217734855136</v>
          </cell>
        </row>
        <row r="1741">
          <cell r="A1741">
            <v>43137</v>
          </cell>
          <cell r="P1741">
            <v>103.26388888888884</v>
          </cell>
          <cell r="Q1741">
            <v>98.736546560598995</v>
          </cell>
          <cell r="R1741">
            <v>98.214285714285751</v>
          </cell>
          <cell r="S1741">
            <v>95.876591576885417</v>
          </cell>
          <cell r="T1741">
            <v>101.35760567726014</v>
          </cell>
          <cell r="U1741">
            <v>97.18526100307065</v>
          </cell>
          <cell r="V1741">
            <v>107.68217734855136</v>
          </cell>
        </row>
        <row r="1742">
          <cell r="A1742">
            <v>43138</v>
          </cell>
          <cell r="P1742">
            <v>104.16666666666661</v>
          </cell>
          <cell r="Q1742">
            <v>100.09358914365936</v>
          </cell>
          <cell r="R1742">
            <v>98.563664596273327</v>
          </cell>
          <cell r="S1742">
            <v>97.365328109696392</v>
          </cell>
          <cell r="T1742">
            <v>101.85128046899108</v>
          </cell>
          <cell r="U1742">
            <v>97.850562947799418</v>
          </cell>
          <cell r="V1742">
            <v>108.28211881767633</v>
          </cell>
        </row>
        <row r="1743">
          <cell r="A1743">
            <v>43139</v>
          </cell>
          <cell r="P1743">
            <v>103.45833333333327</v>
          </cell>
          <cell r="Q1743">
            <v>99.672437997192347</v>
          </cell>
          <cell r="R1743">
            <v>96.700310559006255</v>
          </cell>
          <cell r="S1743">
            <v>97.228207639569064</v>
          </cell>
          <cell r="T1743">
            <v>99.398333847577931</v>
          </cell>
          <cell r="U1743">
            <v>99.334698055271275</v>
          </cell>
          <cell r="V1743">
            <v>106.81884694176179</v>
          </cell>
        </row>
        <row r="1744">
          <cell r="A1744">
            <v>43142</v>
          </cell>
          <cell r="P1744">
            <v>103.61111111111104</v>
          </cell>
          <cell r="Q1744">
            <v>97.613476836686971</v>
          </cell>
          <cell r="R1744">
            <v>96.040372670807486</v>
          </cell>
          <cell r="S1744">
            <v>95.984329089128309</v>
          </cell>
          <cell r="T1744">
            <v>97.96359148410987</v>
          </cell>
          <cell r="U1744">
            <v>98.87410440122828</v>
          </cell>
          <cell r="V1744">
            <v>106.81884694176179</v>
          </cell>
        </row>
        <row r="1745">
          <cell r="A1745">
            <v>43143</v>
          </cell>
          <cell r="P1745">
            <v>105.13888888888881</v>
          </cell>
          <cell r="Q1745">
            <v>96.864763687412292</v>
          </cell>
          <cell r="R1745">
            <v>95.108695652173935</v>
          </cell>
          <cell r="S1745">
            <v>97.443682664054847</v>
          </cell>
          <cell r="T1745">
            <v>96.467139771675434</v>
          </cell>
          <cell r="U1745">
            <v>98.259979529170963</v>
          </cell>
          <cell r="V1745">
            <v>106.8481123792801</v>
          </cell>
        </row>
        <row r="1746">
          <cell r="A1746">
            <v>43144</v>
          </cell>
          <cell r="P1746">
            <v>104.80555555555549</v>
          </cell>
          <cell r="Q1746">
            <v>97.941038839494652</v>
          </cell>
          <cell r="R1746">
            <v>95.652173913043512</v>
          </cell>
          <cell r="S1746">
            <v>96.571988246816844</v>
          </cell>
          <cell r="T1746">
            <v>95.819191607528566</v>
          </cell>
          <cell r="U1746">
            <v>97.799385875127982</v>
          </cell>
          <cell r="V1746">
            <v>106.8481123792801</v>
          </cell>
        </row>
        <row r="1747">
          <cell r="A1747">
            <v>43145</v>
          </cell>
          <cell r="P1747">
            <v>104.1666666666666</v>
          </cell>
          <cell r="Q1747">
            <v>98.64295741693968</v>
          </cell>
          <cell r="R1747">
            <v>95.923913043478308</v>
          </cell>
          <cell r="S1747">
            <v>96.679725759059735</v>
          </cell>
          <cell r="T1747">
            <v>96.791113853748882</v>
          </cell>
          <cell r="U1747">
            <v>99.334698055271289</v>
          </cell>
          <cell r="V1747">
            <v>106.8481123792801</v>
          </cell>
        </row>
        <row r="1748">
          <cell r="A1748">
            <v>43146</v>
          </cell>
          <cell r="P1748">
            <v>104.22222222222214</v>
          </cell>
          <cell r="Q1748">
            <v>97.145531118390309</v>
          </cell>
          <cell r="R1748">
            <v>95.341614906832348</v>
          </cell>
          <cell r="S1748">
            <v>96.376101860920656</v>
          </cell>
          <cell r="T1748">
            <v>96.189447701326785</v>
          </cell>
          <cell r="U1748">
            <v>98.97645854657118</v>
          </cell>
          <cell r="V1748">
            <v>108.28211881767635</v>
          </cell>
        </row>
        <row r="1749">
          <cell r="A1749">
            <v>43149</v>
          </cell>
          <cell r="P1749">
            <v>103.79166666666659</v>
          </cell>
          <cell r="Q1749">
            <v>97.613476836686985</v>
          </cell>
          <cell r="R1749">
            <v>94.759316770186388</v>
          </cell>
          <cell r="S1749">
            <v>95.612144955925558</v>
          </cell>
          <cell r="T1749">
            <v>96.590558469608183</v>
          </cell>
          <cell r="U1749">
            <v>99.232343909928403</v>
          </cell>
          <cell r="V1749">
            <v>109.2039800995025</v>
          </cell>
        </row>
        <row r="1750">
          <cell r="A1750">
            <v>43150</v>
          </cell>
          <cell r="P1750">
            <v>103.24999999999991</v>
          </cell>
          <cell r="Q1750">
            <v>96.256434253626622</v>
          </cell>
          <cell r="R1750">
            <v>95.031055900621183</v>
          </cell>
          <cell r="S1750">
            <v>95.494613124387854</v>
          </cell>
          <cell r="T1750">
            <v>98.889231718605402</v>
          </cell>
          <cell r="U1750">
            <v>100.00000000000004</v>
          </cell>
          <cell r="V1750">
            <v>109.54053263096287</v>
          </cell>
        </row>
        <row r="1751">
          <cell r="A1751">
            <v>43151</v>
          </cell>
          <cell r="P1751">
            <v>102.49999999999991</v>
          </cell>
          <cell r="Q1751">
            <v>95.788488535329947</v>
          </cell>
          <cell r="R1751">
            <v>94.681677018633607</v>
          </cell>
          <cell r="S1751">
            <v>94.329089128305583</v>
          </cell>
          <cell r="T1751">
            <v>97.516198704103701</v>
          </cell>
          <cell r="U1751">
            <v>100.30706243602869</v>
          </cell>
          <cell r="V1751">
            <v>110.14047410008784</v>
          </cell>
        </row>
        <row r="1752">
          <cell r="A1752">
            <v>43152</v>
          </cell>
          <cell r="P1752">
            <v>101.5277777777777</v>
          </cell>
          <cell r="Q1752">
            <v>97.332709405708982</v>
          </cell>
          <cell r="R1752">
            <v>93.245341614906891</v>
          </cell>
          <cell r="S1752">
            <v>93.692458374143001</v>
          </cell>
          <cell r="T1752">
            <v>96.08145634063564</v>
          </cell>
          <cell r="U1752">
            <v>99.590583418628484</v>
          </cell>
          <cell r="V1752">
            <v>110.43312847527076</v>
          </cell>
        </row>
        <row r="1753">
          <cell r="A1753">
            <v>43153</v>
          </cell>
          <cell r="P1753">
            <v>101.16666666666659</v>
          </cell>
          <cell r="Q1753">
            <v>97.239120262049653</v>
          </cell>
          <cell r="R1753">
            <v>93.555900621118084</v>
          </cell>
          <cell r="S1753">
            <v>95.39666993143976</v>
          </cell>
          <cell r="T1753">
            <v>96.297439062017929</v>
          </cell>
          <cell r="U1753">
            <v>98.567041965199621</v>
          </cell>
          <cell r="V1753">
            <v>110.43312847527076</v>
          </cell>
        </row>
        <row r="1754">
          <cell r="A1754">
            <v>43156</v>
          </cell>
          <cell r="P1754">
            <v>101.81944444444436</v>
          </cell>
          <cell r="Q1754">
            <v>96.583996256434304</v>
          </cell>
          <cell r="R1754">
            <v>94.526397515528018</v>
          </cell>
          <cell r="S1754">
            <v>95.886385896180215</v>
          </cell>
          <cell r="T1754">
            <v>96.960814563406387</v>
          </cell>
          <cell r="U1754">
            <v>99.590583418628498</v>
          </cell>
          <cell r="V1754">
            <v>111.20866256950546</v>
          </cell>
        </row>
        <row r="1755">
          <cell r="A1755">
            <v>43157</v>
          </cell>
          <cell r="P1755">
            <v>104.55555555555546</v>
          </cell>
          <cell r="Q1755">
            <v>100.28076743097806</v>
          </cell>
          <cell r="R1755">
            <v>96.661490683229871</v>
          </cell>
          <cell r="S1755">
            <v>97.571008814887364</v>
          </cell>
          <cell r="T1755">
            <v>98.889231718605402</v>
          </cell>
          <cell r="U1755">
            <v>100.97236438075747</v>
          </cell>
          <cell r="V1755">
            <v>111.36962247585608</v>
          </cell>
        </row>
        <row r="1756">
          <cell r="A1756">
            <v>43158</v>
          </cell>
          <cell r="P1756">
            <v>105.30555555555546</v>
          </cell>
          <cell r="Q1756">
            <v>99.859616284511048</v>
          </cell>
          <cell r="R1756">
            <v>98.214285714285765</v>
          </cell>
          <cell r="S1756">
            <v>97.913809990205664</v>
          </cell>
          <cell r="T1756">
            <v>99.506325208269089</v>
          </cell>
          <cell r="U1756">
            <v>100.92118730808603</v>
          </cell>
          <cell r="V1756">
            <v>111.23792800702377</v>
          </cell>
        </row>
        <row r="1757">
          <cell r="A1757">
            <v>43159</v>
          </cell>
          <cell r="P1757">
            <v>106.41666666666657</v>
          </cell>
          <cell r="Q1757">
            <v>98.64295741693968</v>
          </cell>
          <cell r="R1757">
            <v>96.661490683229857</v>
          </cell>
          <cell r="S1757">
            <v>97.943192948090086</v>
          </cell>
          <cell r="T1757">
            <v>99.382906510336355</v>
          </cell>
          <cell r="U1757">
            <v>101.07471852610036</v>
          </cell>
          <cell r="V1757">
            <v>111.35498975709693</v>
          </cell>
        </row>
        <row r="1758">
          <cell r="A1758">
            <v>43163</v>
          </cell>
          <cell r="P1758">
            <v>105.94444444444436</v>
          </cell>
          <cell r="Q1758">
            <v>98.408984557791342</v>
          </cell>
          <cell r="R1758">
            <v>94.914596273291963</v>
          </cell>
          <cell r="S1758">
            <v>97.81586679725757</v>
          </cell>
          <cell r="T1758">
            <v>101.0490589324283</v>
          </cell>
          <cell r="U1758">
            <v>101.22824974411469</v>
          </cell>
          <cell r="V1758">
            <v>110.25753585016102</v>
          </cell>
        </row>
        <row r="1759">
          <cell r="A1759">
            <v>43164</v>
          </cell>
          <cell r="P1759">
            <v>104.58333333333324</v>
          </cell>
          <cell r="Q1759">
            <v>96.677585400093633</v>
          </cell>
          <cell r="R1759">
            <v>93.517080745341644</v>
          </cell>
          <cell r="S1759">
            <v>96.895200783545519</v>
          </cell>
          <cell r="T1759">
            <v>102.71521135452025</v>
          </cell>
          <cell r="U1759">
            <v>101.79119754350057</v>
          </cell>
          <cell r="V1759">
            <v>109.95024875621897</v>
          </cell>
        </row>
        <row r="1760">
          <cell r="A1760">
            <v>43165</v>
          </cell>
          <cell r="P1760">
            <v>102.81944444444436</v>
          </cell>
          <cell r="Q1760">
            <v>98.970519419747347</v>
          </cell>
          <cell r="R1760">
            <v>95.613354037267115</v>
          </cell>
          <cell r="S1760">
            <v>97.9431929480901</v>
          </cell>
          <cell r="T1760">
            <v>103.82597963591489</v>
          </cell>
          <cell r="U1760">
            <v>102.35414534288644</v>
          </cell>
          <cell r="V1760">
            <v>109.95024875621897</v>
          </cell>
        </row>
        <row r="1761">
          <cell r="A1761">
            <v>43166</v>
          </cell>
          <cell r="P1761">
            <v>102.7638888888888</v>
          </cell>
          <cell r="Q1761">
            <v>99.438465138044023</v>
          </cell>
          <cell r="R1761">
            <v>94.95341614906836</v>
          </cell>
          <cell r="S1761">
            <v>101.7629774730656</v>
          </cell>
          <cell r="T1761">
            <v>102.37580993520524</v>
          </cell>
          <cell r="U1761">
            <v>101.33060388945758</v>
          </cell>
          <cell r="V1761">
            <v>111.73544044483472</v>
          </cell>
        </row>
        <row r="1762">
          <cell r="A1762">
            <v>43167</v>
          </cell>
          <cell r="P1762">
            <v>102.79166666666657</v>
          </cell>
          <cell r="Q1762">
            <v>99.812821712681355</v>
          </cell>
          <cell r="R1762">
            <v>94.487577639751592</v>
          </cell>
          <cell r="S1762">
            <v>102.25269343780606</v>
          </cell>
          <cell r="T1762">
            <v>102.86948472693619</v>
          </cell>
          <cell r="U1762">
            <v>102.25179119754355</v>
          </cell>
          <cell r="V1762">
            <v>112.36464735147798</v>
          </cell>
        </row>
        <row r="1763">
          <cell r="A1763">
            <v>43170</v>
          </cell>
          <cell r="P1763">
            <v>102.77777777777769</v>
          </cell>
          <cell r="Q1763">
            <v>101.40383715489006</v>
          </cell>
          <cell r="R1763">
            <v>95.263975155279539</v>
          </cell>
          <cell r="S1763">
            <v>102.84035259549461</v>
          </cell>
          <cell r="T1763">
            <v>103.20888614625122</v>
          </cell>
          <cell r="U1763">
            <v>103.17297850562952</v>
          </cell>
          <cell r="V1763">
            <v>112.74509803921578</v>
          </cell>
        </row>
        <row r="1764">
          <cell r="A1764">
            <v>43171</v>
          </cell>
          <cell r="P1764">
            <v>102.22222222222214</v>
          </cell>
          <cell r="Q1764">
            <v>103.88394946186244</v>
          </cell>
          <cell r="R1764">
            <v>97.515527950310599</v>
          </cell>
          <cell r="S1764">
            <v>101.95886385896179</v>
          </cell>
          <cell r="T1764">
            <v>106.34063560629441</v>
          </cell>
          <cell r="U1764">
            <v>103.22415557830097</v>
          </cell>
          <cell r="V1764">
            <v>112.73046532045663</v>
          </cell>
        </row>
        <row r="1765">
          <cell r="A1765">
            <v>43172</v>
          </cell>
          <cell r="P1765">
            <v>101.1527777777777</v>
          </cell>
          <cell r="Q1765">
            <v>104.91343004211512</v>
          </cell>
          <cell r="R1765">
            <v>98.408385093167752</v>
          </cell>
          <cell r="S1765">
            <v>102.35063663075415</v>
          </cell>
          <cell r="T1765">
            <v>105.44585004628206</v>
          </cell>
          <cell r="U1765">
            <v>102.91709314227231</v>
          </cell>
          <cell r="V1765">
            <v>111.29645888206038</v>
          </cell>
        </row>
        <row r="1766">
          <cell r="A1766">
            <v>43173</v>
          </cell>
          <cell r="P1766">
            <v>101.1527777777777</v>
          </cell>
          <cell r="Q1766">
            <v>105.80252690687881</v>
          </cell>
          <cell r="R1766">
            <v>98.253105590062162</v>
          </cell>
          <cell r="S1766">
            <v>101.8609206660137</v>
          </cell>
          <cell r="T1766">
            <v>104.7824745448936</v>
          </cell>
          <cell r="U1766">
            <v>101.94472876151488</v>
          </cell>
          <cell r="V1766">
            <v>110.05267778753301</v>
          </cell>
        </row>
        <row r="1767">
          <cell r="A1767">
            <v>43174</v>
          </cell>
          <cell r="P1767">
            <v>101.24999999999993</v>
          </cell>
          <cell r="Q1767">
            <v>105.94291062236782</v>
          </cell>
          <cell r="R1767">
            <v>98.913043478260917</v>
          </cell>
          <cell r="S1767">
            <v>102.05680705190987</v>
          </cell>
          <cell r="T1767">
            <v>102.59179265658751</v>
          </cell>
          <cell r="U1767">
            <v>102.2006141248721</v>
          </cell>
          <cell r="V1767">
            <v>110.28680128767934</v>
          </cell>
        </row>
        <row r="1768">
          <cell r="A1768">
            <v>43177</v>
          </cell>
          <cell r="P1768">
            <v>101.41666666666659</v>
          </cell>
          <cell r="Q1768">
            <v>105.52175947590081</v>
          </cell>
          <cell r="R1768">
            <v>98.990683229813712</v>
          </cell>
          <cell r="S1768">
            <v>102.35063663075414</v>
          </cell>
          <cell r="T1768">
            <v>103.65627892625739</v>
          </cell>
          <cell r="U1768">
            <v>102.50767656090078</v>
          </cell>
          <cell r="V1768">
            <v>108.41381328650871</v>
          </cell>
        </row>
        <row r="1769">
          <cell r="A1769">
            <v>43178</v>
          </cell>
          <cell r="P1769">
            <v>100.59722222222214</v>
          </cell>
          <cell r="Q1769">
            <v>102.24613944782406</v>
          </cell>
          <cell r="R1769">
            <v>97.593167701863393</v>
          </cell>
          <cell r="S1769">
            <v>100.6856023506366</v>
          </cell>
          <cell r="T1769">
            <v>102.36038259796365</v>
          </cell>
          <cell r="U1769">
            <v>101.63766632548625</v>
          </cell>
          <cell r="V1769">
            <v>107.72607550482888</v>
          </cell>
        </row>
        <row r="1770">
          <cell r="A1770">
            <v>43179</v>
          </cell>
          <cell r="P1770">
            <v>100.69444444444436</v>
          </cell>
          <cell r="Q1770">
            <v>101.77819372952739</v>
          </cell>
          <cell r="R1770">
            <v>97.127329192546625</v>
          </cell>
          <cell r="S1770">
            <v>101.5670910871694</v>
          </cell>
          <cell r="T1770">
            <v>103.13174946004325</v>
          </cell>
          <cell r="U1770">
            <v>103.42886386898677</v>
          </cell>
          <cell r="V1770">
            <v>107.55048287971914</v>
          </cell>
        </row>
        <row r="1771">
          <cell r="A1771">
            <v>43180</v>
          </cell>
          <cell r="P1771">
            <v>100.6527777777777</v>
          </cell>
          <cell r="Q1771">
            <v>100.6083294337857</v>
          </cell>
          <cell r="R1771">
            <v>95.263975155279539</v>
          </cell>
          <cell r="S1771">
            <v>99.70617042115569</v>
          </cell>
          <cell r="T1771">
            <v>102.59179265658753</v>
          </cell>
          <cell r="U1771">
            <v>102.763561924258</v>
          </cell>
          <cell r="V1771">
            <v>107.96019900497521</v>
          </cell>
        </row>
        <row r="1772">
          <cell r="A1772">
            <v>43181</v>
          </cell>
          <cell r="P1772">
            <v>99.083333333333258</v>
          </cell>
          <cell r="Q1772">
            <v>100.56153486195603</v>
          </cell>
          <cell r="R1772">
            <v>95.45807453416154</v>
          </cell>
          <cell r="S1772">
            <v>98.726738491674794</v>
          </cell>
          <cell r="T1772">
            <v>102.0672631903734</v>
          </cell>
          <cell r="U1772">
            <v>102.50767656090078</v>
          </cell>
          <cell r="V1772">
            <v>108.51624231782274</v>
          </cell>
        </row>
        <row r="1773">
          <cell r="A1773">
            <v>43184</v>
          </cell>
          <cell r="P1773">
            <v>96.249999999999929</v>
          </cell>
          <cell r="Q1773">
            <v>96.911558259241943</v>
          </cell>
          <cell r="R1773">
            <v>92.391304347826136</v>
          </cell>
          <cell r="S1773">
            <v>96.816846229187036</v>
          </cell>
          <cell r="T1773">
            <v>99.213205800678864</v>
          </cell>
          <cell r="U1773">
            <v>100.81883316274315</v>
          </cell>
          <cell r="V1773">
            <v>108.51624231782274</v>
          </cell>
        </row>
        <row r="1774">
          <cell r="A1774">
            <v>43185</v>
          </cell>
          <cell r="P1774">
            <v>97.527777777777715</v>
          </cell>
          <cell r="Q1774">
            <v>98.408984557791314</v>
          </cell>
          <cell r="R1774">
            <v>92.62422360248452</v>
          </cell>
          <cell r="S1774">
            <v>96.474045053868721</v>
          </cell>
          <cell r="T1774">
            <v>101.04905893242832</v>
          </cell>
          <cell r="U1774">
            <v>100.97236438075747</v>
          </cell>
          <cell r="V1774">
            <v>108.57477319285931</v>
          </cell>
        </row>
        <row r="1775">
          <cell r="A1775">
            <v>43186</v>
          </cell>
          <cell r="P1775">
            <v>100.04166666666661</v>
          </cell>
          <cell r="Q1775">
            <v>99.344875994384665</v>
          </cell>
          <cell r="R1775">
            <v>93.944099378882044</v>
          </cell>
          <cell r="S1775">
            <v>97.649363369245791</v>
          </cell>
          <cell r="T1775">
            <v>101.74328910829998</v>
          </cell>
          <cell r="U1775">
            <v>101.5864892528148</v>
          </cell>
          <cell r="V1775">
            <v>108.95522388059709</v>
          </cell>
        </row>
        <row r="1776">
          <cell r="A1776">
            <v>43187</v>
          </cell>
          <cell r="P1776">
            <v>99.652777777777729</v>
          </cell>
          <cell r="Q1776">
            <v>97.566682264857292</v>
          </cell>
          <cell r="R1776">
            <v>92.352484472049738</v>
          </cell>
          <cell r="S1776">
            <v>97.453476983349617</v>
          </cell>
          <cell r="T1776">
            <v>102.23696390003091</v>
          </cell>
          <cell r="U1776">
            <v>101.5864892528148</v>
          </cell>
          <cell r="V1776">
            <v>110.53555750658478</v>
          </cell>
        </row>
        <row r="1777">
          <cell r="A1777">
            <v>43188</v>
          </cell>
          <cell r="P1777">
            <v>102.63888888888883</v>
          </cell>
          <cell r="Q1777">
            <v>98.783341132428646</v>
          </cell>
          <cell r="R1777">
            <v>93.322981366459672</v>
          </cell>
          <cell r="S1777">
            <v>98.530852105778621</v>
          </cell>
          <cell r="T1777">
            <v>103.40944153039192</v>
          </cell>
          <cell r="U1777">
            <v>101.68884339815769</v>
          </cell>
          <cell r="V1777">
            <v>111.0916008194323</v>
          </cell>
        </row>
        <row r="1778">
          <cell r="A1778">
            <v>43191</v>
          </cell>
          <cell r="P1778">
            <v>103.58333333333327</v>
          </cell>
          <cell r="Q1778">
            <v>98.221806270472641</v>
          </cell>
          <cell r="R1778">
            <v>93.284161490683275</v>
          </cell>
          <cell r="S1778">
            <v>97.806072477962758</v>
          </cell>
          <cell r="T1778">
            <v>102.96204875038575</v>
          </cell>
          <cell r="U1778">
            <v>101.27942681678614</v>
          </cell>
          <cell r="V1778">
            <v>113.24261047702669</v>
          </cell>
        </row>
        <row r="1779">
          <cell r="A1779">
            <v>43192</v>
          </cell>
          <cell r="P1779">
            <v>102.23611111111106</v>
          </cell>
          <cell r="Q1779">
            <v>98.268600842302305</v>
          </cell>
          <cell r="R1779">
            <v>93.905279503105632</v>
          </cell>
          <cell r="S1779">
            <v>97.619980411361396</v>
          </cell>
          <cell r="T1779">
            <v>101.82042579450793</v>
          </cell>
          <cell r="U1779">
            <v>100.92118730808605</v>
          </cell>
          <cell r="V1779">
            <v>112.96458882060293</v>
          </cell>
        </row>
        <row r="1780">
          <cell r="A1780">
            <v>43193</v>
          </cell>
          <cell r="P1780">
            <v>101.52777777777773</v>
          </cell>
          <cell r="Q1780">
            <v>98.78334113242866</v>
          </cell>
          <cell r="R1780">
            <v>93.905279503105632</v>
          </cell>
          <cell r="S1780">
            <v>96.258570029382938</v>
          </cell>
          <cell r="T1780">
            <v>100.8793582227708</v>
          </cell>
          <cell r="U1780">
            <v>100.05117707267152</v>
          </cell>
          <cell r="V1780">
            <v>113.24261047702669</v>
          </cell>
        </row>
        <row r="1781">
          <cell r="A1781">
            <v>43194</v>
          </cell>
          <cell r="P1781">
            <v>97.638888888888843</v>
          </cell>
          <cell r="Q1781">
            <v>96.069255966307921</v>
          </cell>
          <cell r="R1781">
            <v>91.071428571428612</v>
          </cell>
          <cell r="S1781">
            <v>92.899118511263453</v>
          </cell>
          <cell r="T1781">
            <v>97.161369947547115</v>
          </cell>
          <cell r="U1781">
            <v>97.901740020470911</v>
          </cell>
          <cell r="V1781">
            <v>110.7696810067311</v>
          </cell>
        </row>
        <row r="1782">
          <cell r="A1782">
            <v>43198</v>
          </cell>
          <cell r="P1782">
            <v>99.611111111111072</v>
          </cell>
          <cell r="Q1782">
            <v>96.911558259241943</v>
          </cell>
          <cell r="R1782">
            <v>92.895962732919287</v>
          </cell>
          <cell r="S1782">
            <v>94.123408423114583</v>
          </cell>
          <cell r="T1782">
            <v>98.719531008947925</v>
          </cell>
          <cell r="U1782">
            <v>100.15353121801442</v>
          </cell>
          <cell r="V1782">
            <v>111.2525607257829</v>
          </cell>
        </row>
        <row r="1783">
          <cell r="A1783">
            <v>43199</v>
          </cell>
          <cell r="P1783">
            <v>99.402777777777743</v>
          </cell>
          <cell r="Q1783">
            <v>96.911558259241943</v>
          </cell>
          <cell r="R1783">
            <v>92.663043478260903</v>
          </cell>
          <cell r="S1783">
            <v>94.995102840352573</v>
          </cell>
          <cell r="T1783">
            <v>100.3394014193151</v>
          </cell>
          <cell r="U1783">
            <v>100.66530194472885</v>
          </cell>
          <cell r="V1783">
            <v>108.76499853672817</v>
          </cell>
        </row>
        <row r="1784">
          <cell r="A1784">
            <v>43200</v>
          </cell>
          <cell r="P1784">
            <v>100.93055555555551</v>
          </cell>
          <cell r="Q1784">
            <v>98.31539541413197</v>
          </cell>
          <cell r="R1784">
            <v>93.322981366459658</v>
          </cell>
          <cell r="S1784">
            <v>97.06170421155727</v>
          </cell>
          <cell r="T1784">
            <v>101.82042579450794</v>
          </cell>
          <cell r="U1784">
            <v>101.89355168884349</v>
          </cell>
          <cell r="V1784">
            <v>109.18934738074338</v>
          </cell>
        </row>
        <row r="1785">
          <cell r="A1785">
            <v>43201</v>
          </cell>
          <cell r="P1785">
            <v>100.05555555555551</v>
          </cell>
          <cell r="Q1785">
            <v>98.31539541413197</v>
          </cell>
          <cell r="R1785">
            <v>93.012422360248479</v>
          </cell>
          <cell r="S1785">
            <v>94.593535749265399</v>
          </cell>
          <cell r="T1785">
            <v>100.27769207034873</v>
          </cell>
          <cell r="U1785">
            <v>101.0747185261004</v>
          </cell>
          <cell r="V1785">
            <v>109.11618378694766</v>
          </cell>
        </row>
        <row r="1786">
          <cell r="A1786">
            <v>43202</v>
          </cell>
          <cell r="P1786">
            <v>101.80555555555551</v>
          </cell>
          <cell r="Q1786">
            <v>99.672437997192333</v>
          </cell>
          <cell r="R1786">
            <v>94.526397515527989</v>
          </cell>
          <cell r="S1786">
            <v>96.963761018609191</v>
          </cell>
          <cell r="T1786">
            <v>102.23696390003093</v>
          </cell>
          <cell r="U1786">
            <v>102.20061412487215</v>
          </cell>
          <cell r="V1786">
            <v>109.27714369329826</v>
          </cell>
        </row>
        <row r="1787">
          <cell r="A1787">
            <v>43205</v>
          </cell>
          <cell r="P1787">
            <v>102.04166666666663</v>
          </cell>
          <cell r="Q1787">
            <v>99.719232569022012</v>
          </cell>
          <cell r="R1787">
            <v>94.720496894409976</v>
          </cell>
          <cell r="S1787">
            <v>99.11851126346717</v>
          </cell>
          <cell r="T1787">
            <v>102.59179265658754</v>
          </cell>
          <cell r="U1787">
            <v>102.50767656090082</v>
          </cell>
          <cell r="V1787">
            <v>109.27714369329826</v>
          </cell>
        </row>
        <row r="1788">
          <cell r="A1788">
            <v>43206</v>
          </cell>
          <cell r="P1788">
            <v>104.16666666666663</v>
          </cell>
          <cell r="Q1788">
            <v>101.26345343940105</v>
          </cell>
          <cell r="R1788">
            <v>96.001552795031103</v>
          </cell>
          <cell r="S1788">
            <v>100.09794319294807</v>
          </cell>
          <cell r="T1788">
            <v>103.81055229867331</v>
          </cell>
          <cell r="U1788">
            <v>103.27533265097247</v>
          </cell>
          <cell r="V1788">
            <v>110.40386303775247</v>
          </cell>
        </row>
        <row r="1789">
          <cell r="A1789">
            <v>43207</v>
          </cell>
          <cell r="P1789">
            <v>103.38888888888886</v>
          </cell>
          <cell r="Q1789">
            <v>100.84230229293404</v>
          </cell>
          <cell r="R1789">
            <v>95.108695652173964</v>
          </cell>
          <cell r="S1789">
            <v>100.68560235063661</v>
          </cell>
          <cell r="T1789">
            <v>103.42486886763352</v>
          </cell>
          <cell r="U1789">
            <v>103.12180143295815</v>
          </cell>
          <cell r="V1789">
            <v>110.3160667251976</v>
          </cell>
        </row>
        <row r="1790">
          <cell r="A1790">
            <v>43212</v>
          </cell>
          <cell r="P1790">
            <v>105.05555555555551</v>
          </cell>
          <cell r="Q1790">
            <v>101.9185774450164</v>
          </cell>
          <cell r="R1790">
            <v>96.389751552795076</v>
          </cell>
          <cell r="S1790">
            <v>101.07737512242898</v>
          </cell>
          <cell r="T1790">
            <v>103.90311632212287</v>
          </cell>
          <cell r="U1790">
            <v>102.55885363357228</v>
          </cell>
          <cell r="V1790">
            <v>110.3160667251976</v>
          </cell>
        </row>
        <row r="1791">
          <cell r="A1791">
            <v>43213</v>
          </cell>
          <cell r="P1791">
            <v>106.55555555555551</v>
          </cell>
          <cell r="Q1791">
            <v>100.37435657463736</v>
          </cell>
          <cell r="R1791">
            <v>96.156832298136692</v>
          </cell>
          <cell r="S1791">
            <v>100.8814887365328</v>
          </cell>
          <cell r="T1791">
            <v>104.45850046282018</v>
          </cell>
          <cell r="U1791">
            <v>102.50767656090085</v>
          </cell>
          <cell r="V1791">
            <v>108.98448931811535</v>
          </cell>
        </row>
        <row r="1792">
          <cell r="A1792">
            <v>43214</v>
          </cell>
          <cell r="P1792">
            <v>106.31944444444441</v>
          </cell>
          <cell r="Q1792">
            <v>100.37435657463736</v>
          </cell>
          <cell r="R1792">
            <v>96.700310559006255</v>
          </cell>
          <cell r="S1792">
            <v>99.412340842311451</v>
          </cell>
          <cell r="T1792">
            <v>104.28879975316266</v>
          </cell>
          <cell r="U1792">
            <v>102.20061412487219</v>
          </cell>
          <cell r="V1792">
            <v>107.68217734855141</v>
          </cell>
        </row>
        <row r="1793">
          <cell r="A1793">
            <v>43215</v>
          </cell>
          <cell r="P1793">
            <v>105.40277777777774</v>
          </cell>
          <cell r="Q1793">
            <v>99.719232569022012</v>
          </cell>
          <cell r="R1793">
            <v>96.428571428571473</v>
          </cell>
          <cell r="S1793">
            <v>99.118511263467184</v>
          </cell>
          <cell r="T1793">
            <v>104.28879975316266</v>
          </cell>
          <cell r="U1793">
            <v>100.30706243602879</v>
          </cell>
          <cell r="V1793">
            <v>106.2628036289143</v>
          </cell>
        </row>
        <row r="1794">
          <cell r="A1794">
            <v>43216</v>
          </cell>
          <cell r="P1794">
            <v>105.97222222222219</v>
          </cell>
          <cell r="Q1794">
            <v>101.45063172671972</v>
          </cell>
          <cell r="R1794">
            <v>97.243788819875832</v>
          </cell>
          <cell r="S1794">
            <v>100.8814887365328</v>
          </cell>
          <cell r="T1794">
            <v>103.77969762419012</v>
          </cell>
          <cell r="U1794">
            <v>98.771750255885493</v>
          </cell>
          <cell r="V1794">
            <v>105.09218612818266</v>
          </cell>
        </row>
        <row r="1795">
          <cell r="A1795">
            <v>43219</v>
          </cell>
          <cell r="P1795">
            <v>105.5833333333333</v>
          </cell>
          <cell r="Q1795">
            <v>101.35704258306038</v>
          </cell>
          <cell r="R1795">
            <v>97.321428571428626</v>
          </cell>
          <cell r="S1795">
            <v>99.216454456415278</v>
          </cell>
          <cell r="T1795">
            <v>103.13174946004325</v>
          </cell>
          <cell r="U1795">
            <v>96.980552712384977</v>
          </cell>
          <cell r="V1795">
            <v>103.36552531460349</v>
          </cell>
        </row>
        <row r="1796">
          <cell r="A1796">
            <v>43220</v>
          </cell>
          <cell r="P1796">
            <v>103.26388888888886</v>
          </cell>
          <cell r="Q1796">
            <v>99.672437997192347</v>
          </cell>
          <cell r="R1796">
            <v>95.729813664596335</v>
          </cell>
          <cell r="S1796">
            <v>97.845249755142021</v>
          </cell>
          <cell r="T1796">
            <v>101.68157975933359</v>
          </cell>
          <cell r="U1796">
            <v>94.882292732855802</v>
          </cell>
          <cell r="V1796">
            <v>101.34621012584142</v>
          </cell>
        </row>
        <row r="1797">
          <cell r="A1797">
            <v>43221</v>
          </cell>
          <cell r="P1797">
            <v>102.7083333333333</v>
          </cell>
          <cell r="Q1797">
            <v>99.625643425362682</v>
          </cell>
          <cell r="R1797">
            <v>95.80745341614913</v>
          </cell>
          <cell r="S1797">
            <v>98.041136141038194</v>
          </cell>
          <cell r="T1797">
            <v>102.4375192841716</v>
          </cell>
          <cell r="U1797">
            <v>95.701125895598892</v>
          </cell>
          <cell r="V1797">
            <v>100.23412350014637</v>
          </cell>
        </row>
        <row r="1798">
          <cell r="A1798">
            <v>43222</v>
          </cell>
          <cell r="P1798">
            <v>101.54166666666663</v>
          </cell>
          <cell r="Q1798">
            <v>100.46794571829669</v>
          </cell>
          <cell r="R1798">
            <v>97.399068322981435</v>
          </cell>
          <cell r="S1798">
            <v>98.334965719882462</v>
          </cell>
          <cell r="T1798">
            <v>102.22153656278931</v>
          </cell>
          <cell r="U1798">
            <v>95.189355168884461</v>
          </cell>
          <cell r="V1798">
            <v>100.17559262510979</v>
          </cell>
        </row>
        <row r="1799">
          <cell r="A1799">
            <v>43223</v>
          </cell>
          <cell r="P1799">
            <v>99.9444444444444</v>
          </cell>
          <cell r="Q1799">
            <v>101.59101544220871</v>
          </cell>
          <cell r="R1799">
            <v>98.40838509316778</v>
          </cell>
          <cell r="S1799">
            <v>97.061704211557284</v>
          </cell>
          <cell r="T1799">
            <v>100.4628201172478</v>
          </cell>
          <cell r="U1799">
            <v>94.370522006141371</v>
          </cell>
          <cell r="V1799">
            <v>98.05384840503369</v>
          </cell>
        </row>
        <row r="1800">
          <cell r="A1800">
            <v>43226</v>
          </cell>
          <cell r="P1800">
            <v>101.11111111111106</v>
          </cell>
          <cell r="Q1800">
            <v>102.01216658867571</v>
          </cell>
          <cell r="R1800">
            <v>97.903726708074615</v>
          </cell>
          <cell r="S1800">
            <v>97.943192948090086</v>
          </cell>
          <cell r="T1800">
            <v>101.34217834001855</v>
          </cell>
          <cell r="U1800">
            <v>94.62640736949858</v>
          </cell>
          <cell r="V1800">
            <v>96.517412935323421</v>
          </cell>
        </row>
        <row r="1801">
          <cell r="A1801">
            <v>43227</v>
          </cell>
          <cell r="P1801">
            <v>102.11111111111106</v>
          </cell>
          <cell r="Q1801">
            <v>102.9012634534394</v>
          </cell>
          <cell r="R1801">
            <v>99.14596273291933</v>
          </cell>
          <cell r="S1801">
            <v>98.922624877570982</v>
          </cell>
          <cell r="T1801">
            <v>102.63807466831227</v>
          </cell>
          <cell r="U1801">
            <v>92.169907881269296</v>
          </cell>
          <cell r="V1801">
            <v>95.976002341235031</v>
          </cell>
        </row>
        <row r="1802">
          <cell r="A1802">
            <v>43228</v>
          </cell>
          <cell r="P1802">
            <v>102.77777777777773</v>
          </cell>
          <cell r="Q1802">
            <v>102.71408516612073</v>
          </cell>
          <cell r="R1802">
            <v>99.184782608695741</v>
          </cell>
          <cell r="S1802">
            <v>99.706170421155704</v>
          </cell>
          <cell r="T1802">
            <v>104.13452638074671</v>
          </cell>
          <cell r="U1802">
            <v>90.532241555783116</v>
          </cell>
          <cell r="V1802">
            <v>96.224758560140501</v>
          </cell>
        </row>
        <row r="1803">
          <cell r="A1803">
            <v>43229</v>
          </cell>
          <cell r="P1803">
            <v>104.29166666666661</v>
          </cell>
          <cell r="Q1803">
            <v>102.66729059429106</v>
          </cell>
          <cell r="R1803">
            <v>99.922360248447291</v>
          </cell>
          <cell r="S1803">
            <v>99.804113614103798</v>
          </cell>
          <cell r="T1803">
            <v>104.45850046282014</v>
          </cell>
          <cell r="U1803">
            <v>90.42988741044023</v>
          </cell>
          <cell r="V1803">
            <v>94.966344746853991</v>
          </cell>
        </row>
        <row r="1804">
          <cell r="A1804">
            <v>43230</v>
          </cell>
          <cell r="P1804">
            <v>104.38888888888884</v>
          </cell>
          <cell r="Q1804">
            <v>101.8717828731867</v>
          </cell>
          <cell r="R1804">
            <v>99.301242236024919</v>
          </cell>
          <cell r="S1804">
            <v>100.29382957884424</v>
          </cell>
          <cell r="T1804">
            <v>103.22431348349276</v>
          </cell>
          <cell r="U1804">
            <v>90.736949846468889</v>
          </cell>
          <cell r="V1804">
            <v>93.766461808604063</v>
          </cell>
        </row>
        <row r="1805">
          <cell r="A1805">
            <v>43233</v>
          </cell>
          <cell r="P1805">
            <v>105.34722222222217</v>
          </cell>
          <cell r="Q1805">
            <v>102.94805802526906</v>
          </cell>
          <cell r="R1805">
            <v>100.62111801242243</v>
          </cell>
          <cell r="S1805">
            <v>99.902056807051878</v>
          </cell>
          <cell r="T1805">
            <v>104.75161987041038</v>
          </cell>
          <cell r="U1805">
            <v>92.835209825998049</v>
          </cell>
          <cell r="V1805">
            <v>94.65905765291194</v>
          </cell>
        </row>
        <row r="1806">
          <cell r="A1806">
            <v>43234</v>
          </cell>
          <cell r="P1806">
            <v>104.44444444444439</v>
          </cell>
          <cell r="Q1806">
            <v>104.81984089845577</v>
          </cell>
          <cell r="R1806">
            <v>100.93167701863361</v>
          </cell>
          <cell r="S1806">
            <v>100.09794319294805</v>
          </cell>
          <cell r="T1806">
            <v>104.22709040419625</v>
          </cell>
          <cell r="U1806">
            <v>94.524053224155665</v>
          </cell>
          <cell r="V1806">
            <v>94.951712028094846</v>
          </cell>
        </row>
        <row r="1807">
          <cell r="A1807">
            <v>43235</v>
          </cell>
          <cell r="P1807">
            <v>104.3055555555555</v>
          </cell>
          <cell r="Q1807">
            <v>105.61534861956011</v>
          </cell>
          <cell r="R1807">
            <v>100.46583850931684</v>
          </cell>
          <cell r="S1807">
            <v>99.510284035259502</v>
          </cell>
          <cell r="T1807">
            <v>103.47115087935823</v>
          </cell>
          <cell r="U1807">
            <v>93.500511770726803</v>
          </cell>
          <cell r="V1807">
            <v>94.220076090137567</v>
          </cell>
        </row>
        <row r="1808">
          <cell r="A1808">
            <v>43236</v>
          </cell>
          <cell r="P1808">
            <v>106.20833333333329</v>
          </cell>
          <cell r="Q1808">
            <v>105.89611605053813</v>
          </cell>
          <cell r="R1808">
            <v>100.15527950310566</v>
          </cell>
          <cell r="S1808">
            <v>100.19588638589613</v>
          </cell>
          <cell r="T1808">
            <v>104.47392780006173</v>
          </cell>
          <cell r="U1808">
            <v>89.303991811668453</v>
          </cell>
          <cell r="V1808">
            <v>94.220076090137567</v>
          </cell>
        </row>
        <row r="1809">
          <cell r="A1809">
            <v>43237</v>
          </cell>
          <cell r="P1809">
            <v>109.02777777777773</v>
          </cell>
          <cell r="Q1809">
            <v>106.55124005615347</v>
          </cell>
          <cell r="R1809">
            <v>100.54347826086963</v>
          </cell>
          <cell r="S1809">
            <v>102.25269343780602</v>
          </cell>
          <cell r="T1809">
            <v>106.46405430422712</v>
          </cell>
          <cell r="U1809">
            <v>88.536335721596799</v>
          </cell>
          <cell r="V1809">
            <v>94.234708808896727</v>
          </cell>
        </row>
        <row r="1810">
          <cell r="A1810">
            <v>43241</v>
          </cell>
          <cell r="P1810">
            <v>111.5555555555555</v>
          </cell>
          <cell r="Q1810">
            <v>107.67430978006551</v>
          </cell>
          <cell r="R1810">
            <v>102.01863354037275</v>
          </cell>
          <cell r="S1810">
            <v>106.26836434867771</v>
          </cell>
          <cell r="T1810">
            <v>108.99413761184822</v>
          </cell>
          <cell r="U1810">
            <v>88.996929375639795</v>
          </cell>
          <cell r="V1810">
            <v>94.015218027509547</v>
          </cell>
        </row>
        <row r="1811">
          <cell r="A1811">
            <v>43242</v>
          </cell>
          <cell r="P1811">
            <v>110.4166666666666</v>
          </cell>
          <cell r="Q1811">
            <v>106.22367805334581</v>
          </cell>
          <cell r="R1811">
            <v>101.28105590062118</v>
          </cell>
          <cell r="S1811">
            <v>105.19098922624872</v>
          </cell>
          <cell r="T1811">
            <v>106.83431039802532</v>
          </cell>
          <cell r="U1811">
            <v>81.627430910951972</v>
          </cell>
          <cell r="V1811">
            <v>93.532338308457753</v>
          </cell>
        </row>
        <row r="1812">
          <cell r="A1812">
            <v>43243</v>
          </cell>
          <cell r="P1812">
            <v>109.30555555555549</v>
          </cell>
          <cell r="Q1812">
            <v>107.34674777725783</v>
          </cell>
          <cell r="R1812">
            <v>101.28105590062118</v>
          </cell>
          <cell r="S1812">
            <v>103.4280117531831</v>
          </cell>
          <cell r="T1812">
            <v>105.97037951249617</v>
          </cell>
          <cell r="U1812">
            <v>83.828045035824033</v>
          </cell>
          <cell r="V1812">
            <v>93.064091308165089</v>
          </cell>
        </row>
        <row r="1813">
          <cell r="A1813">
            <v>43244</v>
          </cell>
          <cell r="P1813">
            <v>109.44444444444439</v>
          </cell>
          <cell r="Q1813">
            <v>106.64482919981282</v>
          </cell>
          <cell r="R1813">
            <v>98.524844720496958</v>
          </cell>
          <cell r="S1813">
            <v>103.33006856023501</v>
          </cell>
          <cell r="T1813">
            <v>107.83708731872881</v>
          </cell>
          <cell r="U1813">
            <v>83.981576253838355</v>
          </cell>
          <cell r="V1813">
            <v>92.917764120573636</v>
          </cell>
        </row>
        <row r="1814">
          <cell r="A1814">
            <v>43247</v>
          </cell>
          <cell r="P1814">
            <v>111.83333333333329</v>
          </cell>
          <cell r="Q1814">
            <v>106.64482919981282</v>
          </cell>
          <cell r="R1814">
            <v>99.417701863354111</v>
          </cell>
          <cell r="S1814">
            <v>106.07247796278153</v>
          </cell>
          <cell r="T1814">
            <v>107.52854057389696</v>
          </cell>
          <cell r="U1814">
            <v>84.339815762538464</v>
          </cell>
          <cell r="V1814">
            <v>95.302897278314333</v>
          </cell>
        </row>
        <row r="1815">
          <cell r="A1815">
            <v>43248</v>
          </cell>
          <cell r="P1815">
            <v>111.65277777777773</v>
          </cell>
          <cell r="Q1815">
            <v>106.64482919981282</v>
          </cell>
          <cell r="R1815">
            <v>98.757763975155356</v>
          </cell>
          <cell r="S1815">
            <v>105.68070519098917</v>
          </cell>
          <cell r="T1815">
            <v>107.08114779389079</v>
          </cell>
          <cell r="U1815">
            <v>83.879222108495483</v>
          </cell>
          <cell r="V1815">
            <v>95.039508340649732</v>
          </cell>
        </row>
        <row r="1816">
          <cell r="A1816">
            <v>43249</v>
          </cell>
          <cell r="P1816">
            <v>108.88888888888884</v>
          </cell>
          <cell r="Q1816">
            <v>102.29293401965371</v>
          </cell>
          <cell r="R1816">
            <v>96.816770186335475</v>
          </cell>
          <cell r="S1816">
            <v>103.72184133202738</v>
          </cell>
          <cell r="T1816">
            <v>105.27614933662451</v>
          </cell>
          <cell r="U1816">
            <v>83.469805527123938</v>
          </cell>
          <cell r="V1816">
            <v>94.629792215393664</v>
          </cell>
        </row>
        <row r="1817">
          <cell r="A1817">
            <v>43250</v>
          </cell>
          <cell r="P1817">
            <v>108.3194444444444</v>
          </cell>
          <cell r="Q1817">
            <v>102.48011230697239</v>
          </cell>
          <cell r="R1817">
            <v>95.535714285714363</v>
          </cell>
          <cell r="S1817">
            <v>104.21155729676782</v>
          </cell>
          <cell r="T1817">
            <v>105.30700401110769</v>
          </cell>
          <cell r="U1817">
            <v>81.422722620266214</v>
          </cell>
          <cell r="V1817">
            <v>94.629792215393664</v>
          </cell>
        </row>
        <row r="1818">
          <cell r="A1818">
            <v>43251</v>
          </cell>
          <cell r="P1818">
            <v>109.29166666666661</v>
          </cell>
          <cell r="Q1818">
            <v>104.02433317735144</v>
          </cell>
          <cell r="R1818">
            <v>95.535714285714363</v>
          </cell>
          <cell r="S1818">
            <v>105.28893241919683</v>
          </cell>
          <cell r="T1818">
            <v>105.0910212897254</v>
          </cell>
          <cell r="U1818">
            <v>83.930399181166933</v>
          </cell>
          <cell r="V1818">
            <v>94.615159496634519</v>
          </cell>
        </row>
        <row r="1819">
          <cell r="A1819">
            <v>43254</v>
          </cell>
          <cell r="P1819">
            <v>110.33333333333329</v>
          </cell>
          <cell r="Q1819">
            <v>103.36920917173609</v>
          </cell>
          <cell r="R1819">
            <v>97.24378881987586</v>
          </cell>
          <cell r="S1819">
            <v>106.36630754162582</v>
          </cell>
          <cell r="T1819">
            <v>107.51311323665537</v>
          </cell>
          <cell r="U1819">
            <v>83.930399181166933</v>
          </cell>
          <cell r="V1819">
            <v>94.38103599648818</v>
          </cell>
        </row>
        <row r="1820">
          <cell r="A1820">
            <v>43255</v>
          </cell>
          <cell r="P1820">
            <v>111.08333333333329</v>
          </cell>
          <cell r="Q1820">
            <v>104.67945718296677</v>
          </cell>
          <cell r="R1820">
            <v>96.001552795031131</v>
          </cell>
          <cell r="S1820">
            <v>106.95396669931436</v>
          </cell>
          <cell r="T1820">
            <v>107.21999382906512</v>
          </cell>
          <cell r="U1820">
            <v>83.367451381781052</v>
          </cell>
          <cell r="V1820">
            <v>94.366403277729034</v>
          </cell>
        </row>
        <row r="1821">
          <cell r="A1821">
            <v>43256</v>
          </cell>
          <cell r="P1821">
            <v>109.80555555555551</v>
          </cell>
          <cell r="Q1821">
            <v>103.83715489003275</v>
          </cell>
          <cell r="R1821">
            <v>96.428571428571502</v>
          </cell>
          <cell r="S1821">
            <v>106.46425073457391</v>
          </cell>
          <cell r="T1821">
            <v>106.77260104905895</v>
          </cell>
          <cell r="U1821">
            <v>83.879222108495483</v>
          </cell>
          <cell r="V1821">
            <v>94.381035996488194</v>
          </cell>
        </row>
        <row r="1822">
          <cell r="A1822">
            <v>43257</v>
          </cell>
          <cell r="P1822">
            <v>107.77777777777773</v>
          </cell>
          <cell r="Q1822">
            <v>103.64997660271408</v>
          </cell>
          <cell r="R1822">
            <v>96.079192546583926</v>
          </cell>
          <cell r="S1822">
            <v>106.17042115572963</v>
          </cell>
          <cell r="T1822">
            <v>106.30978093181119</v>
          </cell>
          <cell r="U1822">
            <v>83.520982599795374</v>
          </cell>
          <cell r="V1822">
            <v>94.234708808896741</v>
          </cell>
        </row>
        <row r="1823">
          <cell r="A1823">
            <v>43258</v>
          </cell>
          <cell r="P1823">
            <v>107.77777777777773</v>
          </cell>
          <cell r="Q1823">
            <v>103.69677117454376</v>
          </cell>
          <cell r="R1823">
            <v>96.195652173913118</v>
          </cell>
          <cell r="S1823">
            <v>106.75808031341818</v>
          </cell>
          <cell r="T1823">
            <v>107.92965134217836</v>
          </cell>
          <cell r="U1823">
            <v>81.4227226202662</v>
          </cell>
          <cell r="V1823">
            <v>93.386011120866314</v>
          </cell>
        </row>
        <row r="1824">
          <cell r="A1824">
            <v>43261</v>
          </cell>
          <cell r="P1824">
            <v>108.56944444444439</v>
          </cell>
          <cell r="Q1824">
            <v>103.04164716892841</v>
          </cell>
          <cell r="R1824">
            <v>95.535714285714363</v>
          </cell>
          <cell r="S1824">
            <v>106.562193927522</v>
          </cell>
          <cell r="T1824">
            <v>107.29713051527308</v>
          </cell>
          <cell r="U1824">
            <v>80.501535312180224</v>
          </cell>
          <cell r="V1824">
            <v>93.371378402107169</v>
          </cell>
        </row>
        <row r="1825">
          <cell r="A1825">
            <v>43262</v>
          </cell>
          <cell r="P1825">
            <v>108.24999999999994</v>
          </cell>
          <cell r="Q1825">
            <v>104.11792232101077</v>
          </cell>
          <cell r="R1825">
            <v>96.234472049689529</v>
          </cell>
          <cell r="S1825">
            <v>106.26836434867772</v>
          </cell>
          <cell r="T1825">
            <v>106.4640543042271</v>
          </cell>
          <cell r="U1825">
            <v>83.162743091095265</v>
          </cell>
          <cell r="V1825">
            <v>92.903131401814505</v>
          </cell>
        </row>
        <row r="1826">
          <cell r="A1826">
            <v>43263</v>
          </cell>
          <cell r="P1826">
            <v>107.36111111111106</v>
          </cell>
          <cell r="Q1826">
            <v>102.66729059429106</v>
          </cell>
          <cell r="R1826">
            <v>95.72981366459635</v>
          </cell>
          <cell r="S1826">
            <v>105.09304603330064</v>
          </cell>
          <cell r="T1826">
            <v>104.78247454489356</v>
          </cell>
          <cell r="U1826">
            <v>83.009211873080943</v>
          </cell>
          <cell r="V1826">
            <v>93.225051214515702</v>
          </cell>
        </row>
        <row r="1827">
          <cell r="A1827">
            <v>43264</v>
          </cell>
          <cell r="P1827">
            <v>106.26388888888884</v>
          </cell>
          <cell r="Q1827">
            <v>102.24613944782405</v>
          </cell>
          <cell r="R1827">
            <v>95.690993788819952</v>
          </cell>
          <cell r="S1827">
            <v>104.79921645445637</v>
          </cell>
          <cell r="T1827">
            <v>103.82597963591485</v>
          </cell>
          <cell r="U1827">
            <v>84.186284544524142</v>
          </cell>
          <cell r="V1827">
            <v>93.064091308165104</v>
          </cell>
        </row>
        <row r="1828">
          <cell r="A1828">
            <v>43265</v>
          </cell>
          <cell r="P1828">
            <v>105.13888888888884</v>
          </cell>
          <cell r="Q1828">
            <v>103.93074403369209</v>
          </cell>
          <cell r="R1828">
            <v>96.816770186335475</v>
          </cell>
          <cell r="S1828">
            <v>103.52595494613119</v>
          </cell>
          <cell r="T1828">
            <v>103.44029620487505</v>
          </cell>
          <cell r="U1828">
            <v>84.595701125895687</v>
          </cell>
          <cell r="V1828">
            <v>91.352063213345076</v>
          </cell>
        </row>
        <row r="1829">
          <cell r="A1829">
            <v>43268</v>
          </cell>
          <cell r="P1829">
            <v>103.91666666666663</v>
          </cell>
          <cell r="Q1829">
            <v>103.46279831539542</v>
          </cell>
          <cell r="R1829">
            <v>97.204968944099448</v>
          </cell>
          <cell r="S1829">
            <v>104.11361410381974</v>
          </cell>
          <cell r="T1829">
            <v>103.44029620487505</v>
          </cell>
          <cell r="U1829">
            <v>83.674513817809711</v>
          </cell>
          <cell r="V1829">
            <v>91.425226807140803</v>
          </cell>
        </row>
        <row r="1830">
          <cell r="A1830">
            <v>43269</v>
          </cell>
          <cell r="P1830">
            <v>105.4722222222222</v>
          </cell>
          <cell r="Q1830">
            <v>103.83715489003276</v>
          </cell>
          <cell r="R1830">
            <v>96.31211180124231</v>
          </cell>
          <cell r="S1830">
            <v>104.01567091087166</v>
          </cell>
          <cell r="T1830">
            <v>102.45294662141316</v>
          </cell>
          <cell r="U1830">
            <v>82.906857727738071</v>
          </cell>
          <cell r="V1830">
            <v>90.825285338015846</v>
          </cell>
        </row>
        <row r="1831">
          <cell r="A1831">
            <v>43270</v>
          </cell>
          <cell r="P1831">
            <v>105.69444444444443</v>
          </cell>
          <cell r="Q1831">
            <v>102.80767430978007</v>
          </cell>
          <cell r="R1831">
            <v>95.496894409937966</v>
          </cell>
          <cell r="S1831">
            <v>105.09304603330065</v>
          </cell>
          <cell r="T1831">
            <v>102.82320271521138</v>
          </cell>
          <cell r="U1831">
            <v>82.702149437052299</v>
          </cell>
          <cell r="V1831">
            <v>91.703248463564577</v>
          </cell>
        </row>
        <row r="1832">
          <cell r="A1832">
            <v>43271</v>
          </cell>
          <cell r="P1832">
            <v>108.33333333333331</v>
          </cell>
          <cell r="Q1832">
            <v>102.15255030416472</v>
          </cell>
          <cell r="R1832">
            <v>95.885093167701953</v>
          </cell>
          <cell r="S1832">
            <v>105.38687561214493</v>
          </cell>
          <cell r="T1832">
            <v>104.33508176488742</v>
          </cell>
          <cell r="U1832">
            <v>82.088024564994981</v>
          </cell>
          <cell r="V1832">
            <v>91.630084869768851</v>
          </cell>
        </row>
        <row r="1833">
          <cell r="A1833">
            <v>43272</v>
          </cell>
          <cell r="P1833">
            <v>106.9722222222222</v>
          </cell>
          <cell r="Q1833">
            <v>100.280767430978</v>
          </cell>
          <cell r="R1833">
            <v>95.108695652174006</v>
          </cell>
          <cell r="S1833">
            <v>104.30950048971594</v>
          </cell>
          <cell r="T1833">
            <v>104.76704720765201</v>
          </cell>
          <cell r="U1833">
            <v>82.497441146366526</v>
          </cell>
          <cell r="V1833">
            <v>91.630084869768851</v>
          </cell>
        </row>
        <row r="1834">
          <cell r="A1834">
            <v>43275</v>
          </cell>
          <cell r="P1834">
            <v>108.52777777777776</v>
          </cell>
          <cell r="Q1834">
            <v>102.24613944782405</v>
          </cell>
          <cell r="R1834">
            <v>96.933229813664695</v>
          </cell>
          <cell r="S1834">
            <v>105.97453476983348</v>
          </cell>
          <cell r="T1834">
            <v>106.52576365319351</v>
          </cell>
          <cell r="U1834">
            <v>82.650972364380863</v>
          </cell>
          <cell r="V1834">
            <v>92.0983318700615</v>
          </cell>
        </row>
        <row r="1835">
          <cell r="A1835">
            <v>43276</v>
          </cell>
          <cell r="P1835">
            <v>108.12499999999999</v>
          </cell>
          <cell r="Q1835">
            <v>100.60832943378568</v>
          </cell>
          <cell r="R1835">
            <v>95.923913043478365</v>
          </cell>
          <cell r="S1835">
            <v>105.87659157688539</v>
          </cell>
          <cell r="T1835">
            <v>105.939524838013</v>
          </cell>
          <cell r="U1835">
            <v>82.241555783009318</v>
          </cell>
          <cell r="V1835">
            <v>91.000877963125589</v>
          </cell>
        </row>
        <row r="1836">
          <cell r="A1836">
            <v>43277</v>
          </cell>
          <cell r="P1836">
            <v>107.9722222222222</v>
          </cell>
          <cell r="Q1836">
            <v>101.07627515208237</v>
          </cell>
          <cell r="R1836">
            <v>96.001552795031145</v>
          </cell>
          <cell r="S1836">
            <v>105.28893241919684</v>
          </cell>
          <cell r="T1836">
            <v>105.44585004628205</v>
          </cell>
          <cell r="U1836">
            <v>82.343909928352204</v>
          </cell>
          <cell r="V1836">
            <v>90.357038337723196</v>
          </cell>
        </row>
        <row r="1837">
          <cell r="A1837">
            <v>43278</v>
          </cell>
          <cell r="P1837">
            <v>107.36111111111109</v>
          </cell>
          <cell r="Q1837">
            <v>101.59101544220873</v>
          </cell>
          <cell r="R1837">
            <v>96.816770186335489</v>
          </cell>
          <cell r="S1837">
            <v>105.77864838393729</v>
          </cell>
          <cell r="T1837">
            <v>105.63097809318116</v>
          </cell>
          <cell r="U1837">
            <v>81.576253838280564</v>
          </cell>
          <cell r="V1837">
            <v>90.708223587942683</v>
          </cell>
        </row>
        <row r="1838">
          <cell r="A1838">
            <v>43279</v>
          </cell>
          <cell r="P1838">
            <v>106.04166666666664</v>
          </cell>
          <cell r="Q1838">
            <v>101.07627515208237</v>
          </cell>
          <cell r="R1838">
            <v>96.07919254658394</v>
          </cell>
          <cell r="S1838">
            <v>104.50538687561212</v>
          </cell>
          <cell r="T1838">
            <v>103.62542425177419</v>
          </cell>
          <cell r="U1838">
            <v>80.603889457523138</v>
          </cell>
          <cell r="V1838">
            <v>90.53263096283294</v>
          </cell>
        </row>
        <row r="1839">
          <cell r="A1839">
            <v>43282</v>
          </cell>
          <cell r="P1839">
            <v>106.33333333333331</v>
          </cell>
          <cell r="Q1839">
            <v>101.54422087037904</v>
          </cell>
          <cell r="R1839">
            <v>95.962732919254748</v>
          </cell>
          <cell r="S1839">
            <v>105.19098922624875</v>
          </cell>
          <cell r="T1839">
            <v>103.59456957729101</v>
          </cell>
          <cell r="U1839">
            <v>80.34800409416593</v>
          </cell>
          <cell r="V1839">
            <v>90.225343868890874</v>
          </cell>
        </row>
        <row r="1840">
          <cell r="A1840">
            <v>43283</v>
          </cell>
          <cell r="P1840">
            <v>106.94444444444443</v>
          </cell>
          <cell r="Q1840">
            <v>101.73139915769771</v>
          </cell>
          <cell r="R1840">
            <v>95.147515527950389</v>
          </cell>
          <cell r="S1840">
            <v>105.19098922624875</v>
          </cell>
          <cell r="T1840">
            <v>102.97747608762732</v>
          </cell>
          <cell r="U1840">
            <v>79.170931422722731</v>
          </cell>
          <cell r="V1840">
            <v>89.698565993561644</v>
          </cell>
        </row>
        <row r="1841">
          <cell r="A1841">
            <v>43284</v>
          </cell>
          <cell r="P1841">
            <v>105.66666666666666</v>
          </cell>
          <cell r="Q1841">
            <v>102.9012634534394</v>
          </cell>
          <cell r="R1841">
            <v>96.118012422360323</v>
          </cell>
          <cell r="S1841">
            <v>104.30950048971594</v>
          </cell>
          <cell r="T1841">
            <v>103.34773218142553</v>
          </cell>
          <cell r="U1841">
            <v>78.863868986694072</v>
          </cell>
          <cell r="V1841">
            <v>89.713198712320789</v>
          </cell>
        </row>
        <row r="1842">
          <cell r="A1842">
            <v>43285</v>
          </cell>
          <cell r="P1842">
            <v>104.875</v>
          </cell>
          <cell r="Q1842">
            <v>103.18203088441741</v>
          </cell>
          <cell r="R1842">
            <v>96.583850931677091</v>
          </cell>
          <cell r="S1842">
            <v>104.01567091087168</v>
          </cell>
          <cell r="T1842">
            <v>103.16260413452642</v>
          </cell>
          <cell r="U1842">
            <v>78.198567041965305</v>
          </cell>
          <cell r="V1842">
            <v>88.542581211589152</v>
          </cell>
        </row>
        <row r="1843">
          <cell r="A1843">
            <v>43286</v>
          </cell>
          <cell r="P1843">
            <v>105.38888888888889</v>
          </cell>
          <cell r="Q1843">
            <v>104.35189518015912</v>
          </cell>
          <cell r="R1843">
            <v>98.175465838509382</v>
          </cell>
          <cell r="S1843">
            <v>104.01567091087168</v>
          </cell>
          <cell r="T1843">
            <v>104.18080839247149</v>
          </cell>
          <cell r="U1843">
            <v>77.737973387922324</v>
          </cell>
          <cell r="V1843">
            <v>87.942639742464181</v>
          </cell>
        </row>
        <row r="1844">
          <cell r="A1844">
            <v>43289</v>
          </cell>
          <cell r="P1844">
            <v>105.97222222222223</v>
          </cell>
          <cell r="Q1844">
            <v>103.83715489003278</v>
          </cell>
          <cell r="R1844">
            <v>98.680124223602547</v>
          </cell>
          <cell r="S1844">
            <v>105.58276199804111</v>
          </cell>
          <cell r="T1844">
            <v>104.67448318420244</v>
          </cell>
          <cell r="U1844">
            <v>77.993858751279546</v>
          </cell>
          <cell r="V1844">
            <v>87.12320749195203</v>
          </cell>
        </row>
        <row r="1845">
          <cell r="A1845">
            <v>43290</v>
          </cell>
          <cell r="P1845">
            <v>106.58333333333334</v>
          </cell>
          <cell r="Q1845">
            <v>105.28778661675248</v>
          </cell>
          <cell r="R1845">
            <v>99.495341614906906</v>
          </cell>
          <cell r="S1845">
            <v>107.73751224289909</v>
          </cell>
          <cell r="T1845">
            <v>106.00123418697936</v>
          </cell>
          <cell r="U1845">
            <v>78.147389969293883</v>
          </cell>
          <cell r="V1845">
            <v>87.079309335674594</v>
          </cell>
        </row>
        <row r="1846">
          <cell r="A1846">
            <v>43291</v>
          </cell>
          <cell r="P1846">
            <v>107.40277777777779</v>
          </cell>
          <cell r="Q1846">
            <v>105.80252690687884</v>
          </cell>
          <cell r="R1846">
            <v>100.07763975155288</v>
          </cell>
          <cell r="S1846">
            <v>109.40254652301661</v>
          </cell>
          <cell r="T1846">
            <v>104.78247454489357</v>
          </cell>
          <cell r="U1846">
            <v>78.300921187308205</v>
          </cell>
          <cell r="V1846">
            <v>86.757389522973384</v>
          </cell>
        </row>
        <row r="1847">
          <cell r="A1847">
            <v>43292</v>
          </cell>
          <cell r="P1847">
            <v>106.81944444444446</v>
          </cell>
          <cell r="Q1847">
            <v>104.44548432381848</v>
          </cell>
          <cell r="R1847">
            <v>99.262422360248522</v>
          </cell>
          <cell r="S1847">
            <v>108.42311459353571</v>
          </cell>
          <cell r="T1847">
            <v>104.39679111385377</v>
          </cell>
          <cell r="U1847">
            <v>78.147389969293883</v>
          </cell>
          <cell r="V1847">
            <v>86.625695054141076</v>
          </cell>
        </row>
        <row r="1848">
          <cell r="A1848">
            <v>43293</v>
          </cell>
          <cell r="P1848">
            <v>107.22222222222223</v>
          </cell>
          <cell r="Q1848">
            <v>104.35189518015913</v>
          </cell>
          <cell r="R1848">
            <v>99.14596273291933</v>
          </cell>
          <cell r="S1848">
            <v>108.91283055827617</v>
          </cell>
          <cell r="T1848">
            <v>104.81332921937675</v>
          </cell>
          <cell r="U1848">
            <v>78.147389969293883</v>
          </cell>
          <cell r="V1848">
            <v>86.435469710272187</v>
          </cell>
        </row>
        <row r="1849">
          <cell r="A1849">
            <v>43296</v>
          </cell>
          <cell r="P1849">
            <v>106.94444444444444</v>
          </cell>
          <cell r="Q1849">
            <v>103.22882545624711</v>
          </cell>
          <cell r="R1849">
            <v>98.369565217391383</v>
          </cell>
          <cell r="S1849">
            <v>109.01077375122428</v>
          </cell>
          <cell r="T1849">
            <v>105.33785868559089</v>
          </cell>
          <cell r="U1849">
            <v>78.147389969293883</v>
          </cell>
          <cell r="V1849">
            <v>86.435469710272187</v>
          </cell>
        </row>
        <row r="1850">
          <cell r="A1850">
            <v>43297</v>
          </cell>
          <cell r="P1850">
            <v>106.52777777777779</v>
          </cell>
          <cell r="Q1850">
            <v>101.77819372952742</v>
          </cell>
          <cell r="R1850">
            <v>98.40838509316778</v>
          </cell>
          <cell r="S1850">
            <v>109.01077375122428</v>
          </cell>
          <cell r="T1850">
            <v>105.67726010490591</v>
          </cell>
          <cell r="U1850">
            <v>77.277379733879343</v>
          </cell>
          <cell r="V1850">
            <v>86.640327772900221</v>
          </cell>
        </row>
        <row r="1851">
          <cell r="A1851">
            <v>43298</v>
          </cell>
          <cell r="P1851">
            <v>107.36111111111113</v>
          </cell>
          <cell r="Q1851">
            <v>102.33972859148342</v>
          </cell>
          <cell r="R1851">
            <v>98.524844720496972</v>
          </cell>
          <cell r="S1851">
            <v>108.52105778648384</v>
          </cell>
          <cell r="T1851">
            <v>106.24807158284483</v>
          </cell>
          <cell r="U1851">
            <v>76.765609007164912</v>
          </cell>
          <cell r="V1851">
            <v>85.850160959906361</v>
          </cell>
        </row>
        <row r="1852">
          <cell r="A1852">
            <v>43299</v>
          </cell>
          <cell r="P1852">
            <v>106.26388888888891</v>
          </cell>
          <cell r="Q1852">
            <v>102.8076743097801</v>
          </cell>
          <cell r="R1852">
            <v>98.40838509316778</v>
          </cell>
          <cell r="S1852">
            <v>109.01077375122429</v>
          </cell>
          <cell r="T1852">
            <v>105.67726010490593</v>
          </cell>
          <cell r="U1852">
            <v>76.867963152507798</v>
          </cell>
          <cell r="V1852">
            <v>85.177055896985664</v>
          </cell>
        </row>
        <row r="1853">
          <cell r="A1853">
            <v>43300</v>
          </cell>
          <cell r="P1853">
            <v>105.56944444444447</v>
          </cell>
          <cell r="Q1853">
            <v>103.27562002807679</v>
          </cell>
          <cell r="R1853">
            <v>98.330745341614985</v>
          </cell>
          <cell r="S1853">
            <v>109.20666013712048</v>
          </cell>
          <cell r="T1853">
            <v>106.44862696698554</v>
          </cell>
          <cell r="U1853">
            <v>77.379733879222229</v>
          </cell>
          <cell r="V1853">
            <v>84.547848990342402</v>
          </cell>
        </row>
        <row r="1854">
          <cell r="A1854">
            <v>43304</v>
          </cell>
          <cell r="P1854">
            <v>105.79166666666669</v>
          </cell>
          <cell r="Q1854">
            <v>103.41600374356578</v>
          </cell>
          <cell r="R1854">
            <v>97.864906832298217</v>
          </cell>
          <cell r="S1854">
            <v>109.30460333006857</v>
          </cell>
          <cell r="T1854">
            <v>106.78802838630057</v>
          </cell>
          <cell r="U1854">
            <v>78.300921187308205</v>
          </cell>
          <cell r="V1854">
            <v>83.860111208662573</v>
          </cell>
        </row>
        <row r="1855">
          <cell r="A1855">
            <v>43305</v>
          </cell>
          <cell r="P1855">
            <v>106.94444444444446</v>
          </cell>
          <cell r="Q1855">
            <v>104.35189518015913</v>
          </cell>
          <cell r="R1855">
            <v>99.417701863354111</v>
          </cell>
          <cell r="S1855">
            <v>109.89226248775711</v>
          </cell>
          <cell r="T1855">
            <v>108.13020672631909</v>
          </cell>
          <cell r="U1855">
            <v>78.045035823950997</v>
          </cell>
          <cell r="V1855">
            <v>83.816213052385123</v>
          </cell>
        </row>
        <row r="1856">
          <cell r="A1856">
            <v>43306</v>
          </cell>
          <cell r="P1856">
            <v>107.77777777777779</v>
          </cell>
          <cell r="Q1856">
            <v>105.80252690687882</v>
          </cell>
          <cell r="R1856">
            <v>100.34937888198765</v>
          </cell>
          <cell r="S1856">
            <v>111.65523996082274</v>
          </cell>
          <cell r="T1856">
            <v>108.8861462511571</v>
          </cell>
          <cell r="U1856">
            <v>78.147389969293883</v>
          </cell>
          <cell r="V1856">
            <v>83.88937664618085</v>
          </cell>
        </row>
        <row r="1857">
          <cell r="A1857">
            <v>43307</v>
          </cell>
          <cell r="P1857">
            <v>109.02777777777779</v>
          </cell>
          <cell r="Q1857">
            <v>107.39354234908754</v>
          </cell>
          <cell r="R1857">
            <v>101.70807453416155</v>
          </cell>
          <cell r="S1857">
            <v>112.83055827619982</v>
          </cell>
          <cell r="T1857">
            <v>110.69114470842338</v>
          </cell>
          <cell r="U1857">
            <v>77.789150460593774</v>
          </cell>
          <cell r="V1857">
            <v>83.055311676909568</v>
          </cell>
        </row>
        <row r="1858">
          <cell r="A1858">
            <v>43310</v>
          </cell>
          <cell r="P1858">
            <v>110.0138888888889</v>
          </cell>
          <cell r="Q1858">
            <v>107.86148806738423</v>
          </cell>
          <cell r="R1858">
            <v>101.43633540372677</v>
          </cell>
          <cell r="S1858">
            <v>113.2223310479922</v>
          </cell>
          <cell r="T1858">
            <v>110.29003394014198</v>
          </cell>
          <cell r="U1858">
            <v>77.277379733879343</v>
          </cell>
          <cell r="V1858">
            <v>82.952882645595551</v>
          </cell>
        </row>
        <row r="1859">
          <cell r="A1859">
            <v>43311</v>
          </cell>
          <cell r="P1859">
            <v>110.29166666666667</v>
          </cell>
          <cell r="Q1859">
            <v>108.98455779129627</v>
          </cell>
          <cell r="R1859">
            <v>101.70807453416154</v>
          </cell>
          <cell r="S1859">
            <v>113.61410381978456</v>
          </cell>
          <cell r="T1859">
            <v>110.69114470842338</v>
          </cell>
          <cell r="U1859">
            <v>77.175025588536457</v>
          </cell>
          <cell r="V1859">
            <v>81.957857769973671</v>
          </cell>
        </row>
        <row r="1860">
          <cell r="A1860">
            <v>43312</v>
          </cell>
          <cell r="P1860">
            <v>109.68055555555556</v>
          </cell>
          <cell r="Q1860">
            <v>107.62751520823591</v>
          </cell>
          <cell r="R1860">
            <v>100.73757763975161</v>
          </cell>
          <cell r="S1860">
            <v>113.61410381978456</v>
          </cell>
          <cell r="T1860">
            <v>110.04319654427651</v>
          </cell>
          <cell r="U1860">
            <v>76.970317297850684</v>
          </cell>
          <cell r="V1860">
            <v>81.738366988586492</v>
          </cell>
        </row>
        <row r="1861">
          <cell r="A1861">
            <v>43313</v>
          </cell>
          <cell r="P1861">
            <v>106.25</v>
          </cell>
          <cell r="Q1861">
            <v>106.4576509124942</v>
          </cell>
          <cell r="R1861">
            <v>98.796583850931739</v>
          </cell>
          <cell r="S1861">
            <v>111.85112634671894</v>
          </cell>
          <cell r="T1861">
            <v>108.36161678494297</v>
          </cell>
          <cell r="U1861">
            <v>75.844421699078936</v>
          </cell>
          <cell r="V1861">
            <v>81.050629206906649</v>
          </cell>
        </row>
        <row r="1862">
          <cell r="A1862">
            <v>43314</v>
          </cell>
          <cell r="P1862">
            <v>106.43055555555557</v>
          </cell>
          <cell r="Q1862">
            <v>106.97239120262054</v>
          </cell>
          <cell r="R1862">
            <v>99.844720496894467</v>
          </cell>
          <cell r="S1862">
            <v>111.55729676787467</v>
          </cell>
          <cell r="T1862">
            <v>109.54952175254554</v>
          </cell>
          <cell r="U1862">
            <v>76.049129989764708</v>
          </cell>
          <cell r="V1862">
            <v>81.07989464442494</v>
          </cell>
        </row>
        <row r="1863">
          <cell r="A1863">
            <v>43317</v>
          </cell>
          <cell r="P1863">
            <v>108.81944444444446</v>
          </cell>
          <cell r="Q1863">
            <v>108.32943378568091</v>
          </cell>
          <cell r="R1863">
            <v>101.70807453416155</v>
          </cell>
          <cell r="S1863">
            <v>113.51616062683648</v>
          </cell>
          <cell r="T1863">
            <v>111.80191298981799</v>
          </cell>
          <cell r="U1863">
            <v>78.863868986694087</v>
          </cell>
          <cell r="V1863">
            <v>81.328650863330395</v>
          </cell>
        </row>
        <row r="1864">
          <cell r="A1864">
            <v>43318</v>
          </cell>
          <cell r="P1864">
            <v>109.08333333333336</v>
          </cell>
          <cell r="Q1864">
            <v>108.4698175011699</v>
          </cell>
          <cell r="R1864">
            <v>102.32919254658393</v>
          </cell>
          <cell r="S1864">
            <v>113.22233104799221</v>
          </cell>
          <cell r="T1864">
            <v>111.69392162912685</v>
          </cell>
          <cell r="U1864">
            <v>80.962128966223247</v>
          </cell>
          <cell r="V1864">
            <v>81.211589113257233</v>
          </cell>
        </row>
        <row r="1865">
          <cell r="A1865">
            <v>43319</v>
          </cell>
          <cell r="P1865">
            <v>109.44444444444446</v>
          </cell>
          <cell r="Q1865">
            <v>108.56340664482924</v>
          </cell>
          <cell r="R1865">
            <v>103.18322981366468</v>
          </cell>
          <cell r="S1865">
            <v>112.53672869735558</v>
          </cell>
          <cell r="T1865">
            <v>110.73742672014814</v>
          </cell>
          <cell r="U1865">
            <v>83.981576253838412</v>
          </cell>
          <cell r="V1865">
            <v>81.211589113257233</v>
          </cell>
        </row>
        <row r="1866">
          <cell r="A1866">
            <v>43320</v>
          </cell>
          <cell r="P1866">
            <v>110.22222222222224</v>
          </cell>
          <cell r="Q1866">
            <v>108.51661207299958</v>
          </cell>
          <cell r="R1866">
            <v>98.602484472049767</v>
          </cell>
          <cell r="S1866">
            <v>113.61410381978459</v>
          </cell>
          <cell r="T1866">
            <v>103.51743289108303</v>
          </cell>
          <cell r="U1866">
            <v>84.032753326509848</v>
          </cell>
          <cell r="V1866">
            <v>81.211589113257233</v>
          </cell>
        </row>
        <row r="1867">
          <cell r="A1867">
            <v>43321</v>
          </cell>
          <cell r="P1867">
            <v>111.22222222222224</v>
          </cell>
          <cell r="Q1867">
            <v>108.56340664482926</v>
          </cell>
          <cell r="R1867">
            <v>99.844720496894496</v>
          </cell>
          <cell r="S1867">
            <v>114.88736532810977</v>
          </cell>
          <cell r="T1867">
            <v>101.31132366553537</v>
          </cell>
          <cell r="U1867">
            <v>85.005117707267274</v>
          </cell>
          <cell r="V1867">
            <v>82.616330114135195</v>
          </cell>
        </row>
        <row r="1868">
          <cell r="A1868">
            <v>43324</v>
          </cell>
          <cell r="P1868">
            <v>111.73611111111113</v>
          </cell>
          <cell r="Q1868">
            <v>108.18905007019191</v>
          </cell>
          <cell r="R1868">
            <v>98.020186335403807</v>
          </cell>
          <cell r="S1868">
            <v>115.08325171400594</v>
          </cell>
          <cell r="T1868">
            <v>100.43196544276462</v>
          </cell>
          <cell r="U1868">
            <v>84.135107471852734</v>
          </cell>
          <cell r="V1868">
            <v>84.094234708808898</v>
          </cell>
        </row>
        <row r="1869">
          <cell r="A1869">
            <v>43325</v>
          </cell>
          <cell r="P1869">
            <v>109.81944444444446</v>
          </cell>
          <cell r="Q1869">
            <v>106.41085634066454</v>
          </cell>
          <cell r="R1869">
            <v>98.020186335403807</v>
          </cell>
          <cell r="S1869">
            <v>113.61410381978459</v>
          </cell>
          <cell r="T1869">
            <v>99.043505091021331</v>
          </cell>
          <cell r="U1869">
            <v>83.213920163766758</v>
          </cell>
          <cell r="V1869">
            <v>88.308457711442784</v>
          </cell>
        </row>
        <row r="1870">
          <cell r="A1870">
            <v>43326</v>
          </cell>
          <cell r="P1870">
            <v>109.02777777777779</v>
          </cell>
          <cell r="Q1870">
            <v>108.56340664482926</v>
          </cell>
          <cell r="R1870">
            <v>99.14596273291933</v>
          </cell>
          <cell r="S1870">
            <v>115.18119490695403</v>
          </cell>
          <cell r="T1870">
            <v>98.858377044122221</v>
          </cell>
          <cell r="U1870">
            <v>84.083930399181298</v>
          </cell>
          <cell r="V1870">
            <v>88.513315774070819</v>
          </cell>
        </row>
        <row r="1871">
          <cell r="A1871">
            <v>43327</v>
          </cell>
          <cell r="P1871">
            <v>110.76388888888891</v>
          </cell>
          <cell r="Q1871">
            <v>109.63968179691162</v>
          </cell>
          <cell r="R1871">
            <v>99.961180124223674</v>
          </cell>
          <cell r="S1871">
            <v>114.98530852105786</v>
          </cell>
          <cell r="T1871">
            <v>98.858377044122221</v>
          </cell>
          <cell r="U1871">
            <v>84.288638689867071</v>
          </cell>
          <cell r="V1871">
            <v>88.147497805092186</v>
          </cell>
        </row>
        <row r="1872">
          <cell r="A1872">
            <v>43328</v>
          </cell>
          <cell r="P1872">
            <v>111.84722222222224</v>
          </cell>
          <cell r="Q1872">
            <v>110.29480580252697</v>
          </cell>
          <cell r="R1872">
            <v>100.11645962732928</v>
          </cell>
          <cell r="S1872">
            <v>116.45445641527922</v>
          </cell>
          <cell r="T1872">
            <v>98.565257636531967</v>
          </cell>
          <cell r="U1872">
            <v>85.51688843398172</v>
          </cell>
          <cell r="V1872">
            <v>87.06467661691542</v>
          </cell>
        </row>
        <row r="1873">
          <cell r="A1873">
            <v>43331</v>
          </cell>
          <cell r="P1873">
            <v>111.81944444444447</v>
          </cell>
          <cell r="Q1873">
            <v>110.29480580252697</v>
          </cell>
          <cell r="R1873">
            <v>99.184782608695727</v>
          </cell>
          <cell r="S1873">
            <v>117.14005876591584</v>
          </cell>
          <cell r="T1873">
            <v>98.272138228941714</v>
          </cell>
          <cell r="U1873">
            <v>86.33572159672481</v>
          </cell>
          <cell r="V1873">
            <v>87.06467661691542</v>
          </cell>
        </row>
        <row r="1874">
          <cell r="A1874">
            <v>43332</v>
          </cell>
          <cell r="P1874">
            <v>112.9166666666667</v>
          </cell>
          <cell r="Q1874">
            <v>111.83902667290602</v>
          </cell>
          <cell r="R1874">
            <v>99.495341614906906</v>
          </cell>
          <cell r="S1874">
            <v>118.31537708129292</v>
          </cell>
          <cell r="T1874">
            <v>99.259487812403606</v>
          </cell>
          <cell r="U1874">
            <v>86.438075742067696</v>
          </cell>
          <cell r="V1874">
            <v>88.381621305238511</v>
          </cell>
        </row>
        <row r="1875">
          <cell r="A1875">
            <v>43333</v>
          </cell>
          <cell r="P1875">
            <v>112.36111111111114</v>
          </cell>
          <cell r="Q1875">
            <v>110.48198408984565</v>
          </cell>
          <cell r="R1875">
            <v>98.408385093167766</v>
          </cell>
          <cell r="S1875">
            <v>117.82566111655247</v>
          </cell>
          <cell r="T1875">
            <v>98.117864856525799</v>
          </cell>
          <cell r="U1875">
            <v>86.131013306039037</v>
          </cell>
          <cell r="V1875">
            <v>87.986537898741574</v>
          </cell>
        </row>
        <row r="1876">
          <cell r="A1876">
            <v>43334</v>
          </cell>
          <cell r="P1876">
            <v>112.36111111111114</v>
          </cell>
          <cell r="Q1876">
            <v>110.10762751520831</v>
          </cell>
          <cell r="R1876">
            <v>98.447204968944149</v>
          </cell>
          <cell r="S1876">
            <v>117.5318315377082</v>
          </cell>
          <cell r="T1876">
            <v>99.537179882752284</v>
          </cell>
          <cell r="U1876">
            <v>84.493346980552857</v>
          </cell>
          <cell r="V1876">
            <v>88.484050336552528</v>
          </cell>
        </row>
        <row r="1877">
          <cell r="A1877">
            <v>43335</v>
          </cell>
          <cell r="P1877">
            <v>113.76388888888893</v>
          </cell>
          <cell r="Q1877">
            <v>112.30697239120269</v>
          </cell>
          <cell r="R1877">
            <v>101.08695652173918</v>
          </cell>
          <cell r="S1877">
            <v>117.82566111655247</v>
          </cell>
          <cell r="T1877">
            <v>102.66892934279548</v>
          </cell>
          <cell r="U1877">
            <v>84.442169907881407</v>
          </cell>
          <cell r="V1877">
            <v>88.908399180567741</v>
          </cell>
        </row>
        <row r="1878">
          <cell r="A1878">
            <v>43338</v>
          </cell>
          <cell r="P1878">
            <v>114.9305555555556</v>
          </cell>
          <cell r="Q1878">
            <v>111.558259241928</v>
          </cell>
          <cell r="R1878">
            <v>101.24223602484477</v>
          </cell>
          <cell r="S1878">
            <v>117.23800195886392</v>
          </cell>
          <cell r="T1878">
            <v>102.12897253933976</v>
          </cell>
          <cell r="U1878">
            <v>85.619242579324606</v>
          </cell>
          <cell r="V1878">
            <v>89.259584430787228</v>
          </cell>
        </row>
        <row r="1879">
          <cell r="A1879">
            <v>43339</v>
          </cell>
          <cell r="P1879">
            <v>115.27777777777783</v>
          </cell>
          <cell r="Q1879">
            <v>114.08516612073007</v>
          </cell>
          <cell r="R1879">
            <v>103.92080745341619</v>
          </cell>
          <cell r="S1879">
            <v>120.4701273261509</v>
          </cell>
          <cell r="T1879">
            <v>103.1934588090096</v>
          </cell>
          <cell r="U1879">
            <v>86.028659160696165</v>
          </cell>
          <cell r="V1879">
            <v>88.835235586772015</v>
          </cell>
        </row>
        <row r="1880">
          <cell r="A1880">
            <v>43340</v>
          </cell>
          <cell r="P1880">
            <v>115.72222222222227</v>
          </cell>
          <cell r="Q1880">
            <v>111.839026672906</v>
          </cell>
          <cell r="R1880">
            <v>103.6878881987578</v>
          </cell>
          <cell r="S1880">
            <v>121.35161606268372</v>
          </cell>
          <cell r="T1880">
            <v>99.058932428262906</v>
          </cell>
          <cell r="U1880">
            <v>85.61924257932462</v>
          </cell>
          <cell r="V1880">
            <v>88.996195493122627</v>
          </cell>
        </row>
        <row r="1881">
          <cell r="A1881">
            <v>43341</v>
          </cell>
          <cell r="P1881">
            <v>115.98611111111116</v>
          </cell>
          <cell r="Q1881">
            <v>112.77491810949935</v>
          </cell>
          <cell r="R1881">
            <v>103.41614906832302</v>
          </cell>
          <cell r="S1881">
            <v>122.72282076395696</v>
          </cell>
          <cell r="T1881">
            <v>97.500771366862097</v>
          </cell>
          <cell r="U1881">
            <v>84.442169907881421</v>
          </cell>
          <cell r="V1881">
            <v>89.508340649692713</v>
          </cell>
        </row>
        <row r="1882">
          <cell r="A1882">
            <v>43342</v>
          </cell>
          <cell r="P1882">
            <v>116.01388888888893</v>
          </cell>
          <cell r="Q1882">
            <v>113.38324754328504</v>
          </cell>
          <cell r="R1882">
            <v>104.89130434782614</v>
          </cell>
          <cell r="S1882">
            <v>123.4084231145936</v>
          </cell>
          <cell r="T1882">
            <v>100.416538105523</v>
          </cell>
          <cell r="U1882">
            <v>84.339815762538535</v>
          </cell>
          <cell r="V1882">
            <v>90.561896400351173</v>
          </cell>
        </row>
        <row r="1883">
          <cell r="A1883">
            <v>43345</v>
          </cell>
          <cell r="P1883">
            <v>117.84722222222226</v>
          </cell>
          <cell r="Q1883">
            <v>113.7108095460927</v>
          </cell>
          <cell r="R1883">
            <v>105.74534161490688</v>
          </cell>
          <cell r="S1883">
            <v>125.56317335945158</v>
          </cell>
          <cell r="T1883">
            <v>100.416538105523</v>
          </cell>
          <cell r="U1883">
            <v>84.339815762538535</v>
          </cell>
          <cell r="V1883">
            <v>90.561896400351173</v>
          </cell>
        </row>
        <row r="1884">
          <cell r="A1884">
            <v>43346</v>
          </cell>
          <cell r="P1884">
            <v>116.84722222222226</v>
          </cell>
          <cell r="Q1884">
            <v>111.979410388395</v>
          </cell>
          <cell r="R1884">
            <v>105.3959627329193</v>
          </cell>
          <cell r="S1884">
            <v>124.19196865817833</v>
          </cell>
          <cell r="T1884">
            <v>98.966368404813338</v>
          </cell>
          <cell r="U1884">
            <v>82.19037871033791</v>
          </cell>
          <cell r="V1884">
            <v>90.825285338015803</v>
          </cell>
        </row>
        <row r="1885">
          <cell r="A1885">
            <v>43347</v>
          </cell>
          <cell r="P1885">
            <v>114.83333333333337</v>
          </cell>
          <cell r="Q1885">
            <v>110.99672437997198</v>
          </cell>
          <cell r="R1885">
            <v>101.97981366459631</v>
          </cell>
          <cell r="S1885">
            <v>124.48579823702259</v>
          </cell>
          <cell r="T1885">
            <v>99.274915149645182</v>
          </cell>
          <cell r="U1885">
            <v>82.343909928352247</v>
          </cell>
          <cell r="V1885">
            <v>90.825285338015803</v>
          </cell>
        </row>
        <row r="1886">
          <cell r="A1886">
            <v>43348</v>
          </cell>
          <cell r="P1886">
            <v>111.81944444444449</v>
          </cell>
          <cell r="Q1886">
            <v>108.09546092653258</v>
          </cell>
          <cell r="R1886">
            <v>99.53416149068326</v>
          </cell>
          <cell r="S1886">
            <v>122.42899118511271</v>
          </cell>
          <cell r="T1886">
            <v>99.043505091021302</v>
          </cell>
          <cell r="U1886">
            <v>81.269191402251934</v>
          </cell>
          <cell r="V1886">
            <v>90.38630377524143</v>
          </cell>
        </row>
        <row r="1887">
          <cell r="A1887">
            <v>43349</v>
          </cell>
          <cell r="P1887">
            <v>113.88888888888894</v>
          </cell>
          <cell r="Q1887">
            <v>108.75058493214793</v>
          </cell>
          <cell r="R1887">
            <v>100.93167701863356</v>
          </cell>
          <cell r="S1887">
            <v>123.70225269343787</v>
          </cell>
          <cell r="T1887">
            <v>99.66059858068499</v>
          </cell>
          <cell r="U1887">
            <v>81.627430910952029</v>
          </cell>
          <cell r="V1887">
            <v>89.362013462101245</v>
          </cell>
        </row>
        <row r="1888">
          <cell r="A1888">
            <v>43355</v>
          </cell>
          <cell r="P1888">
            <v>114.04166666666671</v>
          </cell>
          <cell r="Q1888">
            <v>109.12494150678526</v>
          </cell>
          <cell r="R1888">
            <v>99.107142857142875</v>
          </cell>
          <cell r="S1888">
            <v>127.81586679725767</v>
          </cell>
          <cell r="T1888">
            <v>98.333847577908074</v>
          </cell>
          <cell r="U1888">
            <v>81.576253838280593</v>
          </cell>
          <cell r="V1888">
            <v>88.162130523851317</v>
          </cell>
        </row>
        <row r="1889">
          <cell r="A1889">
            <v>43356</v>
          </cell>
          <cell r="P1889">
            <v>115.27777777777784</v>
          </cell>
          <cell r="Q1889">
            <v>110.62236780533463</v>
          </cell>
          <cell r="R1889">
            <v>101.43633540372673</v>
          </cell>
          <cell r="S1889">
            <v>124.97551420176305</v>
          </cell>
          <cell r="T1889">
            <v>98.812095032397437</v>
          </cell>
          <cell r="U1889">
            <v>82.19037871033791</v>
          </cell>
          <cell r="V1889">
            <v>88.279192273924465</v>
          </cell>
        </row>
        <row r="1890">
          <cell r="A1890">
            <v>43359</v>
          </cell>
          <cell r="P1890">
            <v>115.79166666666673</v>
          </cell>
          <cell r="Q1890">
            <v>111.69864295741701</v>
          </cell>
          <cell r="R1890">
            <v>102.56211180124227</v>
          </cell>
          <cell r="S1890">
            <v>125.36728697355539</v>
          </cell>
          <cell r="T1890">
            <v>101.38846035174332</v>
          </cell>
          <cell r="U1890">
            <v>83.316274309109673</v>
          </cell>
          <cell r="V1890">
            <v>88.118232367573881</v>
          </cell>
        </row>
        <row r="1891">
          <cell r="A1891">
            <v>43360</v>
          </cell>
          <cell r="P1891">
            <v>115.3333333333334</v>
          </cell>
          <cell r="Q1891">
            <v>111.04351895180166</v>
          </cell>
          <cell r="R1891">
            <v>102.75621118012425</v>
          </cell>
          <cell r="S1891">
            <v>122.91870714985313</v>
          </cell>
          <cell r="T1891">
            <v>100.75593952483804</v>
          </cell>
          <cell r="U1891">
            <v>84.749232343910094</v>
          </cell>
          <cell r="V1891">
            <v>87.810945273631816</v>
          </cell>
        </row>
        <row r="1892">
          <cell r="A1892">
            <v>43363</v>
          </cell>
          <cell r="P1892">
            <v>116.73611111111117</v>
          </cell>
          <cell r="Q1892">
            <v>110.90313523631265</v>
          </cell>
          <cell r="R1892">
            <v>103.37732919254663</v>
          </cell>
          <cell r="S1892">
            <v>123.40842311459359</v>
          </cell>
          <cell r="T1892">
            <v>100.49367479173098</v>
          </cell>
          <cell r="U1892">
            <v>85.721596724667506</v>
          </cell>
          <cell r="V1892">
            <v>88.396254023997628</v>
          </cell>
        </row>
        <row r="1893">
          <cell r="A1893">
            <v>43368</v>
          </cell>
          <cell r="P1893">
            <v>117.12500000000006</v>
          </cell>
          <cell r="Q1893">
            <v>111.55825924192801</v>
          </cell>
          <cell r="R1893">
            <v>102.67857142857146</v>
          </cell>
          <cell r="S1893">
            <v>122.03721841332033</v>
          </cell>
          <cell r="T1893">
            <v>98.981795742054956</v>
          </cell>
          <cell r="U1893">
            <v>85.158648925281625</v>
          </cell>
          <cell r="V1893">
            <v>89.479075212174379</v>
          </cell>
        </row>
        <row r="1894">
          <cell r="A1894">
            <v>43369</v>
          </cell>
          <cell r="P1894">
            <v>115.90277777777783</v>
          </cell>
          <cell r="Q1894">
            <v>112.11979410388403</v>
          </cell>
          <cell r="R1894">
            <v>102.87267080745345</v>
          </cell>
          <cell r="S1894">
            <v>121.05778648383942</v>
          </cell>
          <cell r="T1894">
            <v>98.225856217216943</v>
          </cell>
          <cell r="U1894">
            <v>85.312180143295947</v>
          </cell>
          <cell r="V1894">
            <v>90.035118525021915</v>
          </cell>
        </row>
        <row r="1895">
          <cell r="A1895">
            <v>43370</v>
          </cell>
          <cell r="P1895">
            <v>114.01388888888894</v>
          </cell>
          <cell r="Q1895">
            <v>112.26017781937304</v>
          </cell>
          <cell r="R1895">
            <v>103.41614906832301</v>
          </cell>
          <cell r="S1895">
            <v>118.80509304603335</v>
          </cell>
          <cell r="T1895">
            <v>98.302992903424894</v>
          </cell>
          <cell r="U1895">
            <v>85.619242579324606</v>
          </cell>
          <cell r="V1895">
            <v>89.025460930640875</v>
          </cell>
        </row>
        <row r="1896">
          <cell r="A1896">
            <v>43375</v>
          </cell>
          <cell r="P1896">
            <v>115.27777777777784</v>
          </cell>
          <cell r="Q1896">
            <v>113.00889096864773</v>
          </cell>
          <cell r="R1896">
            <v>102.44565217391307</v>
          </cell>
          <cell r="S1896">
            <v>121.25367286973561</v>
          </cell>
          <cell r="T1896">
            <v>98.349274915149664</v>
          </cell>
          <cell r="U1896">
            <v>86.028659160696165</v>
          </cell>
          <cell r="V1896">
            <v>89.157155399473183</v>
          </cell>
        </row>
        <row r="1897">
          <cell r="A1897">
            <v>43376</v>
          </cell>
          <cell r="P1897">
            <v>114.40277777777784</v>
          </cell>
          <cell r="Q1897">
            <v>112.07299953205437</v>
          </cell>
          <cell r="R1897">
            <v>102.56211180124227</v>
          </cell>
          <cell r="S1897">
            <v>121.93927522037224</v>
          </cell>
          <cell r="T1897">
            <v>98.673248997223098</v>
          </cell>
          <cell r="U1897">
            <v>86.796315250767819</v>
          </cell>
          <cell r="V1897">
            <v>89.961954931226188</v>
          </cell>
        </row>
        <row r="1898">
          <cell r="A1898">
            <v>43377</v>
          </cell>
          <cell r="P1898">
            <v>112.36111111111117</v>
          </cell>
          <cell r="Q1898">
            <v>112.77491810949938</v>
          </cell>
          <cell r="R1898">
            <v>102.17391304347829</v>
          </cell>
          <cell r="S1898">
            <v>120.56807051909897</v>
          </cell>
          <cell r="T1898">
            <v>96.945387226164783</v>
          </cell>
          <cell r="U1898">
            <v>86.693961105424933</v>
          </cell>
          <cell r="V1898">
            <v>89.069359086918325</v>
          </cell>
        </row>
        <row r="1899">
          <cell r="A1899">
            <v>43380</v>
          </cell>
          <cell r="P1899">
            <v>112.45833333333339</v>
          </cell>
          <cell r="Q1899">
            <v>112.30697239120271</v>
          </cell>
          <cell r="R1899">
            <v>101.94099378881991</v>
          </cell>
          <cell r="S1899">
            <v>120.2742409402547</v>
          </cell>
          <cell r="T1899">
            <v>97.439062017895736</v>
          </cell>
          <cell r="U1899">
            <v>86.591606960082046</v>
          </cell>
          <cell r="V1899">
            <v>89.05472636815918</v>
          </cell>
        </row>
        <row r="1900">
          <cell r="A1900">
            <v>43381</v>
          </cell>
          <cell r="P1900">
            <v>112.3055555555556</v>
          </cell>
          <cell r="Q1900">
            <v>111.18390266729068</v>
          </cell>
          <cell r="R1900">
            <v>99.456521739130466</v>
          </cell>
          <cell r="S1900">
            <v>120.2742409402547</v>
          </cell>
          <cell r="T1900">
            <v>96.945387226164797</v>
          </cell>
          <cell r="U1900">
            <v>85.977482088024729</v>
          </cell>
          <cell r="V1900">
            <v>88.879133743049422</v>
          </cell>
        </row>
        <row r="1901">
          <cell r="A1901">
            <v>43382</v>
          </cell>
          <cell r="P1901">
            <v>113.05555555555561</v>
          </cell>
          <cell r="Q1901">
            <v>111.74543752924669</v>
          </cell>
          <cell r="R1901">
            <v>100.85403726708078</v>
          </cell>
          <cell r="S1901">
            <v>121.44955925563178</v>
          </cell>
          <cell r="T1901">
            <v>97.531626041345291</v>
          </cell>
          <cell r="U1901">
            <v>86.540429887410596</v>
          </cell>
          <cell r="V1901">
            <v>88.966930055604294</v>
          </cell>
        </row>
        <row r="1902">
          <cell r="A1902">
            <v>43383</v>
          </cell>
          <cell r="P1902">
            <v>110.27777777777784</v>
          </cell>
          <cell r="Q1902">
            <v>110.15442208703797</v>
          </cell>
          <cell r="R1902">
            <v>100.31055900621122</v>
          </cell>
          <cell r="S1902">
            <v>120.2742409402547</v>
          </cell>
          <cell r="T1902">
            <v>97.516198704103701</v>
          </cell>
          <cell r="U1902">
            <v>86.284544524053388</v>
          </cell>
          <cell r="V1902">
            <v>88.952297336845149</v>
          </cell>
        </row>
        <row r="1903">
          <cell r="A1903">
            <v>43384</v>
          </cell>
          <cell r="P1903">
            <v>109.56944444444451</v>
          </cell>
          <cell r="Q1903">
            <v>108.46981750116993</v>
          </cell>
          <cell r="R1903">
            <v>98.990683229813698</v>
          </cell>
          <cell r="S1903">
            <v>119.00097943192952</v>
          </cell>
          <cell r="T1903">
            <v>96.744831842024098</v>
          </cell>
          <cell r="U1903">
            <v>84.493346980552872</v>
          </cell>
          <cell r="V1903">
            <v>87.810945273631802</v>
          </cell>
        </row>
        <row r="1904">
          <cell r="A1904">
            <v>43387</v>
          </cell>
          <cell r="P1904">
            <v>110.48611111111117</v>
          </cell>
          <cell r="Q1904">
            <v>108.32943378568092</v>
          </cell>
          <cell r="R1904">
            <v>99.301242236024876</v>
          </cell>
          <cell r="S1904">
            <v>119.39275220372188</v>
          </cell>
          <cell r="T1904">
            <v>96.559703795124989</v>
          </cell>
          <cell r="U1904">
            <v>84.80040941658153</v>
          </cell>
          <cell r="V1904">
            <v>87.620719929762899</v>
          </cell>
        </row>
        <row r="1905">
          <cell r="A1905">
            <v>43388</v>
          </cell>
          <cell r="P1905">
            <v>109.52777777777783</v>
          </cell>
          <cell r="Q1905">
            <v>107.39354234908755</v>
          </cell>
          <cell r="R1905">
            <v>97.981366459627353</v>
          </cell>
          <cell r="S1905">
            <v>119.49069539666998</v>
          </cell>
          <cell r="T1905">
            <v>96.05060166615246</v>
          </cell>
          <cell r="U1905">
            <v>85.005117707267303</v>
          </cell>
          <cell r="V1905">
            <v>87.620719929762899</v>
          </cell>
        </row>
        <row r="1906">
          <cell r="A1906">
            <v>43389</v>
          </cell>
          <cell r="P1906">
            <v>109.84722222222227</v>
          </cell>
          <cell r="Q1906">
            <v>108.4698175011699</v>
          </cell>
          <cell r="R1906">
            <v>98.951863354037286</v>
          </cell>
          <cell r="S1906">
            <v>119.49069539666998</v>
          </cell>
          <cell r="T1906">
            <v>96.821968528232048</v>
          </cell>
          <cell r="U1906">
            <v>84.80040941658153</v>
          </cell>
          <cell r="V1906">
            <v>88.688908399180534</v>
          </cell>
        </row>
        <row r="1907">
          <cell r="A1907">
            <v>43390</v>
          </cell>
          <cell r="P1907">
            <v>110.00000000000004</v>
          </cell>
          <cell r="Q1907">
            <v>108.56340664482924</v>
          </cell>
          <cell r="R1907">
            <v>99.611801242236041</v>
          </cell>
          <cell r="S1907">
            <v>120.17629774730661</v>
          </cell>
          <cell r="T1907">
            <v>97.701326751002796</v>
          </cell>
          <cell r="U1907">
            <v>85.107471852610189</v>
          </cell>
          <cell r="V1907">
            <v>88.542581211589081</v>
          </cell>
        </row>
        <row r="1908">
          <cell r="A1908">
            <v>43391</v>
          </cell>
          <cell r="P1908">
            <v>111.63888888888894</v>
          </cell>
          <cell r="Q1908">
            <v>109.68647636874125</v>
          </cell>
          <cell r="R1908">
            <v>100.4658385093168</v>
          </cell>
          <cell r="S1908">
            <v>123.11459353574931</v>
          </cell>
          <cell r="T1908">
            <v>98.426411601357628</v>
          </cell>
          <cell r="U1908">
            <v>84.953940634595853</v>
          </cell>
          <cell r="V1908">
            <v>88.952297336845135</v>
          </cell>
        </row>
        <row r="1909">
          <cell r="A1909">
            <v>43394</v>
          </cell>
          <cell r="P1909">
            <v>111.45833333333339</v>
          </cell>
          <cell r="Q1909">
            <v>109.12494150678525</v>
          </cell>
          <cell r="R1909">
            <v>99.92236024844722</v>
          </cell>
          <cell r="S1909">
            <v>122.03721841332032</v>
          </cell>
          <cell r="T1909">
            <v>97.79389077445235</v>
          </cell>
          <cell r="U1909">
            <v>84.851586489252966</v>
          </cell>
          <cell r="V1909">
            <v>87.913374304945805</v>
          </cell>
        </row>
        <row r="1910">
          <cell r="A1910">
            <v>43395</v>
          </cell>
          <cell r="P1910">
            <v>111.9444444444445</v>
          </cell>
          <cell r="Q1910">
            <v>111.18390266729062</v>
          </cell>
          <cell r="R1910">
            <v>100.1552795031056</v>
          </cell>
          <cell r="S1910">
            <v>123.60430950048975</v>
          </cell>
          <cell r="T1910">
            <v>99.136069114470871</v>
          </cell>
          <cell r="U1910">
            <v>85.005117707267289</v>
          </cell>
          <cell r="V1910">
            <v>88.220661398887856</v>
          </cell>
        </row>
        <row r="1911">
          <cell r="A1911">
            <v>43396</v>
          </cell>
          <cell r="P1911">
            <v>109.02777777777783</v>
          </cell>
          <cell r="Q1911">
            <v>109.17173607861491</v>
          </cell>
          <cell r="R1911">
            <v>98.214285714285722</v>
          </cell>
          <cell r="S1911">
            <v>120.95984329089131</v>
          </cell>
          <cell r="T1911">
            <v>97.423634680654146</v>
          </cell>
          <cell r="U1911">
            <v>83.82804503582409</v>
          </cell>
          <cell r="V1911">
            <v>87.796312554872642</v>
          </cell>
        </row>
        <row r="1912">
          <cell r="A1912">
            <v>43397</v>
          </cell>
          <cell r="P1912">
            <v>109.02777777777783</v>
          </cell>
          <cell r="Q1912">
            <v>108.56340664482923</v>
          </cell>
          <cell r="R1912">
            <v>97.049689440993788</v>
          </cell>
          <cell r="S1912">
            <v>120.07835455435851</v>
          </cell>
          <cell r="T1912">
            <v>97.115087935822302</v>
          </cell>
          <cell r="U1912">
            <v>83.82804503582409</v>
          </cell>
          <cell r="V1912">
            <v>87.796312554872642</v>
          </cell>
        </row>
        <row r="1913">
          <cell r="A1913">
            <v>43398</v>
          </cell>
          <cell r="P1913">
            <v>109.16666666666671</v>
          </cell>
          <cell r="Q1913">
            <v>107.15956948993919</v>
          </cell>
          <cell r="R1913">
            <v>96.661490683229815</v>
          </cell>
          <cell r="S1913">
            <v>117.04211557296772</v>
          </cell>
          <cell r="T1913">
            <v>94.955260721999409</v>
          </cell>
          <cell r="U1913">
            <v>83.316274309109659</v>
          </cell>
          <cell r="V1913">
            <v>87.796312554872642</v>
          </cell>
        </row>
        <row r="1914">
          <cell r="A1914">
            <v>43401</v>
          </cell>
          <cell r="P1914">
            <v>109.55555555555561</v>
          </cell>
          <cell r="Q1914">
            <v>107.2999532054282</v>
          </cell>
          <cell r="R1914">
            <v>97.437888198757776</v>
          </cell>
          <cell r="S1914">
            <v>118.02154750244861</v>
          </cell>
          <cell r="T1914">
            <v>96.019746991669265</v>
          </cell>
          <cell r="U1914">
            <v>83.316274309109659</v>
          </cell>
          <cell r="V1914">
            <v>89.025460930640861</v>
          </cell>
        </row>
        <row r="1915">
          <cell r="A1915">
            <v>43402</v>
          </cell>
          <cell r="P1915">
            <v>109.72222222222227</v>
          </cell>
          <cell r="Q1915">
            <v>108.09546092653255</v>
          </cell>
          <cell r="R1915">
            <v>98.214285714285722</v>
          </cell>
          <cell r="S1915">
            <v>117.62977473065625</v>
          </cell>
          <cell r="T1915">
            <v>96.390003085467484</v>
          </cell>
          <cell r="U1915">
            <v>84.083930399181298</v>
          </cell>
          <cell r="V1915">
            <v>87.957272461223255</v>
          </cell>
        </row>
        <row r="1916">
          <cell r="A1916">
            <v>43404</v>
          </cell>
          <cell r="P1916">
            <v>111.37500000000006</v>
          </cell>
          <cell r="Q1916">
            <v>108.65699578848857</v>
          </cell>
          <cell r="R1916">
            <v>97.826086956521749</v>
          </cell>
          <cell r="S1916">
            <v>119.19686581782568</v>
          </cell>
          <cell r="T1916">
            <v>96.698549830299328</v>
          </cell>
          <cell r="U1916">
            <v>85.414534288638819</v>
          </cell>
          <cell r="V1916">
            <v>88.484050336552485</v>
          </cell>
        </row>
        <row r="1917">
          <cell r="A1917">
            <v>43405</v>
          </cell>
          <cell r="P1917">
            <v>112.36111111111116</v>
          </cell>
          <cell r="Q1917">
            <v>108.98455779129625</v>
          </cell>
          <cell r="R1917">
            <v>97.437888198757776</v>
          </cell>
          <cell r="S1917">
            <v>121.44955925563175</v>
          </cell>
          <cell r="T1917">
            <v>97.932736809626704</v>
          </cell>
          <cell r="U1917">
            <v>86.898669396110677</v>
          </cell>
          <cell r="V1917">
            <v>88.820602868012827</v>
          </cell>
        </row>
        <row r="1918">
          <cell r="A1918">
            <v>43408</v>
          </cell>
          <cell r="P1918">
            <v>111.87500000000006</v>
          </cell>
          <cell r="Q1918">
            <v>109.07814693495558</v>
          </cell>
          <cell r="R1918">
            <v>97.360248447204981</v>
          </cell>
          <cell r="S1918">
            <v>121.35161606268366</v>
          </cell>
          <cell r="T1918">
            <v>97.377352668929376</v>
          </cell>
          <cell r="U1918">
            <v>86.79631525076779</v>
          </cell>
          <cell r="V1918">
            <v>88.835235586771972</v>
          </cell>
        </row>
        <row r="1919">
          <cell r="A1919">
            <v>43409</v>
          </cell>
          <cell r="P1919">
            <v>111.54166666666673</v>
          </cell>
          <cell r="Q1919">
            <v>109.78006551240061</v>
          </cell>
          <cell r="R1919">
            <v>97.74844720496894</v>
          </cell>
          <cell r="S1919">
            <v>121.44955925563175</v>
          </cell>
          <cell r="T1919">
            <v>98.935513730330186</v>
          </cell>
          <cell r="U1919">
            <v>86.79631525076779</v>
          </cell>
          <cell r="V1919">
            <v>89.040093649400006</v>
          </cell>
        </row>
        <row r="1920">
          <cell r="A1920">
            <v>43410</v>
          </cell>
          <cell r="P1920">
            <v>111.11111111111117</v>
          </cell>
          <cell r="Q1920">
            <v>111.83902667290599</v>
          </cell>
          <cell r="R1920">
            <v>99.378881987577628</v>
          </cell>
          <cell r="S1920">
            <v>123.31047992164547</v>
          </cell>
          <cell r="T1920">
            <v>100.58623881518054</v>
          </cell>
          <cell r="U1920">
            <v>86.745138178096354</v>
          </cell>
          <cell r="V1920">
            <v>89.874158618671302</v>
          </cell>
        </row>
        <row r="1921">
          <cell r="A1921">
            <v>43411</v>
          </cell>
          <cell r="P1921">
            <v>112.37500000000006</v>
          </cell>
          <cell r="Q1921">
            <v>114.08516612073005</v>
          </cell>
          <cell r="R1921">
            <v>101.66925465838507</v>
          </cell>
          <cell r="S1921">
            <v>126.15083251714009</v>
          </cell>
          <cell r="T1921">
            <v>103.05461277383529</v>
          </cell>
          <cell r="U1921">
            <v>86.847492323439241</v>
          </cell>
          <cell r="V1921">
            <v>90.196078431372499</v>
          </cell>
        </row>
        <row r="1922">
          <cell r="A1922">
            <v>43412</v>
          </cell>
          <cell r="P1922">
            <v>114.58333333333339</v>
          </cell>
          <cell r="Q1922">
            <v>114.92746841366407</v>
          </cell>
          <cell r="R1922">
            <v>102.83385093167699</v>
          </cell>
          <cell r="S1922">
            <v>126.9343780607248</v>
          </cell>
          <cell r="T1922">
            <v>103.44029620487508</v>
          </cell>
          <cell r="U1922">
            <v>87.359263050153672</v>
          </cell>
          <cell r="V1922">
            <v>90.78138718173831</v>
          </cell>
        </row>
        <row r="1923">
          <cell r="A1923">
            <v>43415</v>
          </cell>
          <cell r="P1923">
            <v>116.44444444444449</v>
          </cell>
          <cell r="Q1923">
            <v>115.48900327562009</v>
          </cell>
          <cell r="R1923">
            <v>102.56211180124221</v>
          </cell>
          <cell r="S1923">
            <v>128.20763956904997</v>
          </cell>
          <cell r="T1923">
            <v>103.0083307621105</v>
          </cell>
          <cell r="U1923">
            <v>87.308085977482236</v>
          </cell>
          <cell r="V1923">
            <v>91.644717588527882</v>
          </cell>
        </row>
        <row r="1924">
          <cell r="A1924">
            <v>43416</v>
          </cell>
          <cell r="P1924">
            <v>115.69444444444449</v>
          </cell>
          <cell r="Q1924">
            <v>113.75760411792238</v>
          </cell>
          <cell r="R1924">
            <v>100.97049689440992</v>
          </cell>
          <cell r="S1924">
            <v>126.54260528893244</v>
          </cell>
          <cell r="T1924">
            <v>101.85128046899109</v>
          </cell>
          <cell r="U1924">
            <v>86.745138178096369</v>
          </cell>
          <cell r="V1924">
            <v>91.747146619841914</v>
          </cell>
        </row>
        <row r="1925">
          <cell r="A1925">
            <v>43417</v>
          </cell>
          <cell r="P1925">
            <v>115.38888888888893</v>
          </cell>
          <cell r="Q1925">
            <v>112.77491810949937</v>
          </cell>
          <cell r="R1925">
            <v>102.09627329192544</v>
          </cell>
          <cell r="S1925">
            <v>126.9343780607248</v>
          </cell>
          <cell r="T1925">
            <v>102.4375192841716</v>
          </cell>
          <cell r="U1925">
            <v>87.001023541453577</v>
          </cell>
          <cell r="V1925">
            <v>92.610477026631486</v>
          </cell>
        </row>
        <row r="1926">
          <cell r="A1926">
            <v>43418</v>
          </cell>
          <cell r="P1926">
            <v>114.94444444444449</v>
          </cell>
          <cell r="Q1926">
            <v>112.07299953205435</v>
          </cell>
          <cell r="R1926">
            <v>102.36801242236022</v>
          </cell>
          <cell r="S1926">
            <v>125.75905974534771</v>
          </cell>
          <cell r="T1926">
            <v>102.74606602900344</v>
          </cell>
          <cell r="U1926">
            <v>86.949846468782127</v>
          </cell>
          <cell r="V1926">
            <v>93.810359964881428</v>
          </cell>
        </row>
        <row r="1927">
          <cell r="A1927">
            <v>43419</v>
          </cell>
          <cell r="P1927">
            <v>116.83333333333337</v>
          </cell>
          <cell r="Q1927">
            <v>111.83902667290602</v>
          </cell>
          <cell r="R1927">
            <v>102.6785714285714</v>
          </cell>
          <cell r="S1927">
            <v>126.54260528893244</v>
          </cell>
          <cell r="T1927">
            <v>103.65627892625739</v>
          </cell>
          <cell r="U1927">
            <v>86.540429887410582</v>
          </cell>
          <cell r="V1927">
            <v>94.190810652619206</v>
          </cell>
        </row>
        <row r="1928">
          <cell r="A1928">
            <v>43422</v>
          </cell>
          <cell r="P1928">
            <v>116.95833333333336</v>
          </cell>
          <cell r="Q1928">
            <v>112.26017781937303</v>
          </cell>
          <cell r="R1928">
            <v>102.01863354037265</v>
          </cell>
          <cell r="S1928">
            <v>127.22820763956908</v>
          </cell>
          <cell r="T1928">
            <v>102.97747608762734</v>
          </cell>
          <cell r="U1928">
            <v>86.284544524053373</v>
          </cell>
          <cell r="V1928">
            <v>94.673690371671</v>
          </cell>
        </row>
        <row r="1929">
          <cell r="A1929">
            <v>43423</v>
          </cell>
          <cell r="P1929">
            <v>117.6666666666667</v>
          </cell>
          <cell r="Q1929">
            <v>113.71080954609272</v>
          </cell>
          <cell r="R1929">
            <v>102.8726708074534</v>
          </cell>
          <cell r="S1929">
            <v>125.66111655239963</v>
          </cell>
          <cell r="T1929">
            <v>103.31687750694235</v>
          </cell>
          <cell r="U1929">
            <v>85.261003070624511</v>
          </cell>
          <cell r="V1929">
            <v>94.820017559262467</v>
          </cell>
        </row>
        <row r="1930">
          <cell r="A1930">
            <v>43424</v>
          </cell>
          <cell r="P1930">
            <v>114.48611111111116</v>
          </cell>
          <cell r="Q1930">
            <v>111.60505381375768</v>
          </cell>
          <cell r="R1930">
            <v>97.088509316770171</v>
          </cell>
          <cell r="S1930">
            <v>122.33104799216457</v>
          </cell>
          <cell r="T1930">
            <v>101.82042579450791</v>
          </cell>
          <cell r="U1930">
            <v>82.804503582395228</v>
          </cell>
          <cell r="V1930">
            <v>94.805384840503322</v>
          </cell>
        </row>
        <row r="1931">
          <cell r="A1931">
            <v>43425</v>
          </cell>
          <cell r="P1931">
            <v>116.65277777777781</v>
          </cell>
          <cell r="Q1931">
            <v>113.4768366869444</v>
          </cell>
          <cell r="R1931">
            <v>97.826086956521721</v>
          </cell>
          <cell r="S1931">
            <v>122.91870714985311</v>
          </cell>
          <cell r="T1931">
            <v>102.90033940141934</v>
          </cell>
          <cell r="U1931">
            <v>83.623336745138317</v>
          </cell>
          <cell r="V1931">
            <v>95.112671934445373</v>
          </cell>
        </row>
        <row r="1932">
          <cell r="A1932">
            <v>43426</v>
          </cell>
          <cell r="P1932">
            <v>115.27777777777781</v>
          </cell>
          <cell r="Q1932">
            <v>112.63453439401037</v>
          </cell>
          <cell r="R1932">
            <v>97.787267080745323</v>
          </cell>
          <cell r="S1932">
            <v>122.42899118511265</v>
          </cell>
          <cell r="T1932">
            <v>102.17525455106451</v>
          </cell>
          <cell r="U1932">
            <v>82.446264073695119</v>
          </cell>
          <cell r="V1932">
            <v>95.888206028680088</v>
          </cell>
        </row>
        <row r="1933">
          <cell r="A1933">
            <v>43429</v>
          </cell>
          <cell r="P1933">
            <v>114.83333333333337</v>
          </cell>
          <cell r="Q1933">
            <v>110.62236780533465</v>
          </cell>
          <cell r="R1933">
            <v>96.894409937888184</v>
          </cell>
          <cell r="S1933">
            <v>121.05778648383939</v>
          </cell>
          <cell r="T1933">
            <v>101.8204257945079</v>
          </cell>
          <cell r="U1933">
            <v>81.627430910952029</v>
          </cell>
          <cell r="V1933">
            <v>95.888206028680088</v>
          </cell>
        </row>
        <row r="1934">
          <cell r="A1934">
            <v>43430</v>
          </cell>
          <cell r="P1934">
            <v>119.00000000000004</v>
          </cell>
          <cell r="Q1934">
            <v>114.69349555451575</v>
          </cell>
          <cell r="R1934">
            <v>99.49534161490682</v>
          </cell>
          <cell r="S1934">
            <v>124.28991185112638</v>
          </cell>
          <cell r="T1934">
            <v>104.28879975316262</v>
          </cell>
          <cell r="U1934">
            <v>83.776867963152654</v>
          </cell>
          <cell r="V1934">
            <v>96.26865671641788</v>
          </cell>
        </row>
        <row r="1935">
          <cell r="A1935">
            <v>43431</v>
          </cell>
          <cell r="P1935">
            <v>118.12500000000004</v>
          </cell>
          <cell r="Q1935">
            <v>114.50631726719708</v>
          </cell>
          <cell r="R1935">
            <v>99.922360248447205</v>
          </cell>
          <cell r="S1935">
            <v>126.05288932419199</v>
          </cell>
          <cell r="T1935">
            <v>104.90589324282631</v>
          </cell>
          <cell r="U1935">
            <v>83.418628454452545</v>
          </cell>
          <cell r="V1935">
            <v>96.283289435177025</v>
          </cell>
        </row>
        <row r="1936">
          <cell r="A1936">
            <v>43432</v>
          </cell>
          <cell r="P1936">
            <v>118.72222222222226</v>
          </cell>
          <cell r="Q1936">
            <v>115.76977070659811</v>
          </cell>
          <cell r="R1936">
            <v>100.50465838509318</v>
          </cell>
          <cell r="S1936">
            <v>126.73849167482862</v>
          </cell>
          <cell r="T1936">
            <v>105.52298673249</v>
          </cell>
          <cell r="U1936">
            <v>83.316274309109659</v>
          </cell>
          <cell r="V1936">
            <v>96.575943810359945</v>
          </cell>
        </row>
        <row r="1937">
          <cell r="A1937">
            <v>43433</v>
          </cell>
          <cell r="P1937">
            <v>116.38888888888893</v>
          </cell>
          <cell r="Q1937">
            <v>114.27234440804874</v>
          </cell>
          <cell r="R1937">
            <v>98.990683229813683</v>
          </cell>
          <cell r="S1937">
            <v>125.85700293829581</v>
          </cell>
          <cell r="T1937">
            <v>104.21166306695467</v>
          </cell>
          <cell r="U1937">
            <v>83.469805527123981</v>
          </cell>
          <cell r="V1937">
            <v>96.722270997951398</v>
          </cell>
        </row>
        <row r="1938">
          <cell r="A1938">
            <v>43436</v>
          </cell>
          <cell r="P1938">
            <v>116.91666666666671</v>
          </cell>
          <cell r="Q1938">
            <v>115.34861956013111</v>
          </cell>
          <cell r="R1938">
            <v>99.301242236024862</v>
          </cell>
          <cell r="S1938">
            <v>127.32615083251716</v>
          </cell>
          <cell r="T1938">
            <v>105.04473927800065</v>
          </cell>
          <cell r="U1938">
            <v>84.083930399181298</v>
          </cell>
          <cell r="V1938">
            <v>97.351477904594631</v>
          </cell>
        </row>
        <row r="1939">
          <cell r="A1939">
            <v>43437</v>
          </cell>
          <cell r="P1939">
            <v>118.1944444444445</v>
          </cell>
          <cell r="Q1939">
            <v>115.86335985025745</v>
          </cell>
          <cell r="R1939">
            <v>98.835403726708094</v>
          </cell>
          <cell r="S1939">
            <v>127.81586679725761</v>
          </cell>
          <cell r="T1939">
            <v>105.04473927800065</v>
          </cell>
          <cell r="U1939">
            <v>83.930399181166962</v>
          </cell>
          <cell r="V1939">
            <v>97.556335967222694</v>
          </cell>
        </row>
        <row r="1940">
          <cell r="A1940">
            <v>43438</v>
          </cell>
          <cell r="P1940">
            <v>117.12500000000006</v>
          </cell>
          <cell r="Q1940">
            <v>115.02105755732343</v>
          </cell>
          <cell r="R1940">
            <v>97.127329192546597</v>
          </cell>
          <cell r="S1940">
            <v>126.15083251714009</v>
          </cell>
          <cell r="T1940">
            <v>104.04196235729717</v>
          </cell>
          <cell r="U1940">
            <v>82.650972364380877</v>
          </cell>
          <cell r="V1940">
            <v>99.487854843429872</v>
          </cell>
        </row>
        <row r="1941">
          <cell r="A1941">
            <v>43439</v>
          </cell>
          <cell r="P1941">
            <v>118.0555555555556</v>
          </cell>
          <cell r="Q1941">
            <v>113.66401497426307</v>
          </cell>
          <cell r="R1941">
            <v>96.079192546583855</v>
          </cell>
          <cell r="S1941">
            <v>126.34671890303626</v>
          </cell>
          <cell r="T1941">
            <v>104.44307312557856</v>
          </cell>
          <cell r="U1941">
            <v>81.525076765609128</v>
          </cell>
          <cell r="V1941">
            <v>98.770851624231753</v>
          </cell>
        </row>
        <row r="1942">
          <cell r="A1942">
            <v>43440</v>
          </cell>
          <cell r="P1942">
            <v>114.25000000000004</v>
          </cell>
          <cell r="Q1942">
            <v>111.79223210107635</v>
          </cell>
          <cell r="R1942">
            <v>94.448757763975152</v>
          </cell>
          <cell r="S1942">
            <v>124.58374142997064</v>
          </cell>
          <cell r="T1942">
            <v>102.06726319037338</v>
          </cell>
          <cell r="U1942">
            <v>80.296827021494479</v>
          </cell>
          <cell r="V1942">
            <v>98.770851624231753</v>
          </cell>
        </row>
        <row r="1943">
          <cell r="A1943">
            <v>43443</v>
          </cell>
          <cell r="P1943">
            <v>114.72222222222226</v>
          </cell>
          <cell r="Q1943">
            <v>111.37108095460934</v>
          </cell>
          <cell r="R1943">
            <v>94.836956521739125</v>
          </cell>
          <cell r="S1943">
            <v>124.38785504407446</v>
          </cell>
          <cell r="T1943">
            <v>102.17525455106451</v>
          </cell>
          <cell r="U1943">
            <v>79.836233367451499</v>
          </cell>
          <cell r="V1943">
            <v>100.33655253146033</v>
          </cell>
        </row>
        <row r="1944">
          <cell r="A1944">
            <v>43444</v>
          </cell>
          <cell r="P1944">
            <v>115.27777777777781</v>
          </cell>
          <cell r="Q1944">
            <v>109.68647636874131</v>
          </cell>
          <cell r="R1944">
            <v>94.91459627329192</v>
          </cell>
          <cell r="S1944">
            <v>124.38785504407446</v>
          </cell>
          <cell r="T1944">
            <v>102.60721999382909</v>
          </cell>
          <cell r="U1944">
            <v>78.863868986694087</v>
          </cell>
          <cell r="V1944">
            <v>98.346502780216539</v>
          </cell>
        </row>
        <row r="1945">
          <cell r="A1945">
            <v>43445</v>
          </cell>
          <cell r="P1945">
            <v>115.11111111111116</v>
          </cell>
          <cell r="Q1945">
            <v>108.42302292934028</v>
          </cell>
          <cell r="R1945">
            <v>94.021739130434781</v>
          </cell>
          <cell r="S1945">
            <v>123.0166503428012</v>
          </cell>
          <cell r="T1945">
            <v>102.08269052761496</v>
          </cell>
          <cell r="U1945">
            <v>79.426816786079968</v>
          </cell>
          <cell r="V1945">
            <v>96.327187591454461</v>
          </cell>
        </row>
        <row r="1946">
          <cell r="A1946">
            <v>43446</v>
          </cell>
          <cell r="P1946">
            <v>114.63888888888893</v>
          </cell>
          <cell r="Q1946">
            <v>107.6743097800656</v>
          </cell>
          <cell r="R1946">
            <v>94.992236024844715</v>
          </cell>
          <cell r="S1946">
            <v>122.42899118511265</v>
          </cell>
          <cell r="T1946">
            <v>103.48657821659984</v>
          </cell>
          <cell r="U1946">
            <v>80.040941658137285</v>
          </cell>
          <cell r="V1946">
            <v>93.605501902253422</v>
          </cell>
        </row>
        <row r="1947">
          <cell r="A1947">
            <v>43447</v>
          </cell>
          <cell r="P1947">
            <v>114.1666666666667</v>
          </cell>
          <cell r="Q1947">
            <v>109.49929808142264</v>
          </cell>
          <cell r="R1947">
            <v>96.467391304347814</v>
          </cell>
          <cell r="S1947">
            <v>123.11459353574929</v>
          </cell>
          <cell r="T1947">
            <v>102.34495526072202</v>
          </cell>
          <cell r="U1947">
            <v>80.552712384851716</v>
          </cell>
          <cell r="V1947">
            <v>93.649400058530858</v>
          </cell>
        </row>
        <row r="1948">
          <cell r="A1948">
            <v>43450</v>
          </cell>
          <cell r="P1948">
            <v>112.72222222222226</v>
          </cell>
          <cell r="Q1948">
            <v>108.09546092653261</v>
          </cell>
          <cell r="R1948">
            <v>95.49689440993788</v>
          </cell>
          <cell r="S1948">
            <v>119.88246816846232</v>
          </cell>
          <cell r="T1948">
            <v>100.77136686207962</v>
          </cell>
          <cell r="U1948">
            <v>80.194472876151607</v>
          </cell>
          <cell r="V1948">
            <v>93.561603745975987</v>
          </cell>
        </row>
        <row r="1949">
          <cell r="A1949">
            <v>43451</v>
          </cell>
          <cell r="P1949">
            <v>112.22222222222226</v>
          </cell>
          <cell r="Q1949">
            <v>110.10762751520832</v>
          </cell>
          <cell r="R1949">
            <v>95.962732919254648</v>
          </cell>
          <cell r="S1949">
            <v>121.15572967678749</v>
          </cell>
          <cell r="T1949">
            <v>101.2033323048442</v>
          </cell>
          <cell r="U1949">
            <v>79.324462640737067</v>
          </cell>
          <cell r="V1949">
            <v>93.561603745975987</v>
          </cell>
        </row>
        <row r="1950">
          <cell r="A1950">
            <v>43452</v>
          </cell>
          <cell r="P1950">
            <v>112.01388888888893</v>
          </cell>
          <cell r="Q1950">
            <v>110.48198408984565</v>
          </cell>
          <cell r="R1950">
            <v>96.07919254658384</v>
          </cell>
          <cell r="S1950">
            <v>121.15572967678749</v>
          </cell>
          <cell r="T1950">
            <v>101.2033323048442</v>
          </cell>
          <cell r="U1950">
            <v>77.993858751279546</v>
          </cell>
          <cell r="V1950">
            <v>93.517705589698565</v>
          </cell>
        </row>
        <row r="1951">
          <cell r="A1951">
            <v>43453</v>
          </cell>
          <cell r="P1951">
            <v>114.72222222222226</v>
          </cell>
          <cell r="Q1951">
            <v>112.7281235376697</v>
          </cell>
          <cell r="R1951">
            <v>97.515527950310556</v>
          </cell>
          <cell r="S1951">
            <v>123.70225269343783</v>
          </cell>
          <cell r="T1951">
            <v>101.51187904967603</v>
          </cell>
          <cell r="U1951">
            <v>77.94268167860811</v>
          </cell>
          <cell r="V1951">
            <v>93.795727246122325</v>
          </cell>
        </row>
        <row r="1952">
          <cell r="A1952">
            <v>43454</v>
          </cell>
          <cell r="P1952">
            <v>112.61111111111116</v>
          </cell>
          <cell r="Q1952">
            <v>113.00889096864771</v>
          </cell>
          <cell r="R1952">
            <v>97.049689440993774</v>
          </cell>
          <cell r="S1952">
            <v>121.74338883447602</v>
          </cell>
          <cell r="T1952">
            <v>100.89478556001235</v>
          </cell>
          <cell r="U1952">
            <v>77.635619242579452</v>
          </cell>
          <cell r="V1952">
            <v>93.546971027216841</v>
          </cell>
        </row>
        <row r="1953">
          <cell r="A1953">
            <v>43457</v>
          </cell>
          <cell r="P1953">
            <v>107.04166666666671</v>
          </cell>
          <cell r="Q1953">
            <v>108.56340664482927</v>
          </cell>
          <cell r="R1953">
            <v>92.857142857142847</v>
          </cell>
          <cell r="S1953">
            <v>117.53183153770814</v>
          </cell>
          <cell r="T1953">
            <v>96.72940450478248</v>
          </cell>
          <cell r="U1953">
            <v>74.002047082906969</v>
          </cell>
          <cell r="V1953">
            <v>93.283582089552226</v>
          </cell>
        </row>
        <row r="1954">
          <cell r="A1954">
            <v>43458</v>
          </cell>
          <cell r="P1954">
            <v>104.79166666666671</v>
          </cell>
          <cell r="Q1954">
            <v>105.33458118858219</v>
          </cell>
          <cell r="R1954">
            <v>89.673913043478251</v>
          </cell>
          <cell r="S1954">
            <v>112.63467189030364</v>
          </cell>
          <cell r="T1954">
            <v>92.872570194384451</v>
          </cell>
          <cell r="U1954">
            <v>71.49437052200625</v>
          </cell>
          <cell r="V1954">
            <v>90.752121744220062</v>
          </cell>
        </row>
        <row r="1955">
          <cell r="A1955">
            <v>43459</v>
          </cell>
          <cell r="P1955">
            <v>107.66666666666673</v>
          </cell>
          <cell r="Q1955">
            <v>108.79737950397761</v>
          </cell>
          <cell r="R1955">
            <v>92.895962732919244</v>
          </cell>
          <cell r="S1955">
            <v>116.35651322233106</v>
          </cell>
          <cell r="T1955">
            <v>96.266584387534706</v>
          </cell>
          <cell r="U1955">
            <v>73.080859774820993</v>
          </cell>
          <cell r="V1955">
            <v>90.752121744220062</v>
          </cell>
        </row>
        <row r="1956">
          <cell r="A1956">
            <v>43460</v>
          </cell>
          <cell r="P1956">
            <v>107.22222222222229</v>
          </cell>
          <cell r="Q1956">
            <v>108.79737950397761</v>
          </cell>
          <cell r="R1956">
            <v>93.361801242236027</v>
          </cell>
          <cell r="S1956">
            <v>114.88736532810971</v>
          </cell>
          <cell r="T1956">
            <v>96.883677877198394</v>
          </cell>
          <cell r="U1956">
            <v>74.257932446264178</v>
          </cell>
          <cell r="V1956">
            <v>90.752121744220062</v>
          </cell>
        </row>
        <row r="1957">
          <cell r="A1957">
            <v>43461</v>
          </cell>
          <cell r="P1957">
            <v>106.25000000000006</v>
          </cell>
          <cell r="Q1957">
            <v>106.73841834347223</v>
          </cell>
          <cell r="R1957">
            <v>90.566770186335404</v>
          </cell>
          <cell r="S1957">
            <v>113.80999020568072</v>
          </cell>
          <cell r="T1957">
            <v>96.019746991669237</v>
          </cell>
          <cell r="U1957">
            <v>74.769703172978623</v>
          </cell>
          <cell r="V1957">
            <v>89.06935908691834</v>
          </cell>
        </row>
        <row r="1958">
          <cell r="A1958">
            <v>43464</v>
          </cell>
          <cell r="P1958">
            <v>107.31944444444451</v>
          </cell>
          <cell r="Q1958">
            <v>106.31726719700522</v>
          </cell>
          <cell r="R1958">
            <v>91.304347826086953</v>
          </cell>
          <cell r="S1958">
            <v>114.20176297747308</v>
          </cell>
          <cell r="T1958">
            <v>96.868250539956804</v>
          </cell>
          <cell r="U1958">
            <v>75.179119754350168</v>
          </cell>
          <cell r="V1958">
            <v>89.06935908691834</v>
          </cell>
        </row>
        <row r="1959">
          <cell r="A1959">
            <v>43465</v>
          </cell>
          <cell r="P1959">
            <v>109.16666666666673</v>
          </cell>
          <cell r="Q1959">
            <v>105.7557323350492</v>
          </cell>
          <cell r="R1959">
            <v>91.809006211180133</v>
          </cell>
          <cell r="S1959">
            <v>113.22233104799217</v>
          </cell>
          <cell r="T1959">
            <v>97.408207343412514</v>
          </cell>
          <cell r="U1959">
            <v>76.509723643807689</v>
          </cell>
          <cell r="V1959">
            <v>91.293532338308438</v>
          </cell>
        </row>
        <row r="1960">
          <cell r="A1960">
            <v>43466</v>
          </cell>
          <cell r="P1960">
            <v>111.9444444444445</v>
          </cell>
          <cell r="Q1960">
            <v>108.00187178287325</v>
          </cell>
          <cell r="R1960">
            <v>93.711180124223603</v>
          </cell>
          <cell r="S1960">
            <v>116.06268364348679</v>
          </cell>
          <cell r="T1960">
            <v>98.827522369638999</v>
          </cell>
          <cell r="U1960">
            <v>78.71033776867975</v>
          </cell>
          <cell r="V1960">
            <v>91.513023119695617</v>
          </cell>
        </row>
        <row r="1961">
          <cell r="A1961">
            <v>43467</v>
          </cell>
          <cell r="P1961">
            <v>110.15277777777783</v>
          </cell>
          <cell r="Q1961">
            <v>106.22367805334588</v>
          </cell>
          <cell r="R1961">
            <v>92.701863354037272</v>
          </cell>
          <cell r="S1961">
            <v>114.29970617042117</v>
          </cell>
          <cell r="T1961">
            <v>97.670472076519587</v>
          </cell>
          <cell r="U1961">
            <v>78.300921187308205</v>
          </cell>
          <cell r="V1961">
            <v>90.283874743927399</v>
          </cell>
        </row>
        <row r="1962">
          <cell r="A1962">
            <v>43468</v>
          </cell>
          <cell r="P1962">
            <v>109.06944444444449</v>
          </cell>
          <cell r="Q1962">
            <v>105.19419747309318</v>
          </cell>
          <cell r="R1962">
            <v>92.197204968944106</v>
          </cell>
          <cell r="S1962">
            <v>112.24289911851129</v>
          </cell>
          <cell r="T1962">
            <v>97.007096575131129</v>
          </cell>
          <cell r="U1962">
            <v>78.198567041965319</v>
          </cell>
          <cell r="V1962">
            <v>90.59116183786945</v>
          </cell>
        </row>
        <row r="1963">
          <cell r="A1963">
            <v>43471</v>
          </cell>
          <cell r="P1963">
            <v>111.20833333333337</v>
          </cell>
          <cell r="Q1963">
            <v>107.62751520823591</v>
          </cell>
          <cell r="R1963">
            <v>93.51708074534163</v>
          </cell>
          <cell r="S1963">
            <v>113.90793339862881</v>
          </cell>
          <cell r="T1963">
            <v>99.521752545510651</v>
          </cell>
          <cell r="U1963">
            <v>78.966223132036973</v>
          </cell>
          <cell r="V1963">
            <v>90.678958150424322</v>
          </cell>
        </row>
        <row r="1964">
          <cell r="A1964">
            <v>43472</v>
          </cell>
          <cell r="P1964">
            <v>112.36111111111114</v>
          </cell>
          <cell r="Q1964">
            <v>107.01918577445022</v>
          </cell>
          <cell r="R1964">
            <v>93.633540372670822</v>
          </cell>
          <cell r="S1964">
            <v>113.90793339862881</v>
          </cell>
          <cell r="T1964">
            <v>100.89478556001237</v>
          </cell>
          <cell r="U1964">
            <v>79.682702149437176</v>
          </cell>
          <cell r="V1964">
            <v>90.854550775534065</v>
          </cell>
        </row>
        <row r="1965">
          <cell r="A1965">
            <v>43473</v>
          </cell>
          <cell r="P1965">
            <v>112.40277777777781</v>
          </cell>
          <cell r="Q1965">
            <v>106.41085634066454</v>
          </cell>
          <cell r="R1965">
            <v>92.93478260869567</v>
          </cell>
          <cell r="S1965">
            <v>116.74828599412344</v>
          </cell>
          <cell r="T1965">
            <v>99.660598580685004</v>
          </cell>
          <cell r="U1965">
            <v>80.39918116683738</v>
          </cell>
          <cell r="V1965">
            <v>91.87884108867425</v>
          </cell>
        </row>
        <row r="1966">
          <cell r="A1966">
            <v>43474</v>
          </cell>
          <cell r="P1966">
            <v>114.70833333333339</v>
          </cell>
          <cell r="Q1966">
            <v>107.48713149274691</v>
          </cell>
          <cell r="R1966">
            <v>93.128881987577657</v>
          </cell>
          <cell r="S1966">
            <v>119.19686581782568</v>
          </cell>
          <cell r="T1966">
            <v>100.89478556001237</v>
          </cell>
          <cell r="U1966">
            <v>81.013306038894697</v>
          </cell>
          <cell r="V1966">
            <v>93.649400058530858</v>
          </cell>
        </row>
        <row r="1967">
          <cell r="A1967">
            <v>43475</v>
          </cell>
          <cell r="P1967">
            <v>113.6944444444445</v>
          </cell>
          <cell r="Q1967">
            <v>107.39354234908758</v>
          </cell>
          <cell r="R1967">
            <v>92.274844720496901</v>
          </cell>
          <cell r="S1967">
            <v>118.70714985308523</v>
          </cell>
          <cell r="T1967">
            <v>101.23418697932738</v>
          </cell>
          <cell r="U1967">
            <v>79.989764585465835</v>
          </cell>
          <cell r="V1967">
            <v>93.810359964881457</v>
          </cell>
        </row>
        <row r="1968">
          <cell r="A1968">
            <v>43478</v>
          </cell>
          <cell r="P1968">
            <v>112.73611111111116</v>
          </cell>
          <cell r="Q1968">
            <v>106.45765091249423</v>
          </cell>
          <cell r="R1968">
            <v>91.692546583850941</v>
          </cell>
          <cell r="S1968">
            <v>117.53183153770814</v>
          </cell>
          <cell r="T1968">
            <v>100.2005553841407</v>
          </cell>
          <cell r="U1968">
            <v>80.296827021494508</v>
          </cell>
          <cell r="V1968">
            <v>96.166227685103891</v>
          </cell>
        </row>
        <row r="1969">
          <cell r="A1969">
            <v>43479</v>
          </cell>
          <cell r="P1969">
            <v>112.77777777777781</v>
          </cell>
          <cell r="Q1969">
            <v>106.22367805334589</v>
          </cell>
          <cell r="R1969">
            <v>90.489130434782624</v>
          </cell>
          <cell r="S1969">
            <v>117.82566111655241</v>
          </cell>
          <cell r="T1969">
            <v>99.012650416538108</v>
          </cell>
          <cell r="U1969">
            <v>79.580348004094304</v>
          </cell>
          <cell r="V1969">
            <v>97.673397717295856</v>
          </cell>
        </row>
        <row r="1970">
          <cell r="A1970">
            <v>43480</v>
          </cell>
          <cell r="P1970">
            <v>111.6666666666667</v>
          </cell>
          <cell r="Q1970">
            <v>107.44033692091725</v>
          </cell>
          <cell r="R1970">
            <v>90.527950310559021</v>
          </cell>
          <cell r="S1970">
            <v>117.33594515181196</v>
          </cell>
          <cell r="T1970">
            <v>100.69423017587165</v>
          </cell>
          <cell r="U1970">
            <v>79.375639713408532</v>
          </cell>
          <cell r="V1970">
            <v>99.531752999707336</v>
          </cell>
        </row>
        <row r="1971">
          <cell r="A1971">
            <v>43481</v>
          </cell>
          <cell r="P1971">
            <v>113.54166666666671</v>
          </cell>
          <cell r="Q1971">
            <v>107.86148806738426</v>
          </cell>
          <cell r="R1971">
            <v>90.799689440993802</v>
          </cell>
          <cell r="S1971">
            <v>118.51126346718904</v>
          </cell>
          <cell r="T1971">
            <v>99.876581302067265</v>
          </cell>
          <cell r="U1971">
            <v>79.836233367451527</v>
          </cell>
          <cell r="V1971">
            <v>99.780509218612792</v>
          </cell>
        </row>
        <row r="1972">
          <cell r="A1972">
            <v>43482</v>
          </cell>
          <cell r="P1972">
            <v>115.48611111111116</v>
          </cell>
          <cell r="Q1972">
            <v>109.21853065044463</v>
          </cell>
          <cell r="R1972">
            <v>91.537267080745352</v>
          </cell>
          <cell r="S1972">
            <v>119.19686581782568</v>
          </cell>
          <cell r="T1972">
            <v>101.49645171243442</v>
          </cell>
          <cell r="U1972">
            <v>80.450358239508844</v>
          </cell>
          <cell r="V1972">
            <v>101.44863915715537</v>
          </cell>
        </row>
        <row r="1973">
          <cell r="A1973">
            <v>43485</v>
          </cell>
          <cell r="P1973">
            <v>115.88888888888894</v>
          </cell>
          <cell r="Q1973">
            <v>109.63968179691166</v>
          </cell>
          <cell r="R1973">
            <v>92.507763975155285</v>
          </cell>
          <cell r="S1973">
            <v>120.47012732615086</v>
          </cell>
          <cell r="T1973">
            <v>101.49645171243442</v>
          </cell>
          <cell r="U1973">
            <v>81.218014329580498</v>
          </cell>
          <cell r="V1973">
            <v>102.85338015803335</v>
          </cell>
        </row>
        <row r="1974">
          <cell r="A1974">
            <v>43486</v>
          </cell>
          <cell r="P1974">
            <v>115.4444444444445</v>
          </cell>
          <cell r="Q1974">
            <v>107.90828263921395</v>
          </cell>
          <cell r="R1974">
            <v>91.42080745341616</v>
          </cell>
          <cell r="S1974">
            <v>119.88246816846232</v>
          </cell>
          <cell r="T1974">
            <v>100.43196544276456</v>
          </cell>
          <cell r="U1974">
            <v>80.194472876151622</v>
          </cell>
          <cell r="V1974">
            <v>104.31665203394789</v>
          </cell>
        </row>
        <row r="1975">
          <cell r="A1975">
            <v>43487</v>
          </cell>
          <cell r="P1975">
            <v>116.68055555555561</v>
          </cell>
          <cell r="Q1975">
            <v>109.31211979410399</v>
          </cell>
          <cell r="R1975">
            <v>92.313664596273298</v>
          </cell>
          <cell r="S1975">
            <v>119.98041136141042</v>
          </cell>
          <cell r="T1975">
            <v>101.58901573588396</v>
          </cell>
          <cell r="U1975">
            <v>79.989764585465849</v>
          </cell>
          <cell r="V1975">
            <v>104.33128475270703</v>
          </cell>
        </row>
        <row r="1976">
          <cell r="A1976">
            <v>43488</v>
          </cell>
          <cell r="P1976">
            <v>117.75000000000006</v>
          </cell>
          <cell r="Q1976">
            <v>110.43518951801602</v>
          </cell>
          <cell r="R1976">
            <v>93.594720496894411</v>
          </cell>
          <cell r="S1976">
            <v>118.41332027424097</v>
          </cell>
          <cell r="T1976">
            <v>102.43751928417153</v>
          </cell>
          <cell r="U1976">
            <v>80.603889457523167</v>
          </cell>
          <cell r="V1976">
            <v>104.28738659642961</v>
          </cell>
        </row>
        <row r="1977">
          <cell r="A1977">
            <v>43489</v>
          </cell>
          <cell r="P1977">
            <v>117.25000000000006</v>
          </cell>
          <cell r="Q1977">
            <v>111.60505381375772</v>
          </cell>
          <cell r="R1977">
            <v>94.138198757763973</v>
          </cell>
          <cell r="S1977">
            <v>119.00097943192952</v>
          </cell>
          <cell r="T1977">
            <v>101.94384449244058</v>
          </cell>
          <cell r="U1977">
            <v>80.603889457523167</v>
          </cell>
          <cell r="V1977">
            <v>106.01404741000877</v>
          </cell>
        </row>
        <row r="1978">
          <cell r="A1978">
            <v>43492</v>
          </cell>
          <cell r="P1978">
            <v>117.37500000000007</v>
          </cell>
          <cell r="Q1978">
            <v>111.27749181095005</v>
          </cell>
          <cell r="R1978">
            <v>94.526397515527947</v>
          </cell>
          <cell r="S1978">
            <v>120.66601371204705</v>
          </cell>
          <cell r="T1978">
            <v>102.03640851589013</v>
          </cell>
          <cell r="U1978">
            <v>80.194472876151622</v>
          </cell>
          <cell r="V1978">
            <v>106.3798653789874</v>
          </cell>
        </row>
        <row r="1979">
          <cell r="A1979">
            <v>43493</v>
          </cell>
          <cell r="P1979">
            <v>118.19444444444451</v>
          </cell>
          <cell r="Q1979">
            <v>111.60505381375772</v>
          </cell>
          <cell r="R1979">
            <v>93.944099378881987</v>
          </cell>
          <cell r="S1979">
            <v>122.42899118511266</v>
          </cell>
          <cell r="T1979">
            <v>102.03640851589013</v>
          </cell>
          <cell r="U1979">
            <v>80.348004094165958</v>
          </cell>
          <cell r="V1979">
            <v>106.54082528533802</v>
          </cell>
        </row>
        <row r="1980">
          <cell r="A1980">
            <v>43494</v>
          </cell>
          <cell r="P1980">
            <v>119.31944444444451</v>
          </cell>
          <cell r="Q1980">
            <v>113.00889096864775</v>
          </cell>
          <cell r="R1980">
            <v>94.138198757763973</v>
          </cell>
          <cell r="S1980">
            <v>124.68168462291874</v>
          </cell>
          <cell r="T1980">
            <v>102.74606602900337</v>
          </cell>
          <cell r="U1980">
            <v>80.399181166837408</v>
          </cell>
          <cell r="V1980">
            <v>106.83347966052092</v>
          </cell>
        </row>
        <row r="1981">
          <cell r="A1981">
            <v>43495</v>
          </cell>
          <cell r="P1981">
            <v>120.00000000000006</v>
          </cell>
          <cell r="Q1981">
            <v>112.30697239120273</v>
          </cell>
          <cell r="R1981">
            <v>94.138198757763973</v>
          </cell>
          <cell r="S1981">
            <v>125.9549461312439</v>
          </cell>
          <cell r="T1981">
            <v>103.70256093798208</v>
          </cell>
          <cell r="U1981">
            <v>80.808597748208967</v>
          </cell>
          <cell r="V1981">
            <v>107.00907228563065</v>
          </cell>
        </row>
        <row r="1982">
          <cell r="A1982">
            <v>43496</v>
          </cell>
          <cell r="P1982">
            <v>119.37500000000006</v>
          </cell>
          <cell r="Q1982">
            <v>112.26017781937307</v>
          </cell>
          <cell r="R1982">
            <v>95.458074534161497</v>
          </cell>
          <cell r="S1982">
            <v>125.66111655239963</v>
          </cell>
          <cell r="T1982">
            <v>104.14995371798825</v>
          </cell>
          <cell r="U1982">
            <v>80.706243602866081</v>
          </cell>
          <cell r="V1982">
            <v>108.01872988001169</v>
          </cell>
        </row>
        <row r="1983">
          <cell r="A1983">
            <v>43499</v>
          </cell>
          <cell r="P1983">
            <v>119.16666666666673</v>
          </cell>
          <cell r="Q1983">
            <v>111.83902667290606</v>
          </cell>
          <cell r="R1983">
            <v>95.962732919254663</v>
          </cell>
          <cell r="S1983">
            <v>125.85700293829581</v>
          </cell>
          <cell r="T1983">
            <v>104.21166306695461</v>
          </cell>
          <cell r="U1983">
            <v>80.655066530194631</v>
          </cell>
          <cell r="V1983">
            <v>108.20895522388058</v>
          </cell>
        </row>
        <row r="1984">
          <cell r="A1984">
            <v>43500</v>
          </cell>
          <cell r="P1984">
            <v>121.19444444444451</v>
          </cell>
          <cell r="Q1984">
            <v>111.69864295741706</v>
          </cell>
          <cell r="R1984">
            <v>96.156832298136635</v>
          </cell>
          <cell r="S1984">
            <v>127.91380999020569</v>
          </cell>
          <cell r="T1984">
            <v>104.01110768281393</v>
          </cell>
          <cell r="U1984">
            <v>80.808597748208967</v>
          </cell>
          <cell r="V1984">
            <v>108.72110038045066</v>
          </cell>
        </row>
        <row r="1985">
          <cell r="A1985">
            <v>43501</v>
          </cell>
          <cell r="P1985">
            <v>122.22222222222229</v>
          </cell>
          <cell r="Q1985">
            <v>111.60505381375772</v>
          </cell>
          <cell r="R1985">
            <v>97.127329192546568</v>
          </cell>
          <cell r="S1985">
            <v>128.40352595494613</v>
          </cell>
          <cell r="T1985">
            <v>104.11909904350509</v>
          </cell>
          <cell r="U1985">
            <v>80.910951893551868</v>
          </cell>
          <cell r="V1985">
            <v>108.98448931811527</v>
          </cell>
        </row>
        <row r="1986">
          <cell r="A1986">
            <v>43502</v>
          </cell>
          <cell r="P1986">
            <v>120.8333333333334</v>
          </cell>
          <cell r="Q1986">
            <v>110.71595694899403</v>
          </cell>
          <cell r="R1986">
            <v>96.855590062111787</v>
          </cell>
          <cell r="S1986">
            <v>127.32615083251714</v>
          </cell>
          <cell r="T1986">
            <v>103.34773218142549</v>
          </cell>
          <cell r="U1986">
            <v>80.143295803480214</v>
          </cell>
          <cell r="V1986">
            <v>109.01375475563356</v>
          </cell>
        </row>
        <row r="1987">
          <cell r="A1987">
            <v>43503</v>
          </cell>
          <cell r="P1987">
            <v>117.84722222222229</v>
          </cell>
          <cell r="Q1987">
            <v>110.4819840898457</v>
          </cell>
          <cell r="R1987">
            <v>95.923913043478251</v>
          </cell>
          <cell r="S1987">
            <v>125.56317335945153</v>
          </cell>
          <cell r="T1987">
            <v>101.14162295587782</v>
          </cell>
          <cell r="U1987">
            <v>79.529170931422897</v>
          </cell>
          <cell r="V1987">
            <v>109.64296166227679</v>
          </cell>
        </row>
        <row r="1988">
          <cell r="A1988">
            <v>43506</v>
          </cell>
          <cell r="P1988">
            <v>117.66666666666673</v>
          </cell>
          <cell r="Q1988">
            <v>110.99672437997204</v>
          </cell>
          <cell r="R1988">
            <v>96.156832298136635</v>
          </cell>
          <cell r="S1988">
            <v>125.46523016650343</v>
          </cell>
          <cell r="T1988">
            <v>101.01820425794509</v>
          </cell>
          <cell r="U1988">
            <v>78.454452405322584</v>
          </cell>
          <cell r="V1988">
            <v>110.43312847527065</v>
          </cell>
        </row>
        <row r="1989">
          <cell r="A1989">
            <v>43507</v>
          </cell>
          <cell r="P1989">
            <v>118.47222222222229</v>
          </cell>
          <cell r="Q1989">
            <v>111.41787552643906</v>
          </cell>
          <cell r="R1989">
            <v>95.574534161490675</v>
          </cell>
          <cell r="S1989">
            <v>125.7590597453477</v>
          </cell>
          <cell r="T1989">
            <v>101.01820425794509</v>
          </cell>
          <cell r="U1989">
            <v>77.68679631525093</v>
          </cell>
          <cell r="V1989">
            <v>110.59408838162123</v>
          </cell>
        </row>
        <row r="1990">
          <cell r="A1990">
            <v>43508</v>
          </cell>
          <cell r="P1990">
            <v>118.66666666666673</v>
          </cell>
          <cell r="Q1990">
            <v>112.26017781937308</v>
          </cell>
          <cell r="R1990">
            <v>95.690993788819867</v>
          </cell>
          <cell r="S1990">
            <v>125.56317335945153</v>
          </cell>
          <cell r="T1990">
            <v>100.74051218759644</v>
          </cell>
          <cell r="U1990">
            <v>78.198567041965376</v>
          </cell>
          <cell r="V1990">
            <v>111.20866256950535</v>
          </cell>
        </row>
        <row r="1991">
          <cell r="A1991">
            <v>43509</v>
          </cell>
          <cell r="P1991">
            <v>118.7083333333334</v>
          </cell>
          <cell r="Q1991">
            <v>113.00889096864778</v>
          </cell>
          <cell r="R1991">
            <v>96.00155279503106</v>
          </cell>
          <cell r="S1991">
            <v>127.61998041136142</v>
          </cell>
          <cell r="T1991">
            <v>103.37858685590868</v>
          </cell>
          <cell r="U1991">
            <v>78.710337768679807</v>
          </cell>
          <cell r="V1991">
            <v>110.87211003804501</v>
          </cell>
        </row>
        <row r="1992">
          <cell r="A1992">
            <v>43510</v>
          </cell>
          <cell r="P1992">
            <v>119.26388888888894</v>
          </cell>
          <cell r="Q1992">
            <v>111.69864295741708</v>
          </cell>
          <cell r="R1992">
            <v>95.186335403726716</v>
          </cell>
          <cell r="S1992">
            <v>127.03232125367288</v>
          </cell>
          <cell r="T1992">
            <v>103.82597963591483</v>
          </cell>
          <cell r="U1992">
            <v>78.915046059365579</v>
          </cell>
          <cell r="V1992">
            <v>110.87211003804501</v>
          </cell>
        </row>
        <row r="1993">
          <cell r="A1993">
            <v>43513</v>
          </cell>
          <cell r="P1993">
            <v>120.02777777777783</v>
          </cell>
          <cell r="Q1993">
            <v>111.74543752924674</v>
          </cell>
          <cell r="R1993">
            <v>95.302795031055908</v>
          </cell>
          <cell r="S1993">
            <v>128.20763956904995</v>
          </cell>
          <cell r="T1993">
            <v>104.44307312557852</v>
          </cell>
          <cell r="U1993">
            <v>79.119754350051352</v>
          </cell>
          <cell r="V1993">
            <v>108.83816213052378</v>
          </cell>
        </row>
        <row r="1994">
          <cell r="A1994">
            <v>43514</v>
          </cell>
          <cell r="P1994">
            <v>120.9305555555556</v>
          </cell>
          <cell r="Q1994">
            <v>111.83902667290607</v>
          </cell>
          <cell r="R1994">
            <v>94.914596273291934</v>
          </cell>
          <cell r="S1994">
            <v>128.20763956904995</v>
          </cell>
          <cell r="T1994">
            <v>105.33785868559087</v>
          </cell>
          <cell r="U1994">
            <v>79.426816786080011</v>
          </cell>
          <cell r="V1994">
            <v>108.99912203687438</v>
          </cell>
        </row>
        <row r="1995">
          <cell r="A1995">
            <v>43515</v>
          </cell>
          <cell r="P1995">
            <v>121.36111111111116</v>
          </cell>
          <cell r="Q1995">
            <v>111.6518483855874</v>
          </cell>
          <cell r="R1995">
            <v>94.875776397515537</v>
          </cell>
          <cell r="S1995">
            <v>128.79529872673848</v>
          </cell>
          <cell r="T1995">
            <v>104.81332921937674</v>
          </cell>
          <cell r="U1995">
            <v>79.37563971340856</v>
          </cell>
          <cell r="V1995">
            <v>108.98448931811524</v>
          </cell>
        </row>
        <row r="1996">
          <cell r="A1996">
            <v>43516</v>
          </cell>
          <cell r="P1996">
            <v>122.58333333333337</v>
          </cell>
          <cell r="Q1996">
            <v>112.30697239120275</v>
          </cell>
          <cell r="R1996">
            <v>96.273291925465855</v>
          </cell>
          <cell r="S1996">
            <v>128.89324191968657</v>
          </cell>
          <cell r="T1996">
            <v>105.92409750077137</v>
          </cell>
          <cell r="U1996">
            <v>79.580348004094333</v>
          </cell>
          <cell r="V1996">
            <v>108.98448931811524</v>
          </cell>
        </row>
        <row r="1997">
          <cell r="A1997">
            <v>43517</v>
          </cell>
          <cell r="P1997">
            <v>123.11111111111114</v>
          </cell>
          <cell r="Q1997">
            <v>111.74543752924673</v>
          </cell>
          <cell r="R1997">
            <v>96.389751552795047</v>
          </cell>
          <cell r="S1997">
            <v>127.91380999020568</v>
          </cell>
          <cell r="T1997">
            <v>106.4486269669855</v>
          </cell>
          <cell r="U1997">
            <v>79.068577277379902</v>
          </cell>
          <cell r="V1997">
            <v>105.34094234708803</v>
          </cell>
        </row>
        <row r="1998">
          <cell r="A1998">
            <v>43520</v>
          </cell>
          <cell r="P1998">
            <v>123.51388888888893</v>
          </cell>
          <cell r="Q1998">
            <v>111.74543752924673</v>
          </cell>
          <cell r="R1998">
            <v>96.35093167701865</v>
          </cell>
          <cell r="S1998">
            <v>128.69735553379041</v>
          </cell>
          <cell r="T1998">
            <v>106.68003702560939</v>
          </cell>
          <cell r="U1998">
            <v>80.296827021494551</v>
          </cell>
          <cell r="V1998">
            <v>105.35557506584719</v>
          </cell>
        </row>
        <row r="1999">
          <cell r="A1999">
            <v>43521</v>
          </cell>
          <cell r="P1999">
            <v>123.88888888888893</v>
          </cell>
          <cell r="Q1999">
            <v>112.02620496022473</v>
          </cell>
          <cell r="R1999">
            <v>96.195652173913061</v>
          </cell>
          <cell r="S1999">
            <v>130.7541625857003</v>
          </cell>
          <cell r="T1999">
            <v>106.94230175871645</v>
          </cell>
          <cell r="U1999">
            <v>82.906857727738156</v>
          </cell>
          <cell r="V1999">
            <v>105.42873865964293</v>
          </cell>
        </row>
        <row r="2000">
          <cell r="A2000">
            <v>43522</v>
          </cell>
          <cell r="P2000">
            <v>122.68055555555559</v>
          </cell>
          <cell r="Q2000">
            <v>112.68132896584008</v>
          </cell>
          <cell r="R2000">
            <v>96.700310559006226</v>
          </cell>
          <cell r="S2000">
            <v>128.20763956904995</v>
          </cell>
          <cell r="T2000">
            <v>107.46683122493059</v>
          </cell>
          <cell r="U2000">
            <v>81.88331627430928</v>
          </cell>
          <cell r="V2000">
            <v>105.75065847234414</v>
          </cell>
        </row>
        <row r="2001">
          <cell r="A2001">
            <v>43523</v>
          </cell>
          <cell r="P2001">
            <v>120.62500000000003</v>
          </cell>
          <cell r="Q2001">
            <v>111.13710809546104</v>
          </cell>
          <cell r="R2001">
            <v>96.661490683229829</v>
          </cell>
          <cell r="S2001">
            <v>125.6611165523996</v>
          </cell>
          <cell r="T2001">
            <v>106.68003702560938</v>
          </cell>
          <cell r="U2001">
            <v>82.139201637666503</v>
          </cell>
          <cell r="V2001">
            <v>105.75065847234414</v>
          </cell>
        </row>
        <row r="2002">
          <cell r="A2002">
            <v>43524</v>
          </cell>
          <cell r="P2002">
            <v>120.69444444444447</v>
          </cell>
          <cell r="Q2002">
            <v>112.16658867571374</v>
          </cell>
          <cell r="R2002">
            <v>96.855590062111816</v>
          </cell>
          <cell r="S2002">
            <v>125.46523016650342</v>
          </cell>
          <cell r="T2002">
            <v>107.09657513113237</v>
          </cell>
          <cell r="U2002">
            <v>84.442169907881436</v>
          </cell>
          <cell r="V2002">
            <v>105.75065847234414</v>
          </cell>
        </row>
        <row r="2003">
          <cell r="A2003">
            <v>43527</v>
          </cell>
          <cell r="P2003">
            <v>120.72222222222224</v>
          </cell>
          <cell r="Q2003">
            <v>111.79223210107639</v>
          </cell>
          <cell r="R2003">
            <v>96.506211180124239</v>
          </cell>
          <cell r="S2003">
            <v>126.83643486777667</v>
          </cell>
          <cell r="T2003">
            <v>106.75717371181734</v>
          </cell>
          <cell r="U2003">
            <v>91.504605936540614</v>
          </cell>
          <cell r="V2003">
            <v>105.88235294117645</v>
          </cell>
        </row>
        <row r="2004">
          <cell r="A2004">
            <v>43528</v>
          </cell>
          <cell r="P2004">
            <v>121.36111111111114</v>
          </cell>
          <cell r="Q2004">
            <v>112.16658867571373</v>
          </cell>
          <cell r="R2004">
            <v>97.0885093167702</v>
          </cell>
          <cell r="S2004">
            <v>126.93437806072478</v>
          </cell>
          <cell r="T2004">
            <v>107.0194384449244</v>
          </cell>
          <cell r="U2004">
            <v>89.86693961105442</v>
          </cell>
          <cell r="V2004">
            <v>105.39947322212464</v>
          </cell>
        </row>
        <row r="2005">
          <cell r="A2005">
            <v>43529</v>
          </cell>
          <cell r="P2005">
            <v>121.80555555555559</v>
          </cell>
          <cell r="Q2005">
            <v>111.97941038839505</v>
          </cell>
          <cell r="R2005">
            <v>96.972049689441008</v>
          </cell>
          <cell r="S2005">
            <v>126.54260528893242</v>
          </cell>
          <cell r="T2005">
            <v>107.52854057389695</v>
          </cell>
          <cell r="U2005">
            <v>90.532241555783187</v>
          </cell>
          <cell r="V2005">
            <v>104.41908106526191</v>
          </cell>
        </row>
        <row r="2006">
          <cell r="A2006">
            <v>43530</v>
          </cell>
          <cell r="P2006">
            <v>121.11111111111114</v>
          </cell>
          <cell r="Q2006">
            <v>113.71080954609275</v>
          </cell>
          <cell r="R2006">
            <v>97.437888198757761</v>
          </cell>
          <cell r="S2006">
            <v>126.34671890303623</v>
          </cell>
          <cell r="T2006">
            <v>106.89601974699167</v>
          </cell>
          <cell r="U2006">
            <v>92.016376663255045</v>
          </cell>
          <cell r="V2006">
            <v>106.17500731635936</v>
          </cell>
        </row>
        <row r="2007">
          <cell r="A2007">
            <v>43531</v>
          </cell>
          <cell r="P2007">
            <v>119.86111111111114</v>
          </cell>
          <cell r="Q2007">
            <v>113.10248011230706</v>
          </cell>
          <cell r="R2007">
            <v>95.535714285714278</v>
          </cell>
          <cell r="S2007">
            <v>123.80019588638589</v>
          </cell>
          <cell r="T2007">
            <v>105.21443998765812</v>
          </cell>
          <cell r="U2007">
            <v>92.118730808597931</v>
          </cell>
          <cell r="V2007">
            <v>105.20924787825575</v>
          </cell>
        </row>
        <row r="2008">
          <cell r="A2008">
            <v>43534</v>
          </cell>
          <cell r="P2008">
            <v>119.5416666666667</v>
          </cell>
          <cell r="Q2008">
            <v>112.63453439401039</v>
          </cell>
          <cell r="R2008">
            <v>94.604037267080741</v>
          </cell>
          <cell r="S2008">
            <v>124.38785504407444</v>
          </cell>
          <cell r="T2008">
            <v>104.95217525455107</v>
          </cell>
          <cell r="U2008">
            <v>91.862845445240708</v>
          </cell>
          <cell r="V2008">
            <v>104.40444834650276</v>
          </cell>
        </row>
        <row r="2009">
          <cell r="A2009">
            <v>43535</v>
          </cell>
          <cell r="P2009">
            <v>121.3055555555556</v>
          </cell>
          <cell r="Q2009">
            <v>113.24286382779606</v>
          </cell>
          <cell r="R2009">
            <v>94.720496894409933</v>
          </cell>
          <cell r="S2009">
            <v>125.07345739471107</v>
          </cell>
          <cell r="T2009">
            <v>104.59734649799445</v>
          </cell>
          <cell r="U2009">
            <v>91.862845445240708</v>
          </cell>
          <cell r="V2009">
            <v>105.03365525314599</v>
          </cell>
        </row>
        <row r="2010">
          <cell r="A2010">
            <v>43536</v>
          </cell>
          <cell r="P2010">
            <v>119.51388888888894</v>
          </cell>
          <cell r="Q2010">
            <v>113.66401497426308</v>
          </cell>
          <cell r="R2010">
            <v>95.302795031055894</v>
          </cell>
          <cell r="S2010">
            <v>124.77962781586679</v>
          </cell>
          <cell r="T2010">
            <v>103.57914224004938</v>
          </cell>
          <cell r="U2010">
            <v>92.886386898669585</v>
          </cell>
          <cell r="V2010">
            <v>105.31167690956977</v>
          </cell>
        </row>
        <row r="2011">
          <cell r="A2011">
            <v>43537</v>
          </cell>
          <cell r="P2011">
            <v>121.76388888888894</v>
          </cell>
          <cell r="Q2011">
            <v>114.78708469817512</v>
          </cell>
          <cell r="R2011">
            <v>97.787267080745337</v>
          </cell>
          <cell r="S2011">
            <v>125.36728697355532</v>
          </cell>
          <cell r="T2011">
            <v>112.0950323974082</v>
          </cell>
          <cell r="U2011">
            <v>93.142272262026793</v>
          </cell>
          <cell r="V2011">
            <v>106.08721100380447</v>
          </cell>
        </row>
        <row r="2012">
          <cell r="A2012">
            <v>43538</v>
          </cell>
          <cell r="P2012">
            <v>119.97222222222229</v>
          </cell>
          <cell r="Q2012">
            <v>113.71080954609276</v>
          </cell>
          <cell r="R2012">
            <v>96.972049689440979</v>
          </cell>
          <cell r="S2012">
            <v>123.70225269343779</v>
          </cell>
          <cell r="T2012">
            <v>111.308238198087</v>
          </cell>
          <cell r="U2012">
            <v>93.142272262026793</v>
          </cell>
          <cell r="V2012">
            <v>107.71144278606961</v>
          </cell>
        </row>
        <row r="2013">
          <cell r="A2013">
            <v>43541</v>
          </cell>
          <cell r="P2013">
            <v>120.93055555555563</v>
          </cell>
          <cell r="Q2013">
            <v>114.27234440804877</v>
          </cell>
          <cell r="R2013">
            <v>96.622670807453403</v>
          </cell>
          <cell r="S2013">
            <v>124.87757100881487</v>
          </cell>
          <cell r="T2013">
            <v>112.82011724776302</v>
          </cell>
          <cell r="U2013">
            <v>92.988741044012471</v>
          </cell>
          <cell r="V2013">
            <v>107.7407082235879</v>
          </cell>
        </row>
        <row r="2014">
          <cell r="A2014">
            <v>43542</v>
          </cell>
          <cell r="P2014">
            <v>120.8333333333334</v>
          </cell>
          <cell r="Q2014">
            <v>114.74029012634544</v>
          </cell>
          <cell r="R2014">
            <v>97.049689440993774</v>
          </cell>
          <cell r="S2014">
            <v>125.07345739471104</v>
          </cell>
          <cell r="T2014">
            <v>111.53964825671088</v>
          </cell>
          <cell r="U2014">
            <v>94.063459570112769</v>
          </cell>
          <cell r="V2014">
            <v>107.75534094234706</v>
          </cell>
        </row>
        <row r="2015">
          <cell r="A2015">
            <v>43543</v>
          </cell>
          <cell r="P2015">
            <v>122.50000000000007</v>
          </cell>
          <cell r="Q2015">
            <v>116.00374356574649</v>
          </cell>
          <cell r="R2015">
            <v>97.631987577639734</v>
          </cell>
          <cell r="S2015">
            <v>126.05288932419195</v>
          </cell>
          <cell r="T2015">
            <v>114.27028694847267</v>
          </cell>
          <cell r="U2015">
            <v>93.039918116683907</v>
          </cell>
          <cell r="V2015">
            <v>108.83816213052381</v>
          </cell>
        </row>
        <row r="2016">
          <cell r="A2016">
            <v>43544</v>
          </cell>
          <cell r="P2016">
            <v>121.11111111111119</v>
          </cell>
          <cell r="Q2016">
            <v>116.93963500233986</v>
          </cell>
          <cell r="R2016">
            <v>97.787267080745337</v>
          </cell>
          <cell r="S2016">
            <v>125.75905974534768</v>
          </cell>
          <cell r="T2016">
            <v>113.79203949398331</v>
          </cell>
          <cell r="U2016">
            <v>91.504605936540614</v>
          </cell>
          <cell r="V2016">
            <v>108.85279484928296</v>
          </cell>
        </row>
        <row r="2017">
          <cell r="A2017">
            <v>43548</v>
          </cell>
          <cell r="P2017">
            <v>119.02777777777784</v>
          </cell>
          <cell r="Q2017">
            <v>115.02105755732347</v>
          </cell>
          <cell r="R2017">
            <v>96.273291925465827</v>
          </cell>
          <cell r="S2017">
            <v>123.11459353574925</v>
          </cell>
          <cell r="T2017">
            <v>112.95896328293733</v>
          </cell>
          <cell r="U2017">
            <v>90.122824974411643</v>
          </cell>
          <cell r="V2017">
            <v>108.67720222417323</v>
          </cell>
        </row>
        <row r="2018">
          <cell r="A2018">
            <v>43549</v>
          </cell>
          <cell r="P2018">
            <v>118.47222222222229</v>
          </cell>
          <cell r="Q2018">
            <v>113.94478240524111</v>
          </cell>
          <cell r="R2018">
            <v>95.846273291925456</v>
          </cell>
          <cell r="S2018">
            <v>122.23310479921643</v>
          </cell>
          <cell r="T2018">
            <v>113.00524529466212</v>
          </cell>
          <cell r="U2018">
            <v>89.559877175025761</v>
          </cell>
          <cell r="V2018">
            <v>106.32133450395081</v>
          </cell>
        </row>
        <row r="2019">
          <cell r="A2019">
            <v>43550</v>
          </cell>
          <cell r="P2019">
            <v>120.6944444444445</v>
          </cell>
          <cell r="Q2019">
            <v>112.91530182498843</v>
          </cell>
          <cell r="R2019">
            <v>96.001552795031046</v>
          </cell>
          <cell r="S2019">
            <v>123.40842311459352</v>
          </cell>
          <cell r="T2019">
            <v>114.93366244986113</v>
          </cell>
          <cell r="U2019">
            <v>90.685772773797524</v>
          </cell>
          <cell r="V2019">
            <v>107.27246122329525</v>
          </cell>
        </row>
        <row r="2020">
          <cell r="A2020">
            <v>43551</v>
          </cell>
          <cell r="P2020">
            <v>119.73611111111117</v>
          </cell>
          <cell r="Q2020">
            <v>111.6518483855874</v>
          </cell>
          <cell r="R2020">
            <v>93.944099378881987</v>
          </cell>
          <cell r="S2020">
            <v>122.42899118511262</v>
          </cell>
          <cell r="T2020">
            <v>115.08793582227705</v>
          </cell>
          <cell r="U2020">
            <v>88.996929375639894</v>
          </cell>
          <cell r="V2020">
            <v>107.27246122329525</v>
          </cell>
        </row>
        <row r="2021">
          <cell r="A2021">
            <v>43552</v>
          </cell>
          <cell r="P2021">
            <v>118.7083333333334</v>
          </cell>
          <cell r="Q2021">
            <v>110.94992980814237</v>
          </cell>
          <cell r="R2021">
            <v>93.284161490683232</v>
          </cell>
          <cell r="S2021">
            <v>122.72282076395689</v>
          </cell>
          <cell r="T2021">
            <v>115.08793582227705</v>
          </cell>
          <cell r="U2021">
            <v>87.922210849539582</v>
          </cell>
          <cell r="V2021">
            <v>106.40913081650568</v>
          </cell>
        </row>
        <row r="2022">
          <cell r="A2022">
            <v>43555</v>
          </cell>
          <cell r="P2022">
            <v>120.02777777777784</v>
          </cell>
          <cell r="Q2022">
            <v>111.46467009826873</v>
          </cell>
          <cell r="R2022">
            <v>93.75</v>
          </cell>
          <cell r="S2022">
            <v>125.07345739471104</v>
          </cell>
          <cell r="T2022">
            <v>115.08793582227705</v>
          </cell>
          <cell r="U2022">
            <v>87.615148413510923</v>
          </cell>
          <cell r="V2022">
            <v>106.92127597307578</v>
          </cell>
        </row>
        <row r="2023">
          <cell r="A2023">
            <v>43556</v>
          </cell>
          <cell r="P2023">
            <v>120.41666666666671</v>
          </cell>
          <cell r="Q2023">
            <v>110.94992980814239</v>
          </cell>
          <cell r="R2023">
            <v>94.914596273291934</v>
          </cell>
          <cell r="S2023">
            <v>124.3878550440744</v>
          </cell>
          <cell r="T2023">
            <v>116.01357605677258</v>
          </cell>
          <cell r="U2023">
            <v>88.024564994882468</v>
          </cell>
          <cell r="V2023">
            <v>108.26748609891715</v>
          </cell>
        </row>
        <row r="2024">
          <cell r="A2024">
            <v>43557</v>
          </cell>
          <cell r="P2024">
            <v>121.18055555555559</v>
          </cell>
          <cell r="Q2024">
            <v>111.93261581656542</v>
          </cell>
          <cell r="R2024">
            <v>94.25465838509318</v>
          </cell>
          <cell r="S2024">
            <v>124.3878550440744</v>
          </cell>
          <cell r="T2024">
            <v>115.72045664918232</v>
          </cell>
          <cell r="U2024">
            <v>87.717502558853809</v>
          </cell>
          <cell r="V2024">
            <v>108.01872988001169</v>
          </cell>
        </row>
        <row r="2025">
          <cell r="A2025">
            <v>43558</v>
          </cell>
          <cell r="P2025">
            <v>122.95833333333337</v>
          </cell>
          <cell r="Q2025">
            <v>113.10248011230712</v>
          </cell>
          <cell r="R2025">
            <v>97.437888198757776</v>
          </cell>
          <cell r="S2025">
            <v>126.93437806072475</v>
          </cell>
          <cell r="T2025">
            <v>117.32489972230792</v>
          </cell>
          <cell r="U2025">
            <v>87.615148413510923</v>
          </cell>
          <cell r="V2025">
            <v>108.09189347380742</v>
          </cell>
        </row>
        <row r="2026">
          <cell r="A2026">
            <v>43559</v>
          </cell>
          <cell r="P2026">
            <v>123.36111111111114</v>
          </cell>
          <cell r="Q2026">
            <v>112.35376696303244</v>
          </cell>
          <cell r="R2026">
            <v>96.894409937888213</v>
          </cell>
          <cell r="S2026">
            <v>128.79529872673845</v>
          </cell>
          <cell r="T2026">
            <v>116.83122493057697</v>
          </cell>
          <cell r="U2026">
            <v>86.489252814739174</v>
          </cell>
          <cell r="V2026">
            <v>108.94059116183783</v>
          </cell>
        </row>
        <row r="2027">
          <cell r="A2027">
            <v>43562</v>
          </cell>
          <cell r="P2027">
            <v>124.72222222222224</v>
          </cell>
          <cell r="Q2027">
            <v>112.58773982218079</v>
          </cell>
          <cell r="R2027">
            <v>97.631987577639762</v>
          </cell>
          <cell r="S2027">
            <v>128.99118511263464</v>
          </cell>
          <cell r="T2027">
            <v>116.63066954643627</v>
          </cell>
          <cell r="U2027">
            <v>87.461617195496601</v>
          </cell>
          <cell r="V2027">
            <v>108.99912203687441</v>
          </cell>
        </row>
        <row r="2028">
          <cell r="A2028">
            <v>43563</v>
          </cell>
          <cell r="P2028">
            <v>127.1388888888889</v>
          </cell>
          <cell r="Q2028">
            <v>113.71080954609283</v>
          </cell>
          <cell r="R2028">
            <v>97.942546583850941</v>
          </cell>
          <cell r="S2028">
            <v>131.4397649363369</v>
          </cell>
          <cell r="T2028">
            <v>117.07806232644242</v>
          </cell>
          <cell r="U2028">
            <v>87.563971340839501</v>
          </cell>
          <cell r="V2028">
            <v>109.05765291191101</v>
          </cell>
        </row>
        <row r="2029">
          <cell r="A2029">
            <v>43565</v>
          </cell>
          <cell r="P2029">
            <v>128.36111111111114</v>
          </cell>
          <cell r="Q2029">
            <v>114.74029012634553</v>
          </cell>
          <cell r="R2029">
            <v>99.107142857142861</v>
          </cell>
          <cell r="S2029">
            <v>133.79040156709107</v>
          </cell>
          <cell r="T2029">
            <v>120.00925640234492</v>
          </cell>
          <cell r="U2029">
            <v>88.433981576254041</v>
          </cell>
          <cell r="V2029">
            <v>109.35030728709391</v>
          </cell>
        </row>
        <row r="2030">
          <cell r="A2030">
            <v>43566</v>
          </cell>
          <cell r="P2030">
            <v>128.38888888888891</v>
          </cell>
          <cell r="Q2030">
            <v>113.94478240524117</v>
          </cell>
          <cell r="R2030">
            <v>100.15527950310559</v>
          </cell>
          <cell r="S2030">
            <v>133.30068560235063</v>
          </cell>
          <cell r="T2030">
            <v>120.33323048441835</v>
          </cell>
          <cell r="U2030">
            <v>88.792221084954136</v>
          </cell>
          <cell r="V2030">
            <v>109.71612525607254</v>
          </cell>
        </row>
        <row r="2031">
          <cell r="A2031">
            <v>43569</v>
          </cell>
          <cell r="P2031">
            <v>129.18055555555557</v>
          </cell>
          <cell r="Q2031">
            <v>114.97426298549387</v>
          </cell>
          <cell r="R2031">
            <v>100.85403726708074</v>
          </cell>
          <cell r="S2031">
            <v>132.71302644466209</v>
          </cell>
          <cell r="T2031">
            <v>120.78062326442451</v>
          </cell>
          <cell r="U2031">
            <v>89.048106448311358</v>
          </cell>
          <cell r="V2031">
            <v>112.24758560140472</v>
          </cell>
        </row>
        <row r="2032">
          <cell r="A2032">
            <v>43570</v>
          </cell>
          <cell r="P2032">
            <v>128.76388888888889</v>
          </cell>
          <cell r="Q2032">
            <v>114.31913897987852</v>
          </cell>
          <cell r="R2032">
            <v>100.31055900621118</v>
          </cell>
          <cell r="S2032">
            <v>132.71302644466209</v>
          </cell>
          <cell r="T2032">
            <v>120.64177722925018</v>
          </cell>
          <cell r="U2032">
            <v>88.638689866939814</v>
          </cell>
          <cell r="V2032">
            <v>114.48639157155397</v>
          </cell>
        </row>
        <row r="2033">
          <cell r="A2033">
            <v>43571</v>
          </cell>
          <cell r="P2033">
            <v>128.76388888888889</v>
          </cell>
          <cell r="Q2033">
            <v>115.30182498830153</v>
          </cell>
          <cell r="R2033">
            <v>101.4751552795031</v>
          </cell>
          <cell r="S2033">
            <v>134.08423114593538</v>
          </cell>
          <cell r="T2033">
            <v>122.35421166306692</v>
          </cell>
          <cell r="U2033">
            <v>88.792221084954136</v>
          </cell>
          <cell r="V2033">
            <v>115.8179689786362</v>
          </cell>
        </row>
        <row r="2034">
          <cell r="A2034">
            <v>43572</v>
          </cell>
          <cell r="P2034">
            <v>127.77777777777777</v>
          </cell>
          <cell r="Q2034">
            <v>113.71080954609282</v>
          </cell>
          <cell r="R2034">
            <v>99.572981366459615</v>
          </cell>
          <cell r="S2034">
            <v>131.63565132223312</v>
          </cell>
          <cell r="T2034">
            <v>120.10182042579447</v>
          </cell>
          <cell r="U2034">
            <v>88.68986693961125</v>
          </cell>
          <cell r="V2034">
            <v>115.74480538484048</v>
          </cell>
        </row>
        <row r="2035">
          <cell r="A2035">
            <v>43573</v>
          </cell>
          <cell r="P2035">
            <v>126.51388888888889</v>
          </cell>
          <cell r="Q2035">
            <v>113.24286382779614</v>
          </cell>
          <cell r="R2035">
            <v>99.65062111801241</v>
          </cell>
          <cell r="S2035">
            <v>131.43976493633693</v>
          </cell>
          <cell r="T2035">
            <v>119.4847269361308</v>
          </cell>
          <cell r="U2035">
            <v>88.638689866939814</v>
          </cell>
          <cell r="V2035">
            <v>117.63242610477025</v>
          </cell>
        </row>
        <row r="2036">
          <cell r="A2036">
            <v>43576</v>
          </cell>
          <cell r="P2036">
            <v>127.20833333333333</v>
          </cell>
          <cell r="Q2036">
            <v>114.59990641085652</v>
          </cell>
          <cell r="R2036">
            <v>100.07763975155278</v>
          </cell>
          <cell r="S2036">
            <v>131.24387855044074</v>
          </cell>
          <cell r="T2036">
            <v>120.33323048441837</v>
          </cell>
          <cell r="U2036">
            <v>88.7410440122827</v>
          </cell>
          <cell r="V2036">
            <v>119.69563944980976</v>
          </cell>
        </row>
        <row r="2037">
          <cell r="A2037">
            <v>43577</v>
          </cell>
          <cell r="P2037">
            <v>126.01388888888889</v>
          </cell>
          <cell r="Q2037">
            <v>114.03837154890051</v>
          </cell>
          <cell r="R2037">
            <v>98.91304347826086</v>
          </cell>
          <cell r="S2037">
            <v>130.06856023506367</v>
          </cell>
          <cell r="T2037">
            <v>119.56186362233876</v>
          </cell>
          <cell r="U2037">
            <v>88.587512794268363</v>
          </cell>
          <cell r="V2037">
            <v>122.40269242025167</v>
          </cell>
        </row>
        <row r="2038">
          <cell r="A2038">
            <v>43578</v>
          </cell>
          <cell r="P2038">
            <v>126.18055555555556</v>
          </cell>
          <cell r="Q2038">
            <v>114.31913897987853</v>
          </cell>
          <cell r="R2038">
            <v>98.874223602484463</v>
          </cell>
          <cell r="S2038">
            <v>130.65621939275221</v>
          </cell>
          <cell r="T2038">
            <v>121.65998148719528</v>
          </cell>
          <cell r="U2038">
            <v>88.126919140225382</v>
          </cell>
          <cell r="V2038">
            <v>119.84196663740121</v>
          </cell>
        </row>
        <row r="2039">
          <cell r="A2039">
            <v>43579</v>
          </cell>
          <cell r="P2039">
            <v>126.63888888888889</v>
          </cell>
          <cell r="Q2039">
            <v>116.05053813757624</v>
          </cell>
          <cell r="R2039">
            <v>100.15527950310559</v>
          </cell>
          <cell r="S2039">
            <v>134.28011753183154</v>
          </cell>
          <cell r="T2039">
            <v>123.11015118790495</v>
          </cell>
          <cell r="U2039">
            <v>88.843398157625586</v>
          </cell>
          <cell r="V2039">
            <v>119.84196663740121</v>
          </cell>
        </row>
        <row r="2040">
          <cell r="A2040">
            <v>43583</v>
          </cell>
          <cell r="P2040">
            <v>127.27777777777777</v>
          </cell>
          <cell r="Q2040">
            <v>116.75245671502127</v>
          </cell>
          <cell r="R2040">
            <v>101.20341614906833</v>
          </cell>
          <cell r="S2040">
            <v>137.12047012732614</v>
          </cell>
          <cell r="T2040">
            <v>122.07651959271828</v>
          </cell>
          <cell r="U2040">
            <v>89.099283520982794</v>
          </cell>
          <cell r="V2040">
            <v>119.68100673105062</v>
          </cell>
        </row>
        <row r="2041">
          <cell r="A2041">
            <v>43584</v>
          </cell>
          <cell r="P2041">
            <v>125.88888888888889</v>
          </cell>
          <cell r="Q2041">
            <v>115.62938699110924</v>
          </cell>
          <cell r="R2041">
            <v>101.74689440993788</v>
          </cell>
          <cell r="S2041">
            <v>135.74926542605289</v>
          </cell>
          <cell r="T2041">
            <v>120.33323048441838</v>
          </cell>
          <cell r="U2041">
            <v>89.406345957011453</v>
          </cell>
          <cell r="V2041">
            <v>120.45654082528532</v>
          </cell>
        </row>
        <row r="2042">
          <cell r="A2042">
            <v>43585</v>
          </cell>
          <cell r="P2042">
            <v>125.48611111111111</v>
          </cell>
          <cell r="Q2042">
            <v>115.16144127281255</v>
          </cell>
          <cell r="R2042">
            <v>102.67857142857142</v>
          </cell>
          <cell r="S2042">
            <v>137.31635651322233</v>
          </cell>
          <cell r="T2042">
            <v>120.00925640234495</v>
          </cell>
          <cell r="U2042">
            <v>88.843398157625572</v>
          </cell>
          <cell r="V2042">
            <v>118.70061457418785</v>
          </cell>
        </row>
        <row r="2043">
          <cell r="A2043">
            <v>43586</v>
          </cell>
          <cell r="P2043">
            <v>125.55555555555556</v>
          </cell>
          <cell r="Q2043">
            <v>116.98642957416959</v>
          </cell>
          <cell r="R2043">
            <v>106.79347826086955</v>
          </cell>
          <cell r="S2043">
            <v>137.12047012732614</v>
          </cell>
          <cell r="T2043">
            <v>120.33323048441838</v>
          </cell>
          <cell r="U2043">
            <v>89.764585465711548</v>
          </cell>
          <cell r="V2043">
            <v>118.80304360550187</v>
          </cell>
        </row>
        <row r="2044">
          <cell r="A2044">
            <v>43587</v>
          </cell>
          <cell r="P2044">
            <v>123.26388888888889</v>
          </cell>
          <cell r="Q2044">
            <v>115.91015442208723</v>
          </cell>
          <cell r="R2044">
            <v>105.39596273291923</v>
          </cell>
          <cell r="S2044">
            <v>134.18217433888344</v>
          </cell>
          <cell r="T2044">
            <v>119.66985498302992</v>
          </cell>
          <cell r="U2044">
            <v>89.866939611054434</v>
          </cell>
          <cell r="V2044">
            <v>118.80304360550187</v>
          </cell>
        </row>
        <row r="2045">
          <cell r="A2045">
            <v>43590</v>
          </cell>
          <cell r="P2045">
            <v>123.05555555555554</v>
          </cell>
          <cell r="Q2045">
            <v>115.39541413196088</v>
          </cell>
          <cell r="R2045">
            <v>105.20186335403724</v>
          </cell>
          <cell r="S2045">
            <v>134.8677766895201</v>
          </cell>
          <cell r="T2045">
            <v>120.1018204257945</v>
          </cell>
          <cell r="U2045">
            <v>89.508700102354325</v>
          </cell>
          <cell r="V2045">
            <v>119.98829382499265</v>
          </cell>
        </row>
        <row r="2046">
          <cell r="A2046">
            <v>43591</v>
          </cell>
          <cell r="P2046">
            <v>122.56944444444443</v>
          </cell>
          <cell r="Q2046">
            <v>113.57042583060382</v>
          </cell>
          <cell r="R2046">
            <v>104.03726708074532</v>
          </cell>
          <cell r="S2046">
            <v>133.69245837414303</v>
          </cell>
          <cell r="T2046">
            <v>119.17618019129898</v>
          </cell>
          <cell r="U2046">
            <v>88.996929375639894</v>
          </cell>
          <cell r="V2046">
            <v>118.72988001170614</v>
          </cell>
        </row>
        <row r="2047">
          <cell r="A2047">
            <v>43592</v>
          </cell>
          <cell r="P2047">
            <v>123.8472222222222</v>
          </cell>
          <cell r="Q2047">
            <v>114.41272812353785</v>
          </cell>
          <cell r="R2047">
            <v>104.19254658385093</v>
          </cell>
          <cell r="S2047">
            <v>134.76983349657201</v>
          </cell>
          <cell r="T2047">
            <v>120.59549521752545</v>
          </cell>
          <cell r="U2047">
            <v>89.04810644831133</v>
          </cell>
          <cell r="V2047">
            <v>119.25665788703539</v>
          </cell>
        </row>
        <row r="2048">
          <cell r="A2048">
            <v>43597</v>
          </cell>
          <cell r="P2048">
            <v>124.0972222222222</v>
          </cell>
          <cell r="Q2048">
            <v>114.59990641085651</v>
          </cell>
          <cell r="R2048">
            <v>105.78416149068323</v>
          </cell>
          <cell r="S2048">
            <v>132.32125367286974</v>
          </cell>
          <cell r="T2048">
            <v>120.95032397408207</v>
          </cell>
          <cell r="U2048">
            <v>88.382804503582562</v>
          </cell>
          <cell r="V2048">
            <v>119.25665788703539</v>
          </cell>
        </row>
        <row r="2049">
          <cell r="A2049">
            <v>43598</v>
          </cell>
          <cell r="P2049">
            <v>121.18055555555553</v>
          </cell>
          <cell r="Q2049">
            <v>111.5582592419281</v>
          </cell>
          <cell r="R2049">
            <v>101.90217391304348</v>
          </cell>
          <cell r="S2049">
            <v>129.38295788442704</v>
          </cell>
          <cell r="T2049">
            <v>118.18883060783709</v>
          </cell>
          <cell r="U2049">
            <v>87.103377686796478</v>
          </cell>
          <cell r="V2049">
            <v>119.59321041849572</v>
          </cell>
        </row>
        <row r="2050">
          <cell r="A2050">
            <v>43599</v>
          </cell>
          <cell r="P2050">
            <v>122.91666666666664</v>
          </cell>
          <cell r="Q2050">
            <v>113.66401497426315</v>
          </cell>
          <cell r="R2050">
            <v>103.2608695652174</v>
          </cell>
          <cell r="S2050">
            <v>132.61508325171403</v>
          </cell>
          <cell r="T2050">
            <v>119.63900030854674</v>
          </cell>
          <cell r="U2050">
            <v>87.768679631525245</v>
          </cell>
          <cell r="V2050">
            <v>119.28592332455366</v>
          </cell>
        </row>
        <row r="2051">
          <cell r="A2051">
            <v>43600</v>
          </cell>
          <cell r="P2051">
            <v>122.3472222222222</v>
          </cell>
          <cell r="Q2051">
            <v>112.30697239120279</v>
          </cell>
          <cell r="R2051">
            <v>101.55279503105592</v>
          </cell>
          <cell r="S2051">
            <v>133.20274240940259</v>
          </cell>
          <cell r="T2051">
            <v>116.46096883677876</v>
          </cell>
          <cell r="U2051">
            <v>87.052200614125042</v>
          </cell>
          <cell r="V2051">
            <v>119.97366110623348</v>
          </cell>
        </row>
        <row r="2052">
          <cell r="A2052">
            <v>43601</v>
          </cell>
          <cell r="P2052">
            <v>124.5972222222222</v>
          </cell>
          <cell r="Q2052">
            <v>114.83387927000484</v>
          </cell>
          <cell r="R2052">
            <v>102.44565217391306</v>
          </cell>
          <cell r="S2052">
            <v>136.63075416258573</v>
          </cell>
          <cell r="T2052">
            <v>118.20425794507867</v>
          </cell>
          <cell r="U2052">
            <v>87.819856704196681</v>
          </cell>
          <cell r="V2052">
            <v>119.79806848112375</v>
          </cell>
        </row>
        <row r="2053">
          <cell r="A2053">
            <v>43604</v>
          </cell>
          <cell r="P2053">
            <v>124.58333333333331</v>
          </cell>
          <cell r="Q2053">
            <v>116.05053813757621</v>
          </cell>
          <cell r="R2053">
            <v>101.6304347826087</v>
          </cell>
          <cell r="S2053">
            <v>139.17727717923609</v>
          </cell>
          <cell r="T2053">
            <v>120.33323048441838</v>
          </cell>
          <cell r="U2053">
            <v>87.052200614125027</v>
          </cell>
          <cell r="V2053">
            <v>120.2663154814164</v>
          </cell>
        </row>
        <row r="2054">
          <cell r="A2054">
            <v>43605</v>
          </cell>
          <cell r="P2054">
            <v>124.72222222222221</v>
          </cell>
          <cell r="Q2054">
            <v>114.3191389798785</v>
          </cell>
          <cell r="R2054">
            <v>101.6692546583851</v>
          </cell>
          <cell r="S2054">
            <v>139.17727717923609</v>
          </cell>
          <cell r="T2054">
            <v>118.94477013267509</v>
          </cell>
          <cell r="U2054">
            <v>87.001023541453591</v>
          </cell>
          <cell r="V2054">
            <v>120.28094820017556</v>
          </cell>
        </row>
        <row r="2055">
          <cell r="A2055">
            <v>43606</v>
          </cell>
          <cell r="P2055">
            <v>124.2361111111111</v>
          </cell>
          <cell r="Q2055">
            <v>113.85119326158183</v>
          </cell>
          <cell r="R2055">
            <v>101.78571428571429</v>
          </cell>
          <cell r="S2055">
            <v>138.8834476003918</v>
          </cell>
          <cell r="T2055">
            <v>120.34865782165997</v>
          </cell>
          <cell r="U2055">
            <v>86.745138178096383</v>
          </cell>
          <cell r="V2055">
            <v>120.28094820017556</v>
          </cell>
        </row>
        <row r="2056">
          <cell r="A2056">
            <v>43607</v>
          </cell>
          <cell r="P2056">
            <v>125.875</v>
          </cell>
          <cell r="Q2056">
            <v>113.43004211511482</v>
          </cell>
          <cell r="R2056">
            <v>101.74689440993789</v>
          </cell>
          <cell r="S2056">
            <v>137.12047012732617</v>
          </cell>
          <cell r="T2056">
            <v>119.66985498302992</v>
          </cell>
          <cell r="U2056">
            <v>87.563971340839473</v>
          </cell>
          <cell r="V2056">
            <v>122.30026338893762</v>
          </cell>
        </row>
        <row r="2057">
          <cell r="A2057">
            <v>43608</v>
          </cell>
          <cell r="P2057">
            <v>124.43055555555556</v>
          </cell>
          <cell r="Q2057">
            <v>112.58773982218079</v>
          </cell>
          <cell r="R2057">
            <v>102.17391304347827</v>
          </cell>
          <cell r="S2057">
            <v>136.63075416258573</v>
          </cell>
          <cell r="T2057">
            <v>118.94477013267509</v>
          </cell>
          <cell r="U2057">
            <v>86.949846468782155</v>
          </cell>
          <cell r="V2057">
            <v>121.34913666959318</v>
          </cell>
        </row>
        <row r="2058">
          <cell r="A2058">
            <v>43611</v>
          </cell>
          <cell r="P2058">
            <v>125.76388888888889</v>
          </cell>
          <cell r="Q2058">
            <v>114.69349555451583</v>
          </cell>
          <cell r="R2058">
            <v>104.03726708074535</v>
          </cell>
          <cell r="S2058">
            <v>140.7443682664055</v>
          </cell>
          <cell r="T2058">
            <v>120.64177722925021</v>
          </cell>
          <cell r="U2058">
            <v>87.666325486182373</v>
          </cell>
          <cell r="V2058">
            <v>121.36376938835232</v>
          </cell>
        </row>
        <row r="2059">
          <cell r="A2059">
            <v>43612</v>
          </cell>
          <cell r="P2059">
            <v>127.22222222222221</v>
          </cell>
          <cell r="Q2059">
            <v>116.28451099672455</v>
          </cell>
          <cell r="R2059">
            <v>104.8136645962733</v>
          </cell>
          <cell r="S2059">
            <v>138.19784524975515</v>
          </cell>
          <cell r="T2059">
            <v>120.82690527614932</v>
          </cell>
          <cell r="U2059">
            <v>88.024564994882482</v>
          </cell>
          <cell r="V2059">
            <v>120.93942054433711</v>
          </cell>
        </row>
        <row r="2060">
          <cell r="A2060">
            <v>43613</v>
          </cell>
          <cell r="P2060">
            <v>126.45833333333333</v>
          </cell>
          <cell r="Q2060">
            <v>116.98642957416956</v>
          </cell>
          <cell r="R2060">
            <v>104.50310559006212</v>
          </cell>
          <cell r="S2060">
            <v>136.33692458374145</v>
          </cell>
          <cell r="T2060">
            <v>121.59827213822891</v>
          </cell>
          <cell r="U2060">
            <v>87.922210849539596</v>
          </cell>
          <cell r="V2060">
            <v>116.69593210418493</v>
          </cell>
        </row>
        <row r="2061">
          <cell r="A2061">
            <v>43614</v>
          </cell>
          <cell r="P2061">
            <v>124.99999999999999</v>
          </cell>
          <cell r="Q2061">
            <v>115.11464670098285</v>
          </cell>
          <cell r="R2061">
            <v>101.51397515527951</v>
          </cell>
          <cell r="S2061">
            <v>136.23898139079336</v>
          </cell>
          <cell r="T2061">
            <v>123.11015118790493</v>
          </cell>
          <cell r="U2061">
            <v>87.052200614125056</v>
          </cell>
          <cell r="V2061">
            <v>115.56921275973072</v>
          </cell>
        </row>
        <row r="2062">
          <cell r="A2062">
            <v>43615</v>
          </cell>
          <cell r="P2062">
            <v>121.66666666666666</v>
          </cell>
          <cell r="Q2062">
            <v>114.50631726719716</v>
          </cell>
          <cell r="R2062">
            <v>102.17391304347827</v>
          </cell>
          <cell r="S2062">
            <v>136.53281096963761</v>
          </cell>
          <cell r="T2062">
            <v>123.23356988583768</v>
          </cell>
          <cell r="U2062">
            <v>85.670419651996085</v>
          </cell>
          <cell r="V2062">
            <v>114.03277729002043</v>
          </cell>
        </row>
        <row r="2063">
          <cell r="A2063">
            <v>43618</v>
          </cell>
          <cell r="P2063">
            <v>120.81944444444443</v>
          </cell>
          <cell r="Q2063">
            <v>114.4595226953675</v>
          </cell>
          <cell r="R2063">
            <v>101.90217391304348</v>
          </cell>
          <cell r="S2063">
            <v>137.12047012732617</v>
          </cell>
          <cell r="T2063">
            <v>121.56741746374574</v>
          </cell>
          <cell r="U2063">
            <v>84.749232343910109</v>
          </cell>
          <cell r="V2063">
            <v>112.94995610184368</v>
          </cell>
        </row>
        <row r="2064">
          <cell r="A2064">
            <v>43619</v>
          </cell>
          <cell r="P2064">
            <v>119.72222222222221</v>
          </cell>
          <cell r="Q2064">
            <v>113.89798783341149</v>
          </cell>
          <cell r="R2064">
            <v>101.20341614906833</v>
          </cell>
          <cell r="S2064">
            <v>138.09990205680708</v>
          </cell>
          <cell r="T2064">
            <v>122.94045047824743</v>
          </cell>
          <cell r="U2064">
            <v>84.902763561924431</v>
          </cell>
          <cell r="V2064">
            <v>111.55984781972487</v>
          </cell>
        </row>
        <row r="2065">
          <cell r="A2065">
            <v>43620</v>
          </cell>
          <cell r="P2065">
            <v>122.91666666666667</v>
          </cell>
          <cell r="Q2065">
            <v>114.08516612073016</v>
          </cell>
          <cell r="R2065">
            <v>100.1552795031056</v>
          </cell>
          <cell r="S2065">
            <v>138.68756121449562</v>
          </cell>
          <cell r="T2065">
            <v>123.26442456032086</v>
          </cell>
          <cell r="U2065">
            <v>86.386898669396288</v>
          </cell>
          <cell r="V2065">
            <v>111.9549312262218</v>
          </cell>
        </row>
        <row r="2066">
          <cell r="A2066">
            <v>43621</v>
          </cell>
          <cell r="P2066">
            <v>123.80555555555556</v>
          </cell>
          <cell r="Q2066">
            <v>114.83387927000486</v>
          </cell>
          <cell r="R2066">
            <v>100.1552795031056</v>
          </cell>
          <cell r="S2066">
            <v>138.00195886385899</v>
          </cell>
          <cell r="T2066">
            <v>125.03856834310395</v>
          </cell>
          <cell r="U2066">
            <v>86.13101330603908</v>
          </cell>
          <cell r="V2066">
            <v>110.87211003804504</v>
          </cell>
        </row>
        <row r="2067">
          <cell r="A2067">
            <v>43622</v>
          </cell>
          <cell r="P2067">
            <v>124.02777777777777</v>
          </cell>
          <cell r="Q2067">
            <v>115.48900327562022</v>
          </cell>
          <cell r="R2067">
            <v>98.796583850931682</v>
          </cell>
          <cell r="S2067">
            <v>135.16160626836438</v>
          </cell>
          <cell r="T2067">
            <v>124.02036408515887</v>
          </cell>
          <cell r="U2067">
            <v>84.953940634595881</v>
          </cell>
          <cell r="V2067">
            <v>106.86274509803917</v>
          </cell>
        </row>
        <row r="2068">
          <cell r="A2068">
            <v>43626</v>
          </cell>
          <cell r="P2068">
            <v>124.86111111111111</v>
          </cell>
          <cell r="Q2068">
            <v>116.05053813757624</v>
          </cell>
          <cell r="R2068">
            <v>100.23291925465838</v>
          </cell>
          <cell r="S2068">
            <v>137.61018609206664</v>
          </cell>
          <cell r="T2068">
            <v>124.26720148102436</v>
          </cell>
          <cell r="U2068">
            <v>85.005117707267317</v>
          </cell>
          <cell r="V2068">
            <v>106.24817091015507</v>
          </cell>
        </row>
        <row r="2069">
          <cell r="A2069">
            <v>43627</v>
          </cell>
          <cell r="P2069">
            <v>124.83333333333333</v>
          </cell>
          <cell r="Q2069">
            <v>115.72297613476857</v>
          </cell>
          <cell r="R2069">
            <v>99.572981366459629</v>
          </cell>
          <cell r="S2069">
            <v>137.1204701273262</v>
          </cell>
          <cell r="T2069">
            <v>123.07929651342177</v>
          </cell>
          <cell r="U2069">
            <v>85.005117707267317</v>
          </cell>
          <cell r="V2069">
            <v>106.8773778167983</v>
          </cell>
        </row>
        <row r="2070">
          <cell r="A2070">
            <v>43628</v>
          </cell>
          <cell r="P2070">
            <v>123.77777777777779</v>
          </cell>
          <cell r="Q2070">
            <v>114.13196069255987</v>
          </cell>
          <cell r="R2070">
            <v>98.83540372670808</v>
          </cell>
          <cell r="S2070">
            <v>137.61018609206664</v>
          </cell>
          <cell r="T2070">
            <v>121.18173403270595</v>
          </cell>
          <cell r="U2070">
            <v>84.800409416581545</v>
          </cell>
          <cell r="V2070">
            <v>106.90664325431661</v>
          </cell>
        </row>
        <row r="2071">
          <cell r="A2071">
            <v>43629</v>
          </cell>
          <cell r="P2071">
            <v>123.18055555555557</v>
          </cell>
          <cell r="Q2071">
            <v>116.23771642489493</v>
          </cell>
          <cell r="R2071">
            <v>100.15527950310559</v>
          </cell>
          <cell r="S2071">
            <v>139.17727717923609</v>
          </cell>
          <cell r="T2071">
            <v>123.06386917618019</v>
          </cell>
          <cell r="U2071">
            <v>85.31218014329599</v>
          </cell>
          <cell r="V2071">
            <v>106.8773778167983</v>
          </cell>
        </row>
        <row r="2072">
          <cell r="A2072">
            <v>43632</v>
          </cell>
          <cell r="P2072">
            <v>123.19444444444447</v>
          </cell>
          <cell r="Q2072">
            <v>116.79925128685095</v>
          </cell>
          <cell r="R2072">
            <v>100.73757763975155</v>
          </cell>
          <cell r="S2072">
            <v>139.37316356513227</v>
          </cell>
          <cell r="T2072">
            <v>123.15643319962976</v>
          </cell>
          <cell r="U2072">
            <v>84.698055271238673</v>
          </cell>
          <cell r="V2072">
            <v>106.81884694176172</v>
          </cell>
        </row>
        <row r="2073">
          <cell r="A2073">
            <v>43633</v>
          </cell>
          <cell r="P2073">
            <v>123.19444444444447</v>
          </cell>
          <cell r="Q2073">
            <v>115.95694899391692</v>
          </cell>
          <cell r="R2073">
            <v>100.15527950310558</v>
          </cell>
          <cell r="S2073">
            <v>140.05876591576893</v>
          </cell>
          <cell r="T2073">
            <v>125.73279851897566</v>
          </cell>
          <cell r="U2073">
            <v>84.442169907881464</v>
          </cell>
          <cell r="V2073">
            <v>107.21393034825866</v>
          </cell>
        </row>
        <row r="2074">
          <cell r="A2074">
            <v>43634</v>
          </cell>
          <cell r="P2074">
            <v>123.47222222222224</v>
          </cell>
          <cell r="Q2074">
            <v>116.09733270940592</v>
          </cell>
          <cell r="R2074">
            <v>100.11645962732918</v>
          </cell>
          <cell r="S2074">
            <v>140.74436826640556</v>
          </cell>
          <cell r="T2074">
            <v>125.03856834310402</v>
          </cell>
          <cell r="U2074">
            <v>84.083930399181355</v>
          </cell>
          <cell r="V2074">
            <v>109.17471466198414</v>
          </cell>
        </row>
        <row r="2075">
          <cell r="A2075">
            <v>43635</v>
          </cell>
          <cell r="P2075">
            <v>122.20833333333334</v>
          </cell>
          <cell r="Q2075">
            <v>115.62938699110923</v>
          </cell>
          <cell r="R2075">
            <v>100.85403726708074</v>
          </cell>
          <cell r="S2075">
            <v>140.35259549461318</v>
          </cell>
          <cell r="T2075">
            <v>124.54489355137306</v>
          </cell>
          <cell r="U2075">
            <v>84.288638689867128</v>
          </cell>
          <cell r="V2075">
            <v>111.23792800702364</v>
          </cell>
        </row>
        <row r="2076">
          <cell r="A2076">
            <v>43636</v>
          </cell>
          <cell r="P2076">
            <v>121.73611111111111</v>
          </cell>
          <cell r="Q2076">
            <v>115.86335985025757</v>
          </cell>
          <cell r="R2076">
            <v>100.73757763975155</v>
          </cell>
          <cell r="S2076">
            <v>141.72380019588644</v>
          </cell>
          <cell r="T2076">
            <v>124.57574822585624</v>
          </cell>
          <cell r="U2076">
            <v>84.5957011258958</v>
          </cell>
          <cell r="V2076">
            <v>113.12554872695341</v>
          </cell>
        </row>
        <row r="2077">
          <cell r="A2077">
            <v>43639</v>
          </cell>
          <cell r="P2077">
            <v>122.22222222222221</v>
          </cell>
          <cell r="Q2077">
            <v>115.11464670098287</v>
          </cell>
          <cell r="R2077">
            <v>101.00931677018633</v>
          </cell>
          <cell r="S2077">
            <v>142.40940254652307</v>
          </cell>
          <cell r="T2077">
            <v>124.91514964517128</v>
          </cell>
          <cell r="U2077">
            <v>84.851586489253009</v>
          </cell>
          <cell r="V2077">
            <v>113.65232660228266</v>
          </cell>
        </row>
        <row r="2078">
          <cell r="A2078">
            <v>43640</v>
          </cell>
          <cell r="P2078">
            <v>121.83333333333333</v>
          </cell>
          <cell r="Q2078">
            <v>116.00374356574657</v>
          </cell>
          <cell r="R2078">
            <v>101.7080745341615</v>
          </cell>
          <cell r="S2078">
            <v>142.99706170421163</v>
          </cell>
          <cell r="T2078">
            <v>125.48596112311019</v>
          </cell>
          <cell r="U2078">
            <v>85.823950870010435</v>
          </cell>
          <cell r="V2078">
            <v>114.41322797775821</v>
          </cell>
        </row>
        <row r="2079">
          <cell r="A2079">
            <v>43641</v>
          </cell>
          <cell r="P2079">
            <v>122.18055555555556</v>
          </cell>
          <cell r="Q2079">
            <v>116.56527842770259</v>
          </cell>
          <cell r="R2079">
            <v>101.78571428571429</v>
          </cell>
          <cell r="S2079">
            <v>143.09500489715973</v>
          </cell>
          <cell r="T2079">
            <v>124.82258562172173</v>
          </cell>
          <cell r="U2079">
            <v>85.41453428863889</v>
          </cell>
          <cell r="V2079">
            <v>115.17412935323378</v>
          </cell>
        </row>
        <row r="2080">
          <cell r="A2080">
            <v>43642</v>
          </cell>
          <cell r="P2080">
            <v>122.6388888888889</v>
          </cell>
          <cell r="Q2080">
            <v>119.185774450164</v>
          </cell>
          <cell r="R2080">
            <v>102.05745341614907</v>
          </cell>
          <cell r="S2080">
            <v>143.48677766895207</v>
          </cell>
          <cell r="T2080">
            <v>124.19006479481645</v>
          </cell>
          <cell r="U2080">
            <v>85.261003070624554</v>
          </cell>
          <cell r="V2080">
            <v>114.89610769681002</v>
          </cell>
        </row>
        <row r="2081">
          <cell r="A2081">
            <v>43643</v>
          </cell>
          <cell r="P2081">
            <v>125.29166666666667</v>
          </cell>
          <cell r="Q2081">
            <v>120.54281703322437</v>
          </cell>
          <cell r="R2081">
            <v>102.71739130434783</v>
          </cell>
          <cell r="S2081">
            <v>142.70323212536735</v>
          </cell>
          <cell r="T2081">
            <v>126.92070348657826</v>
          </cell>
          <cell r="U2081">
            <v>86.642784032753525</v>
          </cell>
          <cell r="V2081">
            <v>115.36435469710268</v>
          </cell>
        </row>
        <row r="2082">
          <cell r="A2082">
            <v>43646</v>
          </cell>
          <cell r="P2082">
            <v>124.44444444444446</v>
          </cell>
          <cell r="Q2082">
            <v>118.39026672905965</v>
          </cell>
          <cell r="R2082">
            <v>102.56211180124224</v>
          </cell>
          <cell r="S2082">
            <v>142.70323212536735</v>
          </cell>
          <cell r="T2082">
            <v>126.50416538105527</v>
          </cell>
          <cell r="U2082">
            <v>87.103377686796506</v>
          </cell>
          <cell r="V2082">
            <v>117.76412057360253</v>
          </cell>
        </row>
        <row r="2083">
          <cell r="A2083">
            <v>43647</v>
          </cell>
          <cell r="P2083">
            <v>124.20833333333334</v>
          </cell>
          <cell r="Q2083">
            <v>119.46654188114201</v>
          </cell>
          <cell r="R2083">
            <v>102.09627329192547</v>
          </cell>
          <cell r="S2083">
            <v>143.38883447600398</v>
          </cell>
          <cell r="T2083">
            <v>127.05954952175259</v>
          </cell>
          <cell r="U2083">
            <v>86.898669396110733</v>
          </cell>
          <cell r="V2083">
            <v>117.12028094820013</v>
          </cell>
        </row>
        <row r="2084">
          <cell r="A2084">
            <v>43648</v>
          </cell>
          <cell r="P2084">
            <v>123.83333333333334</v>
          </cell>
          <cell r="Q2084">
            <v>121.52550304164738</v>
          </cell>
          <cell r="R2084">
            <v>102.87267080745343</v>
          </cell>
          <cell r="S2084">
            <v>143.97649363369251</v>
          </cell>
          <cell r="T2084">
            <v>127.84634372107377</v>
          </cell>
          <cell r="U2084">
            <v>86.796315250767847</v>
          </cell>
          <cell r="V2084">
            <v>117.12028094820013</v>
          </cell>
        </row>
        <row r="2085">
          <cell r="A2085">
            <v>43649</v>
          </cell>
          <cell r="P2085">
            <v>125.0277777777778</v>
          </cell>
          <cell r="Q2085">
            <v>122.32101076275174</v>
          </cell>
          <cell r="R2085">
            <v>104.69720496894411</v>
          </cell>
          <cell r="S2085">
            <v>145.64152791381005</v>
          </cell>
          <cell r="T2085">
            <v>129.63591484109844</v>
          </cell>
          <cell r="U2085">
            <v>86.745138178096411</v>
          </cell>
          <cell r="V2085">
            <v>117.2373426982733</v>
          </cell>
        </row>
        <row r="2086">
          <cell r="A2086">
            <v>43650</v>
          </cell>
          <cell r="P2086">
            <v>124.97222222222224</v>
          </cell>
          <cell r="Q2086">
            <v>122.18062704726275</v>
          </cell>
          <cell r="R2086">
            <v>105.39596273291927</v>
          </cell>
          <cell r="S2086">
            <v>145.3476983349658</v>
          </cell>
          <cell r="T2086">
            <v>129.82104288799755</v>
          </cell>
          <cell r="U2086">
            <v>86.386898669396302</v>
          </cell>
          <cell r="V2086">
            <v>117.06175007316354</v>
          </cell>
        </row>
        <row r="2087">
          <cell r="A2087">
            <v>43653</v>
          </cell>
          <cell r="P2087">
            <v>124.12500000000001</v>
          </cell>
          <cell r="Q2087">
            <v>121.66588675713639</v>
          </cell>
          <cell r="R2087">
            <v>105.66770186335405</v>
          </cell>
          <cell r="S2087">
            <v>143.4867776689521</v>
          </cell>
          <cell r="T2087">
            <v>129.12681271212591</v>
          </cell>
          <cell r="U2087">
            <v>85.977482088024757</v>
          </cell>
          <cell r="V2087">
            <v>118.04214223002629</v>
          </cell>
        </row>
        <row r="2088">
          <cell r="A2088">
            <v>43654</v>
          </cell>
          <cell r="P2088">
            <v>122.70833333333334</v>
          </cell>
          <cell r="Q2088">
            <v>121.47870846981773</v>
          </cell>
          <cell r="R2088">
            <v>106.94875776397517</v>
          </cell>
          <cell r="S2088">
            <v>143.38883447600401</v>
          </cell>
          <cell r="T2088">
            <v>127.67664301141626</v>
          </cell>
          <cell r="U2088">
            <v>86.23336745138198</v>
          </cell>
          <cell r="V2088">
            <v>117.88118232367567</v>
          </cell>
        </row>
        <row r="2089">
          <cell r="A2089">
            <v>43655</v>
          </cell>
          <cell r="P2089">
            <v>124.02777777777779</v>
          </cell>
          <cell r="Q2089">
            <v>121.43191389798807</v>
          </cell>
          <cell r="R2089">
            <v>108.65683229813665</v>
          </cell>
          <cell r="S2089">
            <v>145.3476983349658</v>
          </cell>
          <cell r="T2089">
            <v>130.16044430731259</v>
          </cell>
          <cell r="U2089">
            <v>87.05220061412507</v>
          </cell>
          <cell r="V2089">
            <v>117.77875329236166</v>
          </cell>
        </row>
        <row r="2090">
          <cell r="A2090">
            <v>43656</v>
          </cell>
          <cell r="P2090">
            <v>124.30555555555557</v>
          </cell>
          <cell r="Q2090">
            <v>120.72999532054304</v>
          </cell>
          <cell r="R2090">
            <v>108.50155279503106</v>
          </cell>
          <cell r="S2090">
            <v>146.13124387855052</v>
          </cell>
          <cell r="T2090">
            <v>130.25300833076216</v>
          </cell>
          <cell r="U2090">
            <v>86.642784032753525</v>
          </cell>
          <cell r="V2090">
            <v>115.51068188469412</v>
          </cell>
        </row>
        <row r="2091">
          <cell r="A2091">
            <v>43657</v>
          </cell>
          <cell r="P2091">
            <v>122.77777777777779</v>
          </cell>
          <cell r="Q2091">
            <v>121.19794103883972</v>
          </cell>
          <cell r="R2091">
            <v>108.07453416149067</v>
          </cell>
          <cell r="S2091">
            <v>144.56415279138108</v>
          </cell>
          <cell r="T2091">
            <v>129.75933353903119</v>
          </cell>
          <cell r="U2091">
            <v>86.386898669396302</v>
          </cell>
          <cell r="V2091">
            <v>115.33508925958439</v>
          </cell>
        </row>
        <row r="2092">
          <cell r="A2092">
            <v>43660</v>
          </cell>
          <cell r="P2092">
            <v>122.58333333333334</v>
          </cell>
          <cell r="Q2092">
            <v>121.33832475432872</v>
          </cell>
          <cell r="R2092">
            <v>107.33695652173913</v>
          </cell>
          <cell r="S2092">
            <v>143.38883447600398</v>
          </cell>
          <cell r="T2092">
            <v>129.18852206109227</v>
          </cell>
          <cell r="U2092">
            <v>86.335721596724852</v>
          </cell>
          <cell r="V2092">
            <v>115.68627450980388</v>
          </cell>
        </row>
        <row r="2093">
          <cell r="A2093">
            <v>43661</v>
          </cell>
          <cell r="P2093">
            <v>122.91666666666667</v>
          </cell>
          <cell r="Q2093">
            <v>119.74730931212002</v>
          </cell>
          <cell r="R2093">
            <v>107.06521739130434</v>
          </cell>
          <cell r="S2093">
            <v>146.0333006856024</v>
          </cell>
          <cell r="T2093">
            <v>127.70749768589943</v>
          </cell>
          <cell r="U2093">
            <v>86.028659160696193</v>
          </cell>
          <cell r="V2093">
            <v>116.5935030728709</v>
          </cell>
        </row>
        <row r="2094">
          <cell r="A2094">
            <v>43662</v>
          </cell>
          <cell r="P2094">
            <v>121.45833333333333</v>
          </cell>
          <cell r="Q2094">
            <v>117.87552643893331</v>
          </cell>
          <cell r="R2094">
            <v>106.13354037267081</v>
          </cell>
          <cell r="S2094">
            <v>145.83741429970621</v>
          </cell>
          <cell r="T2094">
            <v>126.81271212588709</v>
          </cell>
          <cell r="U2094">
            <v>85.721596724667535</v>
          </cell>
          <cell r="V2094">
            <v>116.5935030728709</v>
          </cell>
        </row>
        <row r="2095">
          <cell r="A2095">
            <v>43663</v>
          </cell>
          <cell r="P2095">
            <v>121.13888888888889</v>
          </cell>
          <cell r="Q2095">
            <v>116.93963500233995</v>
          </cell>
          <cell r="R2095">
            <v>106.28881987577641</v>
          </cell>
          <cell r="S2095">
            <v>143.97649363369248</v>
          </cell>
          <cell r="T2095">
            <v>128.12403579142241</v>
          </cell>
          <cell r="U2095">
            <v>85.721596724667535</v>
          </cell>
          <cell r="V2095">
            <v>116.50570676031604</v>
          </cell>
        </row>
        <row r="2096">
          <cell r="A2096">
            <v>43664</v>
          </cell>
          <cell r="P2096">
            <v>120</v>
          </cell>
          <cell r="Q2096">
            <v>117.0332241459993</v>
          </cell>
          <cell r="R2096">
            <v>104.96894409937889</v>
          </cell>
          <cell r="S2096">
            <v>143.87855044074439</v>
          </cell>
          <cell r="T2096">
            <v>126.58130206726319</v>
          </cell>
          <cell r="U2096">
            <v>85.465711361310312</v>
          </cell>
          <cell r="V2096">
            <v>117.13491366695928</v>
          </cell>
        </row>
        <row r="2097">
          <cell r="A2097">
            <v>43667</v>
          </cell>
          <cell r="P2097">
            <v>118.875</v>
          </cell>
          <cell r="Q2097">
            <v>116.93963500233995</v>
          </cell>
          <cell r="R2097">
            <v>104.7360248447205</v>
          </cell>
          <cell r="S2097">
            <v>142.40940254652304</v>
          </cell>
          <cell r="T2097">
            <v>126.34989200863932</v>
          </cell>
          <cell r="U2097">
            <v>85.414534288638862</v>
          </cell>
          <cell r="V2097">
            <v>116.05209247878253</v>
          </cell>
        </row>
        <row r="2098">
          <cell r="A2098">
            <v>43668</v>
          </cell>
          <cell r="P2098">
            <v>119.51388888888889</v>
          </cell>
          <cell r="Q2098">
            <v>116.65886757136194</v>
          </cell>
          <cell r="R2098">
            <v>104.07608695652175</v>
          </cell>
          <cell r="S2098">
            <v>145.93535749265428</v>
          </cell>
          <cell r="T2098">
            <v>128.04689910521444</v>
          </cell>
          <cell r="U2098">
            <v>85.158648925281639</v>
          </cell>
          <cell r="V2098">
            <v>115.9789288849868</v>
          </cell>
        </row>
        <row r="2099">
          <cell r="A2099">
            <v>43669</v>
          </cell>
          <cell r="P2099">
            <v>121.52777777777777</v>
          </cell>
          <cell r="Q2099">
            <v>118.29667758540032</v>
          </cell>
          <cell r="R2099">
            <v>105.0077639751553</v>
          </cell>
          <cell r="S2099">
            <v>147.20861900097944</v>
          </cell>
          <cell r="T2099">
            <v>129.23480407281701</v>
          </cell>
          <cell r="U2099">
            <v>84.953940634595867</v>
          </cell>
          <cell r="V2099">
            <v>114.20836991513019</v>
          </cell>
        </row>
        <row r="2100">
          <cell r="A2100">
            <v>43670</v>
          </cell>
          <cell r="P2100">
            <v>123.40277777777776</v>
          </cell>
          <cell r="Q2100">
            <v>118.85821244735634</v>
          </cell>
          <cell r="R2100">
            <v>105.97826086956523</v>
          </cell>
          <cell r="S2100">
            <v>148.77571008814888</v>
          </cell>
          <cell r="T2100">
            <v>130.36099969145323</v>
          </cell>
          <cell r="U2100">
            <v>84.749232343910094</v>
          </cell>
          <cell r="V2100">
            <v>111.79397131987119</v>
          </cell>
        </row>
        <row r="2101">
          <cell r="A2101">
            <v>43671</v>
          </cell>
          <cell r="P2101">
            <v>124.66666666666666</v>
          </cell>
          <cell r="Q2101">
            <v>118.76462330369699</v>
          </cell>
          <cell r="R2101">
            <v>107.29813664596274</v>
          </cell>
          <cell r="S2101">
            <v>146.32713026444662</v>
          </cell>
          <cell r="T2101">
            <v>130.82381980870102</v>
          </cell>
          <cell r="U2101">
            <v>84.698055271238644</v>
          </cell>
          <cell r="V2101">
            <v>110.50629206906639</v>
          </cell>
        </row>
        <row r="2102">
          <cell r="A2102">
            <v>43674</v>
          </cell>
          <cell r="P2102">
            <v>125.01388888888887</v>
          </cell>
          <cell r="Q2102">
            <v>120.02807674309804</v>
          </cell>
          <cell r="R2102">
            <v>107.29813664596274</v>
          </cell>
          <cell r="S2102">
            <v>146.718903036239</v>
          </cell>
          <cell r="T2102">
            <v>131.30206726319037</v>
          </cell>
          <cell r="U2102">
            <v>85.261003070624525</v>
          </cell>
          <cell r="V2102">
            <v>110.53555750658467</v>
          </cell>
        </row>
        <row r="2103">
          <cell r="A2103">
            <v>43675</v>
          </cell>
          <cell r="P2103">
            <v>125.30555555555554</v>
          </cell>
          <cell r="Q2103">
            <v>120.49602246139473</v>
          </cell>
          <cell r="R2103">
            <v>106.21118012422362</v>
          </cell>
          <cell r="S2103">
            <v>148.09010773751226</v>
          </cell>
          <cell r="T2103">
            <v>131.0089478556001</v>
          </cell>
          <cell r="U2103">
            <v>85.721596724667521</v>
          </cell>
          <cell r="V2103">
            <v>110.52092478782551</v>
          </cell>
        </row>
        <row r="2104">
          <cell r="A2104">
            <v>43676</v>
          </cell>
          <cell r="P2104">
            <v>125.08333333333333</v>
          </cell>
          <cell r="Q2104">
            <v>119.32615816565304</v>
          </cell>
          <cell r="R2104">
            <v>104.23136645962735</v>
          </cell>
          <cell r="S2104">
            <v>149.36336924583742</v>
          </cell>
          <cell r="T2104">
            <v>131.13236655353282</v>
          </cell>
          <cell r="U2104">
            <v>85.312180143295976</v>
          </cell>
          <cell r="V2104">
            <v>111.15013169446877</v>
          </cell>
        </row>
        <row r="2105">
          <cell r="A2105">
            <v>43677</v>
          </cell>
          <cell r="P2105">
            <v>126.22222222222221</v>
          </cell>
          <cell r="Q2105">
            <v>120.12166588675738</v>
          </cell>
          <cell r="R2105">
            <v>103.610248447205</v>
          </cell>
          <cell r="S2105">
            <v>149.46131243878551</v>
          </cell>
          <cell r="T2105">
            <v>130.36099969145323</v>
          </cell>
          <cell r="U2105">
            <v>85.619242579324634</v>
          </cell>
          <cell r="V2105">
            <v>111.92566578870347</v>
          </cell>
        </row>
        <row r="2106">
          <cell r="A2106">
            <v>43678</v>
          </cell>
          <cell r="P2106">
            <v>127.76388888888889</v>
          </cell>
          <cell r="Q2106">
            <v>121.4319138979881</v>
          </cell>
          <cell r="R2106">
            <v>104.81366459627333</v>
          </cell>
          <cell r="S2106">
            <v>149.55925563173361</v>
          </cell>
          <cell r="T2106">
            <v>131.36377661215673</v>
          </cell>
          <cell r="U2106">
            <v>85.363357215967412</v>
          </cell>
          <cell r="V2106">
            <v>112.90605794556623</v>
          </cell>
        </row>
        <row r="2107">
          <cell r="A2107">
            <v>43681</v>
          </cell>
          <cell r="P2107">
            <v>127.22222222222221</v>
          </cell>
          <cell r="Q2107">
            <v>120.82358446420241</v>
          </cell>
          <cell r="R2107">
            <v>105.59006211180127</v>
          </cell>
          <cell r="S2107">
            <v>149.36336924583742</v>
          </cell>
          <cell r="T2107">
            <v>131.45634063560627</v>
          </cell>
          <cell r="U2107">
            <v>84.237461617195663</v>
          </cell>
          <cell r="V2107">
            <v>114.98390400936488</v>
          </cell>
        </row>
        <row r="2108">
          <cell r="A2108">
            <v>43682</v>
          </cell>
          <cell r="P2108">
            <v>124.84722222222221</v>
          </cell>
          <cell r="Q2108">
            <v>117.922321010763</v>
          </cell>
          <cell r="R2108">
            <v>104.03726708074538</v>
          </cell>
          <cell r="S2108">
            <v>147.40450538687563</v>
          </cell>
          <cell r="T2108">
            <v>130.49984572662757</v>
          </cell>
          <cell r="U2108">
            <v>81.473899692937735</v>
          </cell>
          <cell r="V2108">
            <v>113.46210125841375</v>
          </cell>
        </row>
        <row r="2109">
          <cell r="A2109">
            <v>43683</v>
          </cell>
          <cell r="P2109">
            <v>126.4722222222222</v>
          </cell>
          <cell r="Q2109">
            <v>119.27936359382336</v>
          </cell>
          <cell r="R2109">
            <v>105.3571428571429</v>
          </cell>
          <cell r="S2109">
            <v>150.14691478942214</v>
          </cell>
          <cell r="T2109">
            <v>134.20240666460967</v>
          </cell>
          <cell r="U2109">
            <v>82.088024564995067</v>
          </cell>
          <cell r="V2109">
            <v>113.40357038337719</v>
          </cell>
        </row>
        <row r="2110">
          <cell r="A2110">
            <v>43684</v>
          </cell>
          <cell r="P2110">
            <v>125.48611111111109</v>
          </cell>
          <cell r="Q2110">
            <v>118.203088441741</v>
          </cell>
          <cell r="R2110">
            <v>105.27950310559011</v>
          </cell>
          <cell r="S2110">
            <v>149.55925563173361</v>
          </cell>
          <cell r="T2110">
            <v>134.97377352668929</v>
          </cell>
          <cell r="U2110">
            <v>81.320368474923427</v>
          </cell>
          <cell r="V2110">
            <v>111.79397131987119</v>
          </cell>
        </row>
        <row r="2111">
          <cell r="A2111">
            <v>43685</v>
          </cell>
          <cell r="P2111">
            <v>127.91666666666666</v>
          </cell>
          <cell r="Q2111">
            <v>118.85821244735635</v>
          </cell>
          <cell r="R2111">
            <v>107.53105590062117</v>
          </cell>
          <cell r="S2111">
            <v>154.06464250734575</v>
          </cell>
          <cell r="T2111">
            <v>138.614625115705</v>
          </cell>
          <cell r="U2111">
            <v>83.469805527124038</v>
          </cell>
          <cell r="V2111">
            <v>112.92069066432538</v>
          </cell>
        </row>
        <row r="2112">
          <cell r="A2112">
            <v>43689</v>
          </cell>
          <cell r="P2112">
            <v>126.66666666666666</v>
          </cell>
          <cell r="Q2112">
            <v>117.54796443612565</v>
          </cell>
          <cell r="R2112">
            <v>106.40527950310563</v>
          </cell>
          <cell r="S2112">
            <v>152.88932419196865</v>
          </cell>
          <cell r="T2112">
            <v>134.37210737426719</v>
          </cell>
          <cell r="U2112">
            <v>83.62333674513836</v>
          </cell>
          <cell r="V2112">
            <v>112.68656716417905</v>
          </cell>
        </row>
        <row r="2113">
          <cell r="A2113">
            <v>43690</v>
          </cell>
          <cell r="P2113">
            <v>129.86111111111111</v>
          </cell>
          <cell r="Q2113">
            <v>118.39026672905966</v>
          </cell>
          <cell r="R2113">
            <v>106.94875776397519</v>
          </cell>
          <cell r="S2113">
            <v>151.5181194906954</v>
          </cell>
          <cell r="T2113">
            <v>132.98364702252388</v>
          </cell>
          <cell r="U2113">
            <v>83.520982599795474</v>
          </cell>
          <cell r="V2113">
            <v>115.49604916593498</v>
          </cell>
        </row>
        <row r="2114">
          <cell r="A2114">
            <v>43691</v>
          </cell>
          <cell r="P2114">
            <v>127.19444444444446</v>
          </cell>
          <cell r="Q2114">
            <v>114.88067384183456</v>
          </cell>
          <cell r="R2114">
            <v>105.47360248447208</v>
          </cell>
          <cell r="S2114">
            <v>146.91478942213516</v>
          </cell>
          <cell r="T2114">
            <v>126.64301141622953</v>
          </cell>
          <cell r="U2114">
            <v>80.757420675537531</v>
          </cell>
          <cell r="V2114">
            <v>114.9253731343283</v>
          </cell>
        </row>
        <row r="2115">
          <cell r="A2115">
            <v>43692</v>
          </cell>
          <cell r="P2115">
            <v>127.75</v>
          </cell>
          <cell r="Q2115">
            <v>113.00889096864785</v>
          </cell>
          <cell r="R2115">
            <v>101.59161490683233</v>
          </cell>
          <cell r="S2115">
            <v>142.70323212536729</v>
          </cell>
          <cell r="T2115">
            <v>128.35544585004624</v>
          </cell>
          <cell r="U2115">
            <v>79.682702149437233</v>
          </cell>
          <cell r="V2115">
            <v>116.03745976002335</v>
          </cell>
        </row>
        <row r="2116">
          <cell r="A2116">
            <v>43695</v>
          </cell>
          <cell r="P2116">
            <v>129.38888888888889</v>
          </cell>
          <cell r="Q2116">
            <v>114.41272812353789</v>
          </cell>
          <cell r="R2116">
            <v>101.82453416149072</v>
          </cell>
          <cell r="S2116">
            <v>142.99706170421157</v>
          </cell>
          <cell r="T2116">
            <v>129.89817957420544</v>
          </cell>
          <cell r="U2116">
            <v>82.088024564995067</v>
          </cell>
          <cell r="V2116">
            <v>118.3055311676909</v>
          </cell>
        </row>
        <row r="2117">
          <cell r="A2117">
            <v>43696</v>
          </cell>
          <cell r="P2117">
            <v>130.54166666666666</v>
          </cell>
          <cell r="Q2117">
            <v>117.50116986429597</v>
          </cell>
          <cell r="R2117">
            <v>102.71739130434787</v>
          </cell>
          <cell r="S2117">
            <v>147.89422135161607</v>
          </cell>
          <cell r="T2117">
            <v>131.39463128663988</v>
          </cell>
          <cell r="U2117">
            <v>83.828045035824147</v>
          </cell>
          <cell r="V2117">
            <v>118.67134913666953</v>
          </cell>
        </row>
        <row r="2118">
          <cell r="A2118">
            <v>43697</v>
          </cell>
          <cell r="P2118">
            <v>129.31944444444443</v>
          </cell>
          <cell r="Q2118">
            <v>117.59475900795532</v>
          </cell>
          <cell r="R2118">
            <v>102.05745341614912</v>
          </cell>
          <cell r="S2118">
            <v>147.99216454456416</v>
          </cell>
          <cell r="T2118">
            <v>128.27830916383829</v>
          </cell>
          <cell r="U2118">
            <v>83.828045035824147</v>
          </cell>
          <cell r="V2118">
            <v>120.25168276265723</v>
          </cell>
        </row>
        <row r="2119">
          <cell r="A2119">
            <v>43698</v>
          </cell>
          <cell r="P2119">
            <v>127.54166666666664</v>
          </cell>
          <cell r="Q2119">
            <v>118.39026672905966</v>
          </cell>
          <cell r="R2119">
            <v>102.2515527950311</v>
          </cell>
          <cell r="S2119">
            <v>149.36336924583742</v>
          </cell>
          <cell r="T2119">
            <v>128.04689910521441</v>
          </cell>
          <cell r="U2119">
            <v>83.879222108495597</v>
          </cell>
          <cell r="V2119">
            <v>120.2077846063798</v>
          </cell>
        </row>
        <row r="2120">
          <cell r="A2120">
            <v>43699</v>
          </cell>
          <cell r="P2120">
            <v>127.49999999999999</v>
          </cell>
          <cell r="Q2120">
            <v>117.92232101076299</v>
          </cell>
          <cell r="R2120">
            <v>101.86335403726713</v>
          </cell>
          <cell r="S2120">
            <v>148.67776689520079</v>
          </cell>
          <cell r="T2120">
            <v>128.89540265350198</v>
          </cell>
          <cell r="U2120">
            <v>83.879222108495597</v>
          </cell>
          <cell r="V2120">
            <v>118.20310213637687</v>
          </cell>
        </row>
        <row r="2121">
          <cell r="A2121">
            <v>43702</v>
          </cell>
          <cell r="P2121">
            <v>124.58333333333331</v>
          </cell>
          <cell r="Q2121">
            <v>115.11464670098292</v>
          </cell>
          <cell r="R2121">
            <v>99.301242236024891</v>
          </cell>
          <cell r="S2121">
            <v>144.56415279138102</v>
          </cell>
          <cell r="T2121">
            <v>124.65288491206415</v>
          </cell>
          <cell r="U2121">
            <v>81.780962128966422</v>
          </cell>
          <cell r="V2121">
            <v>115.56921275973069</v>
          </cell>
        </row>
        <row r="2122">
          <cell r="A2122">
            <v>43703</v>
          </cell>
          <cell r="P2122">
            <v>125.72222222222219</v>
          </cell>
          <cell r="Q2122">
            <v>117.08001871782896</v>
          </cell>
          <cell r="R2122">
            <v>101.28105590062117</v>
          </cell>
          <cell r="S2122">
            <v>146.13124387855046</v>
          </cell>
          <cell r="T2122">
            <v>125.88707189139153</v>
          </cell>
          <cell r="U2122">
            <v>81.269191402251991</v>
          </cell>
          <cell r="V2122">
            <v>114.38396254023992</v>
          </cell>
        </row>
        <row r="2123">
          <cell r="A2123">
            <v>43704</v>
          </cell>
          <cell r="P2123">
            <v>124.8333333333333</v>
          </cell>
          <cell r="Q2123">
            <v>116.93963500233995</v>
          </cell>
          <cell r="R2123">
            <v>100.15527950310563</v>
          </cell>
          <cell r="S2123">
            <v>145.05386875612149</v>
          </cell>
          <cell r="T2123">
            <v>123.74267201481022</v>
          </cell>
          <cell r="U2123">
            <v>80.859774820880446</v>
          </cell>
          <cell r="V2123">
            <v>112.73046532045649</v>
          </cell>
        </row>
        <row r="2124">
          <cell r="A2124">
            <v>43705</v>
          </cell>
          <cell r="P2124">
            <v>123.51388888888884</v>
          </cell>
          <cell r="Q2124">
            <v>113.2428638277962</v>
          </cell>
          <cell r="R2124">
            <v>99.495341614906877</v>
          </cell>
          <cell r="S2124">
            <v>143.0950048971597</v>
          </cell>
          <cell r="T2124">
            <v>124.961431656896</v>
          </cell>
          <cell r="U2124">
            <v>81.218014329580555</v>
          </cell>
          <cell r="V2124">
            <v>112.73046532045649</v>
          </cell>
        </row>
        <row r="2125">
          <cell r="A2125">
            <v>43706</v>
          </cell>
          <cell r="P2125">
            <v>127.08333333333329</v>
          </cell>
          <cell r="Q2125">
            <v>112.68132896584019</v>
          </cell>
          <cell r="R2125">
            <v>100.54347826086961</v>
          </cell>
          <cell r="S2125">
            <v>144.07443682664058</v>
          </cell>
          <cell r="T2125">
            <v>125.42425177414377</v>
          </cell>
          <cell r="U2125">
            <v>80.450358239508901</v>
          </cell>
          <cell r="V2125">
            <v>112.70119988293821</v>
          </cell>
        </row>
        <row r="2126">
          <cell r="A2126">
            <v>43709</v>
          </cell>
          <cell r="P2126">
            <v>125.93055555555551</v>
          </cell>
          <cell r="Q2126">
            <v>113.00889096864788</v>
          </cell>
          <cell r="R2126">
            <v>101.94099378881992</v>
          </cell>
          <cell r="S2126">
            <v>143.48677766895204</v>
          </cell>
          <cell r="T2126">
            <v>123.41869793273679</v>
          </cell>
          <cell r="U2126">
            <v>80.552712384851787</v>
          </cell>
          <cell r="V2126">
            <v>113.30114135206315</v>
          </cell>
        </row>
        <row r="2127">
          <cell r="A2127">
            <v>43710</v>
          </cell>
          <cell r="P2127">
            <v>125.11111111111107</v>
          </cell>
          <cell r="Q2127">
            <v>112.77491810949954</v>
          </cell>
          <cell r="R2127">
            <v>101.86335403726713</v>
          </cell>
          <cell r="S2127">
            <v>143.29089128305586</v>
          </cell>
          <cell r="T2127">
            <v>121.38228941684663</v>
          </cell>
          <cell r="U2127">
            <v>81.371545547594891</v>
          </cell>
          <cell r="V2127">
            <v>112.80362891425222</v>
          </cell>
        </row>
        <row r="2128">
          <cell r="A2128">
            <v>43711</v>
          </cell>
          <cell r="P2128">
            <v>125.01388888888884</v>
          </cell>
          <cell r="Q2128">
            <v>111.46467009826884</v>
          </cell>
          <cell r="R2128">
            <v>101.39751552795036</v>
          </cell>
          <cell r="S2128">
            <v>140.8423114593536</v>
          </cell>
          <cell r="T2128">
            <v>121.96852823202713</v>
          </cell>
          <cell r="U2128">
            <v>81.269191402252005</v>
          </cell>
          <cell r="V2128">
            <v>112.78899619549307</v>
          </cell>
        </row>
        <row r="2129">
          <cell r="A2129">
            <v>43712</v>
          </cell>
          <cell r="P2129">
            <v>124.66666666666661</v>
          </cell>
          <cell r="Q2129">
            <v>112.54094525035119</v>
          </cell>
          <cell r="R2129">
            <v>103.18322981366464</v>
          </cell>
          <cell r="S2129">
            <v>139.86287952987271</v>
          </cell>
          <cell r="T2129">
            <v>125.34711508793579</v>
          </cell>
          <cell r="U2129">
            <v>82.906857727738185</v>
          </cell>
          <cell r="V2129">
            <v>114.73514779045941</v>
          </cell>
        </row>
        <row r="2130">
          <cell r="A2130">
            <v>43713</v>
          </cell>
          <cell r="P2130">
            <v>124.99999999999994</v>
          </cell>
          <cell r="Q2130">
            <v>113.24286382779621</v>
          </cell>
          <cell r="R2130">
            <v>103.99844720496898</v>
          </cell>
          <cell r="S2130">
            <v>140.74436826640553</v>
          </cell>
          <cell r="T2130">
            <v>126.88984881209501</v>
          </cell>
          <cell r="U2130">
            <v>83.469805527124066</v>
          </cell>
          <cell r="V2130">
            <v>114.99853672812402</v>
          </cell>
        </row>
        <row r="2131">
          <cell r="A2131">
            <v>43716</v>
          </cell>
          <cell r="P2131">
            <v>125.5555555555555</v>
          </cell>
          <cell r="Q2131">
            <v>113.14927468413688</v>
          </cell>
          <cell r="R2131">
            <v>104.46428571428575</v>
          </cell>
          <cell r="S2131">
            <v>140.94025465230169</v>
          </cell>
          <cell r="T2131">
            <v>125.90249922863312</v>
          </cell>
          <cell r="U2131">
            <v>83.41862845445263</v>
          </cell>
          <cell r="V2131">
            <v>114.99853672812402</v>
          </cell>
        </row>
      </sheetData>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המשתמש לשנות בו את הפרמטרים כרצונו.</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DPs"/>
      <sheetName val="DB"/>
      <sheetName val="מקרא DPs"/>
      <sheetName val="Result_4167"/>
      <sheetName val="Result_4218"/>
      <sheetName val="Result_5454"/>
      <sheetName val="Result_5459"/>
      <sheetName val="Result_5455"/>
      <sheetName val="Result_5456"/>
    </sheetNames>
    <sheetDataSet>
      <sheetData sheetId="0"/>
      <sheetData sheetId="1"/>
      <sheetData sheetId="2">
        <row r="1">
          <cell r="A1" t="str">
            <v>Entity</v>
          </cell>
        </row>
      </sheetData>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DPs"/>
      <sheetName val="DB"/>
      <sheetName val="dev"/>
      <sheetName val="איור"/>
      <sheetName val="מקרא DPs"/>
    </sheetNames>
    <sheetDataSet>
      <sheetData sheetId="0"/>
      <sheetData sheetId="1"/>
      <sheetData sheetId="2">
        <row r="1">
          <cell r="A1" t="str">
            <v>Entity</v>
          </cell>
          <cell r="B1" t="str">
            <v>Directive</v>
          </cell>
          <cell r="C1" t="str">
            <v>DP ID/Seif</v>
          </cell>
          <cell r="D1" t="str">
            <v>ValueDate - text</v>
          </cell>
          <cell r="H1" t="str">
            <v>Value</v>
          </cell>
          <cell r="P1" t="str">
            <v>seq_dp</v>
          </cell>
          <cell r="Q1" t="str">
            <v>dq&amp;directive</v>
          </cell>
        </row>
        <row r="2">
          <cell r="A2">
            <v>10001</v>
          </cell>
          <cell r="B2" t="str">
            <v>N/A</v>
          </cell>
          <cell r="C2">
            <v>148891</v>
          </cell>
          <cell r="D2" t="str">
            <v>31/12/2008</v>
          </cell>
          <cell r="H2">
            <v>278195000</v>
          </cell>
          <cell r="P2" t="str">
            <v>10001-31/12/2008-148891</v>
          </cell>
          <cell r="Q2">
            <v>148891</v>
          </cell>
        </row>
        <row r="3">
          <cell r="A3">
            <v>10001</v>
          </cell>
          <cell r="B3" t="str">
            <v>N/A</v>
          </cell>
          <cell r="C3">
            <v>148891</v>
          </cell>
          <cell r="D3" t="str">
            <v>31/12/2009</v>
          </cell>
          <cell r="H3">
            <v>301621000</v>
          </cell>
          <cell r="P3" t="str">
            <v>10001-31/12/2009-148891</v>
          </cell>
          <cell r="Q3">
            <v>148891</v>
          </cell>
        </row>
        <row r="4">
          <cell r="A4">
            <v>10001</v>
          </cell>
          <cell r="B4" t="str">
            <v>N/A</v>
          </cell>
          <cell r="C4">
            <v>148891</v>
          </cell>
          <cell r="D4" t="str">
            <v>31/12/2010</v>
          </cell>
          <cell r="H4">
            <v>305652000</v>
          </cell>
          <cell r="P4" t="str">
            <v>10001-31/12/2010-148891</v>
          </cell>
          <cell r="Q4">
            <v>148891</v>
          </cell>
        </row>
        <row r="5">
          <cell r="A5">
            <v>10001</v>
          </cell>
          <cell r="B5" t="str">
            <v>N/A</v>
          </cell>
          <cell r="C5">
            <v>245930</v>
          </cell>
          <cell r="D5" t="str">
            <v>31/12/2008</v>
          </cell>
          <cell r="H5">
            <v>7366000</v>
          </cell>
          <cell r="P5" t="str">
            <v>10001-31/12/2008-245930</v>
          </cell>
          <cell r="Q5">
            <v>245930</v>
          </cell>
        </row>
        <row r="6">
          <cell r="A6">
            <v>10001</v>
          </cell>
          <cell r="B6" t="str">
            <v>N/A</v>
          </cell>
          <cell r="C6">
            <v>245930</v>
          </cell>
          <cell r="D6" t="str">
            <v>31/12/2009</v>
          </cell>
          <cell r="H6">
            <v>6511000</v>
          </cell>
          <cell r="P6" t="str">
            <v>10001-31/12/2009-245930</v>
          </cell>
          <cell r="Q6">
            <v>245930</v>
          </cell>
        </row>
        <row r="7">
          <cell r="A7">
            <v>10001</v>
          </cell>
          <cell r="B7" t="str">
            <v>N/A</v>
          </cell>
          <cell r="C7">
            <v>262323</v>
          </cell>
          <cell r="D7" t="str">
            <v>31/12/2011</v>
          </cell>
          <cell r="H7">
            <v>302629000</v>
          </cell>
          <cell r="P7" t="str">
            <v>10001-31/12/2011-262323</v>
          </cell>
          <cell r="Q7">
            <v>262323</v>
          </cell>
        </row>
        <row r="8">
          <cell r="A8">
            <v>10001</v>
          </cell>
          <cell r="B8" t="str">
            <v>N/A</v>
          </cell>
          <cell r="C8">
            <v>245930</v>
          </cell>
          <cell r="D8" t="str">
            <v>31/12/2010</v>
          </cell>
          <cell r="H8">
            <v>6972000</v>
          </cell>
          <cell r="P8" t="str">
            <v>10001-31/12/2010-245930</v>
          </cell>
          <cell r="Q8">
            <v>245930</v>
          </cell>
        </row>
        <row r="9">
          <cell r="A9">
            <v>10001</v>
          </cell>
          <cell r="B9" t="str">
            <v>N/A</v>
          </cell>
          <cell r="C9">
            <v>262323</v>
          </cell>
          <cell r="D9" t="str">
            <v>31/12/2012</v>
          </cell>
          <cell r="H9">
            <v>331134000</v>
          </cell>
          <cell r="P9" t="str">
            <v>10001-31/12/2012-262323</v>
          </cell>
          <cell r="Q9">
            <v>262323</v>
          </cell>
        </row>
        <row r="10">
          <cell r="A10">
            <v>10001</v>
          </cell>
          <cell r="B10" t="str">
            <v>N/A</v>
          </cell>
          <cell r="C10">
            <v>245930</v>
          </cell>
          <cell r="D10" t="str">
            <v>31/12/2011</v>
          </cell>
          <cell r="H10">
            <v>7107000</v>
          </cell>
          <cell r="P10" t="str">
            <v>10001-31/12/2011-245930</v>
          </cell>
          <cell r="Q10">
            <v>245930</v>
          </cell>
        </row>
        <row r="11">
          <cell r="A11">
            <v>10001</v>
          </cell>
          <cell r="B11" t="str">
            <v>N/A</v>
          </cell>
          <cell r="C11">
            <v>245930</v>
          </cell>
          <cell r="D11" t="str">
            <v>31/12/2012</v>
          </cell>
          <cell r="H11">
            <v>7408000</v>
          </cell>
          <cell r="P11" t="str">
            <v>10001-31/12/2012-245930</v>
          </cell>
          <cell r="Q11">
            <v>245930</v>
          </cell>
        </row>
        <row r="12">
          <cell r="A12">
            <v>10001</v>
          </cell>
          <cell r="B12" t="str">
            <v>N/A</v>
          </cell>
          <cell r="C12">
            <v>262323</v>
          </cell>
          <cell r="D12" t="str">
            <v>31/12/2013</v>
          </cell>
          <cell r="H12">
            <v>328421000</v>
          </cell>
          <cell r="P12" t="str">
            <v>10001-31/12/2013-262323</v>
          </cell>
          <cell r="Q12">
            <v>262323</v>
          </cell>
        </row>
        <row r="13">
          <cell r="A13">
            <v>10001</v>
          </cell>
          <cell r="B13" t="str">
            <v>N/A</v>
          </cell>
          <cell r="C13">
            <v>262323</v>
          </cell>
          <cell r="D13" t="str">
            <v>31/12/2014</v>
          </cell>
          <cell r="H13">
            <v>332275000</v>
          </cell>
          <cell r="P13" t="str">
            <v>10001-31/12/2014-262323</v>
          </cell>
          <cell r="Q13">
            <v>262323</v>
          </cell>
        </row>
        <row r="14">
          <cell r="A14">
            <v>11001</v>
          </cell>
          <cell r="B14" t="str">
            <v>N/A</v>
          </cell>
          <cell r="C14">
            <v>148891</v>
          </cell>
          <cell r="D14" t="str">
            <v>31/12/2008</v>
          </cell>
          <cell r="H14">
            <v>157736000</v>
          </cell>
          <cell r="P14" t="str">
            <v>11001-31/12/2008-148891</v>
          </cell>
          <cell r="Q14">
            <v>148891</v>
          </cell>
        </row>
        <row r="15">
          <cell r="A15">
            <v>11001</v>
          </cell>
          <cell r="B15" t="str">
            <v>N/A</v>
          </cell>
          <cell r="C15">
            <v>148891</v>
          </cell>
          <cell r="D15" t="str">
            <v>31/12/2009</v>
          </cell>
          <cell r="H15">
            <v>176898000</v>
          </cell>
          <cell r="P15" t="str">
            <v>11001-31/12/2009-148891</v>
          </cell>
          <cell r="Q15">
            <v>148891</v>
          </cell>
        </row>
        <row r="16">
          <cell r="A16">
            <v>11001</v>
          </cell>
          <cell r="B16" t="str">
            <v>N/A</v>
          </cell>
          <cell r="C16">
            <v>148891</v>
          </cell>
          <cell r="D16" t="str">
            <v>31/12/2010</v>
          </cell>
          <cell r="H16">
            <v>176015000</v>
          </cell>
          <cell r="P16" t="str">
            <v>11001-31/12/2010-148891</v>
          </cell>
          <cell r="Q16">
            <v>148891</v>
          </cell>
        </row>
        <row r="17">
          <cell r="A17">
            <v>11001</v>
          </cell>
          <cell r="B17" t="str">
            <v>N/A</v>
          </cell>
          <cell r="C17">
            <v>245930</v>
          </cell>
          <cell r="D17" t="str">
            <v>31/12/2008</v>
          </cell>
          <cell r="H17">
            <v>4317000</v>
          </cell>
          <cell r="P17" t="str">
            <v>11001-31/12/2008-245930</v>
          </cell>
          <cell r="Q17">
            <v>245930</v>
          </cell>
        </row>
        <row r="18">
          <cell r="A18">
            <v>11001</v>
          </cell>
          <cell r="B18" t="str">
            <v>N/A</v>
          </cell>
          <cell r="C18">
            <v>245930</v>
          </cell>
          <cell r="D18" t="str">
            <v>31/12/2009</v>
          </cell>
          <cell r="H18">
            <v>4451000</v>
          </cell>
          <cell r="P18" t="str">
            <v>11001-31/12/2009-245930</v>
          </cell>
          <cell r="Q18">
            <v>245930</v>
          </cell>
        </row>
        <row r="19">
          <cell r="A19">
            <v>11001</v>
          </cell>
          <cell r="B19" t="str">
            <v>N/A</v>
          </cell>
          <cell r="C19">
            <v>262323</v>
          </cell>
          <cell r="D19" t="str">
            <v>31/12/2011</v>
          </cell>
          <cell r="H19">
            <v>173081000</v>
          </cell>
          <cell r="P19" t="str">
            <v>11001-31/12/2011-262323</v>
          </cell>
          <cell r="Q19">
            <v>262323</v>
          </cell>
        </row>
        <row r="20">
          <cell r="A20">
            <v>11001</v>
          </cell>
          <cell r="B20" t="str">
            <v>N/A</v>
          </cell>
          <cell r="C20">
            <v>245930</v>
          </cell>
          <cell r="D20" t="str">
            <v>31/12/2010</v>
          </cell>
          <cell r="H20">
            <v>4551000</v>
          </cell>
          <cell r="P20" t="str">
            <v>11001-31/12/2010-245930</v>
          </cell>
          <cell r="Q20">
            <v>245930</v>
          </cell>
        </row>
        <row r="21">
          <cell r="A21">
            <v>11001</v>
          </cell>
          <cell r="B21" t="str">
            <v>N/A</v>
          </cell>
          <cell r="C21">
            <v>262323</v>
          </cell>
          <cell r="D21" t="str">
            <v>31/12/2012</v>
          </cell>
          <cell r="H21">
            <v>183291000</v>
          </cell>
          <cell r="P21" t="str">
            <v>11001-31/12/2012-262323</v>
          </cell>
          <cell r="Q21">
            <v>262323</v>
          </cell>
        </row>
        <row r="22">
          <cell r="A22">
            <v>11001</v>
          </cell>
          <cell r="B22" t="str">
            <v>N/A</v>
          </cell>
          <cell r="C22">
            <v>245930</v>
          </cell>
          <cell r="D22" t="str">
            <v>31/12/2011</v>
          </cell>
          <cell r="H22">
            <v>4617000</v>
          </cell>
          <cell r="P22" t="str">
            <v>11001-31/12/2011-245930</v>
          </cell>
          <cell r="Q22">
            <v>245930</v>
          </cell>
        </row>
        <row r="23">
          <cell r="A23">
            <v>11001</v>
          </cell>
          <cell r="B23" t="str">
            <v>N/A</v>
          </cell>
          <cell r="C23">
            <v>262323</v>
          </cell>
          <cell r="D23" t="str">
            <v>31/12/2013</v>
          </cell>
          <cell r="H23">
            <v>178129000</v>
          </cell>
          <cell r="P23" t="str">
            <v>11001-31/12/2013-262323</v>
          </cell>
          <cell r="Q23">
            <v>262323</v>
          </cell>
        </row>
        <row r="24">
          <cell r="A24">
            <v>11001</v>
          </cell>
          <cell r="B24" t="str">
            <v>N/A</v>
          </cell>
          <cell r="C24">
            <v>245930</v>
          </cell>
          <cell r="D24" t="str">
            <v>31/12/2012</v>
          </cell>
          <cell r="H24">
            <v>4459000</v>
          </cell>
          <cell r="P24" t="str">
            <v>11001-31/12/2012-245930</v>
          </cell>
          <cell r="Q24">
            <v>245930</v>
          </cell>
        </row>
        <row r="25">
          <cell r="A25">
            <v>11001</v>
          </cell>
          <cell r="B25" t="str">
            <v>N/A</v>
          </cell>
          <cell r="C25">
            <v>262323</v>
          </cell>
          <cell r="D25" t="str">
            <v>31/12/2014</v>
          </cell>
          <cell r="H25">
            <v>175230000</v>
          </cell>
          <cell r="P25" t="str">
            <v>11001-31/12/2014-262323</v>
          </cell>
          <cell r="Q25">
            <v>262323</v>
          </cell>
        </row>
        <row r="26">
          <cell r="A26">
            <v>12001</v>
          </cell>
          <cell r="B26" t="str">
            <v>N/A</v>
          </cell>
          <cell r="C26">
            <v>148891</v>
          </cell>
          <cell r="D26" t="str">
            <v>31/12/2008</v>
          </cell>
          <cell r="H26">
            <v>285475000</v>
          </cell>
          <cell r="P26" t="str">
            <v>12001-31/12/2008-148891</v>
          </cell>
          <cell r="Q26">
            <v>148891</v>
          </cell>
        </row>
        <row r="27">
          <cell r="A27">
            <v>12001</v>
          </cell>
          <cell r="B27" t="str">
            <v>N/A</v>
          </cell>
          <cell r="C27">
            <v>148891</v>
          </cell>
          <cell r="D27" t="str">
            <v>31/12/2009</v>
          </cell>
          <cell r="H27">
            <v>290935000</v>
          </cell>
          <cell r="P27" t="str">
            <v>12001-31/12/2009-148891</v>
          </cell>
          <cell r="Q27">
            <v>148891</v>
          </cell>
        </row>
        <row r="28">
          <cell r="A28">
            <v>12001</v>
          </cell>
          <cell r="B28" t="str">
            <v>N/A</v>
          </cell>
          <cell r="C28">
            <v>148891</v>
          </cell>
          <cell r="D28" t="str">
            <v>31/12/2010</v>
          </cell>
          <cell r="H28">
            <v>289498000</v>
          </cell>
          <cell r="P28" t="str">
            <v>12001-31/12/2010-148891</v>
          </cell>
          <cell r="Q28">
            <v>148891</v>
          </cell>
        </row>
        <row r="29">
          <cell r="A29">
            <v>12001</v>
          </cell>
          <cell r="B29" t="str">
            <v>N/A</v>
          </cell>
          <cell r="C29">
            <v>245930</v>
          </cell>
          <cell r="D29" t="str">
            <v>31/12/2008</v>
          </cell>
          <cell r="H29">
            <v>8167000</v>
          </cell>
          <cell r="P29" t="str">
            <v>12001-31/12/2008-245930</v>
          </cell>
          <cell r="Q29">
            <v>245930</v>
          </cell>
        </row>
        <row r="30">
          <cell r="A30">
            <v>12001</v>
          </cell>
          <cell r="B30" t="str">
            <v>N/A</v>
          </cell>
          <cell r="C30">
            <v>245930</v>
          </cell>
          <cell r="D30" t="str">
            <v>31/12/2009</v>
          </cell>
          <cell r="H30">
            <v>7520000</v>
          </cell>
          <cell r="P30" t="str">
            <v>12001-31/12/2009-245930</v>
          </cell>
          <cell r="Q30">
            <v>245930</v>
          </cell>
        </row>
        <row r="31">
          <cell r="A31">
            <v>12001</v>
          </cell>
          <cell r="B31" t="str">
            <v>N/A</v>
          </cell>
          <cell r="C31">
            <v>262323</v>
          </cell>
          <cell r="D31" t="str">
            <v>31/12/2011</v>
          </cell>
          <cell r="H31">
            <v>293618000</v>
          </cell>
          <cell r="P31" t="str">
            <v>12001-31/12/2011-262323</v>
          </cell>
          <cell r="Q31">
            <v>262323</v>
          </cell>
        </row>
        <row r="32">
          <cell r="A32">
            <v>12001</v>
          </cell>
          <cell r="B32" t="str">
            <v>N/A</v>
          </cell>
          <cell r="C32">
            <v>245930</v>
          </cell>
          <cell r="D32" t="str">
            <v>31/12/2010</v>
          </cell>
          <cell r="H32">
            <v>7953000</v>
          </cell>
          <cell r="P32" t="str">
            <v>12001-31/12/2010-245930</v>
          </cell>
          <cell r="Q32">
            <v>245930</v>
          </cell>
        </row>
        <row r="33">
          <cell r="A33">
            <v>12001</v>
          </cell>
          <cell r="B33" t="str">
            <v>N/A</v>
          </cell>
          <cell r="C33">
            <v>262323</v>
          </cell>
          <cell r="D33" t="str">
            <v>31/12/2012</v>
          </cell>
          <cell r="H33">
            <v>323438000</v>
          </cell>
          <cell r="P33" t="str">
            <v>12001-31/12/2012-262323</v>
          </cell>
          <cell r="Q33">
            <v>262323</v>
          </cell>
        </row>
        <row r="34">
          <cell r="A34">
            <v>12001</v>
          </cell>
          <cell r="B34" t="str">
            <v>N/A</v>
          </cell>
          <cell r="C34">
            <v>245930</v>
          </cell>
          <cell r="D34" t="str">
            <v>31/12/2011</v>
          </cell>
          <cell r="H34">
            <v>8097000</v>
          </cell>
          <cell r="P34" t="str">
            <v>12001-31/12/2011-245930</v>
          </cell>
          <cell r="Q34">
            <v>245930</v>
          </cell>
        </row>
        <row r="35">
          <cell r="A35">
            <v>12001</v>
          </cell>
          <cell r="B35" t="str">
            <v>N/A</v>
          </cell>
          <cell r="C35">
            <v>262323</v>
          </cell>
          <cell r="D35" t="str">
            <v>31/12/2013</v>
          </cell>
          <cell r="H35">
            <v>335483000</v>
          </cell>
          <cell r="P35" t="str">
            <v>12001-31/12/2013-262323</v>
          </cell>
          <cell r="Q35">
            <v>262323</v>
          </cell>
        </row>
        <row r="36">
          <cell r="A36">
            <v>12001</v>
          </cell>
          <cell r="B36" t="str">
            <v>N/A</v>
          </cell>
          <cell r="C36">
            <v>245930</v>
          </cell>
          <cell r="D36" t="str">
            <v>31/12/2012</v>
          </cell>
          <cell r="H36">
            <v>8160000</v>
          </cell>
          <cell r="P36" t="str">
            <v>12001-31/12/2012-245930</v>
          </cell>
          <cell r="Q36">
            <v>245930</v>
          </cell>
        </row>
        <row r="37">
          <cell r="A37">
            <v>12001</v>
          </cell>
          <cell r="B37" t="str">
            <v>N/A</v>
          </cell>
          <cell r="C37">
            <v>262323</v>
          </cell>
          <cell r="D37" t="str">
            <v>31/12/2014</v>
          </cell>
          <cell r="H37">
            <v>334152000</v>
          </cell>
          <cell r="P37" t="str">
            <v>12001-31/12/2014-262323</v>
          </cell>
          <cell r="Q37">
            <v>262323</v>
          </cell>
        </row>
        <row r="38">
          <cell r="A38">
            <v>20001</v>
          </cell>
          <cell r="B38" t="str">
            <v>N/A</v>
          </cell>
          <cell r="C38">
            <v>148891</v>
          </cell>
          <cell r="D38" t="str">
            <v>31/12/2008</v>
          </cell>
          <cell r="H38">
            <v>96290000</v>
          </cell>
          <cell r="P38" t="str">
            <v>20001-31/12/2008-148891</v>
          </cell>
          <cell r="Q38">
            <v>148891</v>
          </cell>
        </row>
        <row r="39">
          <cell r="A39">
            <v>20001</v>
          </cell>
          <cell r="B39" t="str">
            <v>N/A</v>
          </cell>
          <cell r="C39">
            <v>148891</v>
          </cell>
          <cell r="D39" t="str">
            <v>31/12/2009</v>
          </cell>
          <cell r="H39">
            <v>112932000</v>
          </cell>
          <cell r="P39" t="str">
            <v>20001-31/12/2009-148891</v>
          </cell>
          <cell r="Q39">
            <v>148891</v>
          </cell>
        </row>
        <row r="40">
          <cell r="A40">
            <v>20001</v>
          </cell>
          <cell r="B40" t="str">
            <v>N/A</v>
          </cell>
          <cell r="C40">
            <v>148891</v>
          </cell>
          <cell r="D40" t="str">
            <v>31/12/2010</v>
          </cell>
          <cell r="H40">
            <v>118681000</v>
          </cell>
          <cell r="P40" t="str">
            <v>20001-31/12/2010-148891</v>
          </cell>
          <cell r="Q40">
            <v>148891</v>
          </cell>
        </row>
        <row r="41">
          <cell r="A41">
            <v>20001</v>
          </cell>
          <cell r="B41" t="str">
            <v>N/A</v>
          </cell>
          <cell r="C41">
            <v>245930</v>
          </cell>
          <cell r="D41" t="str">
            <v>31/12/2008</v>
          </cell>
          <cell r="H41">
            <v>1850000</v>
          </cell>
          <cell r="P41" t="str">
            <v>20001-31/12/2008-245930</v>
          </cell>
          <cell r="Q41">
            <v>245930</v>
          </cell>
        </row>
        <row r="42">
          <cell r="A42">
            <v>20001</v>
          </cell>
          <cell r="B42" t="str">
            <v>N/A</v>
          </cell>
          <cell r="C42">
            <v>245930</v>
          </cell>
          <cell r="D42" t="str">
            <v>31/12/2009</v>
          </cell>
          <cell r="H42">
            <v>2619000</v>
          </cell>
          <cell r="P42" t="str">
            <v>20001-31/12/2009-245930</v>
          </cell>
          <cell r="Q42">
            <v>245930</v>
          </cell>
        </row>
        <row r="43">
          <cell r="A43">
            <v>20001</v>
          </cell>
          <cell r="B43" t="str">
            <v>N/A</v>
          </cell>
          <cell r="C43">
            <v>262323</v>
          </cell>
          <cell r="D43" t="str">
            <v>31/12/2011</v>
          </cell>
          <cell r="H43">
            <v>135830000</v>
          </cell>
          <cell r="P43" t="str">
            <v>20001-31/12/2011-262323</v>
          </cell>
          <cell r="Q43">
            <v>262323</v>
          </cell>
        </row>
        <row r="44">
          <cell r="A44">
            <v>20001</v>
          </cell>
          <cell r="B44" t="str">
            <v>N/A</v>
          </cell>
          <cell r="C44">
            <v>245930</v>
          </cell>
          <cell r="D44" t="str">
            <v>31/12/2010</v>
          </cell>
          <cell r="H44">
            <v>2888000</v>
          </cell>
          <cell r="P44" t="str">
            <v>20001-31/12/2010-245930</v>
          </cell>
          <cell r="Q44">
            <v>245930</v>
          </cell>
        </row>
        <row r="45">
          <cell r="A45">
            <v>20001</v>
          </cell>
          <cell r="B45" t="str">
            <v>N/A</v>
          </cell>
          <cell r="C45">
            <v>262323</v>
          </cell>
          <cell r="D45" t="str">
            <v>31/12/2012</v>
          </cell>
          <cell r="H45">
            <v>149176000</v>
          </cell>
          <cell r="P45" t="str">
            <v>20001-31/12/2012-262323</v>
          </cell>
          <cell r="Q45">
            <v>262323</v>
          </cell>
        </row>
        <row r="46">
          <cell r="A46">
            <v>20001</v>
          </cell>
          <cell r="B46" t="str">
            <v>N/A</v>
          </cell>
          <cell r="C46">
            <v>245930</v>
          </cell>
          <cell r="D46" t="str">
            <v>31/12/2011</v>
          </cell>
          <cell r="H46">
            <v>3099000</v>
          </cell>
          <cell r="P46" t="str">
            <v>20001-31/12/2011-245930</v>
          </cell>
          <cell r="Q46">
            <v>245930</v>
          </cell>
        </row>
        <row r="47">
          <cell r="A47">
            <v>20001</v>
          </cell>
          <cell r="B47" t="str">
            <v>N/A</v>
          </cell>
          <cell r="C47">
            <v>262323</v>
          </cell>
          <cell r="D47" t="str">
            <v>31/12/2013</v>
          </cell>
          <cell r="H47">
            <v>160959000</v>
          </cell>
          <cell r="P47" t="str">
            <v>20001-31/12/2013-262323</v>
          </cell>
          <cell r="Q47">
            <v>262323</v>
          </cell>
        </row>
        <row r="48">
          <cell r="A48">
            <v>20001</v>
          </cell>
          <cell r="B48" t="str">
            <v>N/A</v>
          </cell>
          <cell r="C48">
            <v>245930</v>
          </cell>
          <cell r="D48" t="str">
            <v>31/12/2012</v>
          </cell>
          <cell r="H48">
            <v>3214000</v>
          </cell>
          <cell r="P48" t="str">
            <v>20001-31/12/2012-245930</v>
          </cell>
          <cell r="Q48">
            <v>245930</v>
          </cell>
        </row>
        <row r="49">
          <cell r="A49">
            <v>20001</v>
          </cell>
          <cell r="B49" t="str">
            <v>N/A</v>
          </cell>
          <cell r="C49">
            <v>262323</v>
          </cell>
          <cell r="D49" t="str">
            <v>31/12/2014</v>
          </cell>
          <cell r="H49">
            <v>178004000</v>
          </cell>
          <cell r="P49" t="str">
            <v>20001-31/12/2014-262323</v>
          </cell>
          <cell r="Q49">
            <v>262323</v>
          </cell>
        </row>
        <row r="50">
          <cell r="A50">
            <v>31001</v>
          </cell>
          <cell r="B50" t="str">
            <v>N/A</v>
          </cell>
          <cell r="C50">
            <v>148891</v>
          </cell>
          <cell r="D50" t="str">
            <v>31/12/2008</v>
          </cell>
          <cell r="H50">
            <v>85755000</v>
          </cell>
          <cell r="P50" t="str">
            <v>31001-31/12/2008-148891</v>
          </cell>
          <cell r="Q50">
            <v>148891</v>
          </cell>
        </row>
        <row r="51">
          <cell r="A51">
            <v>31001</v>
          </cell>
          <cell r="B51" t="str">
            <v>N/A</v>
          </cell>
          <cell r="C51">
            <v>148891</v>
          </cell>
          <cell r="D51" t="str">
            <v>31/12/2009</v>
          </cell>
          <cell r="H51">
            <v>92242000</v>
          </cell>
          <cell r="P51" t="str">
            <v>31001-31/12/2009-148891</v>
          </cell>
          <cell r="Q51">
            <v>148891</v>
          </cell>
        </row>
        <row r="52">
          <cell r="A52">
            <v>31001</v>
          </cell>
          <cell r="B52" t="str">
            <v>N/A</v>
          </cell>
          <cell r="C52">
            <v>148891</v>
          </cell>
          <cell r="D52" t="str">
            <v>31/12/2010</v>
          </cell>
          <cell r="H52">
            <v>91409000</v>
          </cell>
          <cell r="P52" t="str">
            <v>31001-31/12/2010-148891</v>
          </cell>
          <cell r="Q52">
            <v>148891</v>
          </cell>
        </row>
        <row r="53">
          <cell r="A53">
            <v>31001</v>
          </cell>
          <cell r="B53" t="str">
            <v>N/A</v>
          </cell>
          <cell r="C53">
            <v>245930</v>
          </cell>
          <cell r="D53" t="str">
            <v>31/12/2008</v>
          </cell>
          <cell r="H53">
            <v>2489000</v>
          </cell>
          <cell r="P53" t="str">
            <v>31001-31/12/2008-245930</v>
          </cell>
          <cell r="Q53">
            <v>245930</v>
          </cell>
        </row>
        <row r="54">
          <cell r="A54">
            <v>31001</v>
          </cell>
          <cell r="B54" t="str">
            <v>N/A</v>
          </cell>
          <cell r="C54">
            <v>245930</v>
          </cell>
          <cell r="D54" t="str">
            <v>31/12/2009</v>
          </cell>
          <cell r="H54">
            <v>1735000</v>
          </cell>
          <cell r="P54" t="str">
            <v>31001-31/12/2009-245930</v>
          </cell>
          <cell r="Q54">
            <v>245930</v>
          </cell>
        </row>
        <row r="55">
          <cell r="A55">
            <v>31001</v>
          </cell>
          <cell r="B55" t="str">
            <v>N/A</v>
          </cell>
          <cell r="C55">
            <v>262323</v>
          </cell>
          <cell r="D55" t="str">
            <v>31/12/2011</v>
          </cell>
          <cell r="H55">
            <v>86721000</v>
          </cell>
          <cell r="P55" t="str">
            <v>31001-31/12/2011-262323</v>
          </cell>
          <cell r="Q55">
            <v>262323</v>
          </cell>
        </row>
        <row r="56">
          <cell r="A56">
            <v>31001</v>
          </cell>
          <cell r="B56" t="str">
            <v>N/A</v>
          </cell>
          <cell r="C56">
            <v>245930</v>
          </cell>
          <cell r="D56" t="str">
            <v>31/12/2010</v>
          </cell>
          <cell r="H56">
            <v>1918000</v>
          </cell>
          <cell r="P56" t="str">
            <v>31001-31/12/2010-245930</v>
          </cell>
          <cell r="Q56">
            <v>245930</v>
          </cell>
        </row>
        <row r="57">
          <cell r="A57">
            <v>31001</v>
          </cell>
          <cell r="B57" t="str">
            <v>N/A</v>
          </cell>
          <cell r="C57">
            <v>262323</v>
          </cell>
          <cell r="D57" t="str">
            <v>31/12/2012</v>
          </cell>
          <cell r="H57">
            <v>90838000</v>
          </cell>
          <cell r="P57" t="str">
            <v>31001-31/12/2012-262323</v>
          </cell>
          <cell r="Q57">
            <v>262323</v>
          </cell>
        </row>
        <row r="58">
          <cell r="A58">
            <v>31001</v>
          </cell>
          <cell r="B58" t="str">
            <v>N/A</v>
          </cell>
          <cell r="C58">
            <v>245930</v>
          </cell>
          <cell r="D58" t="str">
            <v>31/12/2011</v>
          </cell>
          <cell r="H58">
            <v>2177000</v>
          </cell>
          <cell r="P58" t="str">
            <v>31001-31/12/2011-245930</v>
          </cell>
          <cell r="Q58">
            <v>245930</v>
          </cell>
        </row>
        <row r="59">
          <cell r="A59">
            <v>31001</v>
          </cell>
          <cell r="B59" t="str">
            <v>N/A</v>
          </cell>
          <cell r="C59">
            <v>262323</v>
          </cell>
          <cell r="D59" t="str">
            <v>31/12/2013</v>
          </cell>
          <cell r="H59">
            <v>91842000</v>
          </cell>
          <cell r="P59" t="str">
            <v>31001-31/12/2013-262323</v>
          </cell>
          <cell r="Q59">
            <v>262323</v>
          </cell>
        </row>
        <row r="60">
          <cell r="A60">
            <v>31001</v>
          </cell>
          <cell r="B60" t="str">
            <v>N/A</v>
          </cell>
          <cell r="C60">
            <v>245930</v>
          </cell>
          <cell r="D60" t="str">
            <v>31/12/2012</v>
          </cell>
          <cell r="H60">
            <v>2250000</v>
          </cell>
          <cell r="P60" t="str">
            <v>31001-31/12/2012-245930</v>
          </cell>
          <cell r="Q60">
            <v>245930</v>
          </cell>
        </row>
        <row r="61">
          <cell r="A61">
            <v>31001</v>
          </cell>
          <cell r="B61" t="str">
            <v>N/A</v>
          </cell>
          <cell r="C61">
            <v>262323</v>
          </cell>
          <cell r="D61" t="str">
            <v>31/12/2014</v>
          </cell>
          <cell r="H61">
            <v>97381000</v>
          </cell>
          <cell r="P61" t="str">
            <v>31001-31/12/2014-262323</v>
          </cell>
          <cell r="Q61">
            <v>262323</v>
          </cell>
        </row>
        <row r="62">
          <cell r="A62">
            <v>99005</v>
          </cell>
          <cell r="B62" t="str">
            <v>N/A</v>
          </cell>
          <cell r="C62">
            <v>148891</v>
          </cell>
          <cell r="D62" t="str">
            <v>31/12/2008</v>
          </cell>
          <cell r="H62">
            <v>903451000</v>
          </cell>
          <cell r="P62" t="str">
            <v>99005-31/12/2008-148891</v>
          </cell>
          <cell r="Q62">
            <v>148891</v>
          </cell>
        </row>
        <row r="63">
          <cell r="A63">
            <v>99005</v>
          </cell>
          <cell r="B63" t="str">
            <v>N/A</v>
          </cell>
          <cell r="C63">
            <v>148891</v>
          </cell>
          <cell r="D63" t="str">
            <v>31/12/2009</v>
          </cell>
          <cell r="H63">
            <v>974628000</v>
          </cell>
          <cell r="P63" t="str">
            <v>99005-31/12/2009-148891</v>
          </cell>
          <cell r="Q63">
            <v>148891</v>
          </cell>
        </row>
        <row r="64">
          <cell r="A64">
            <v>99005</v>
          </cell>
          <cell r="B64" t="str">
            <v>N/A</v>
          </cell>
          <cell r="C64">
            <v>148891</v>
          </cell>
          <cell r="D64" t="str">
            <v>31/12/2010</v>
          </cell>
          <cell r="H64">
            <v>981255000</v>
          </cell>
          <cell r="P64" t="str">
            <v>99005-31/12/2010-148891</v>
          </cell>
          <cell r="Q64">
            <v>148891</v>
          </cell>
        </row>
        <row r="65">
          <cell r="A65">
            <v>99005</v>
          </cell>
          <cell r="B65" t="str">
            <v>N/A</v>
          </cell>
          <cell r="C65">
            <v>245930</v>
          </cell>
          <cell r="D65" t="str">
            <v>31/12/2008</v>
          </cell>
          <cell r="H65">
            <v>24189000</v>
          </cell>
          <cell r="P65" t="str">
            <v>99005-31/12/2008-245930</v>
          </cell>
          <cell r="Q65">
            <v>245930</v>
          </cell>
        </row>
        <row r="66">
          <cell r="A66">
            <v>99005</v>
          </cell>
          <cell r="B66" t="str">
            <v>N/A</v>
          </cell>
          <cell r="C66">
            <v>245930</v>
          </cell>
          <cell r="D66" t="str">
            <v>31/12/2009</v>
          </cell>
          <cell r="H66">
            <v>22836000</v>
          </cell>
          <cell r="P66" t="str">
            <v>99005-31/12/2009-245930</v>
          </cell>
          <cell r="Q66">
            <v>245930</v>
          </cell>
        </row>
        <row r="67">
          <cell r="A67">
            <v>99005</v>
          </cell>
          <cell r="B67" t="str">
            <v>N/A</v>
          </cell>
          <cell r="C67">
            <v>262323</v>
          </cell>
          <cell r="D67" t="str">
            <v>31/12/2011</v>
          </cell>
          <cell r="H67">
            <v>991879000</v>
          </cell>
          <cell r="P67" t="str">
            <v>99005-31/12/2011-262323</v>
          </cell>
          <cell r="Q67">
            <v>262323</v>
          </cell>
        </row>
        <row r="68">
          <cell r="A68">
            <v>99005</v>
          </cell>
          <cell r="B68" t="str">
            <v>N/A</v>
          </cell>
          <cell r="C68">
            <v>245930</v>
          </cell>
          <cell r="D68" t="str">
            <v>31/12/2010</v>
          </cell>
          <cell r="H68">
            <v>24282000</v>
          </cell>
          <cell r="P68" t="str">
            <v>99005-31/12/2010-245930</v>
          </cell>
          <cell r="Q68">
            <v>245930</v>
          </cell>
        </row>
        <row r="69">
          <cell r="A69">
            <v>99005</v>
          </cell>
          <cell r="B69" t="str">
            <v>N/A</v>
          </cell>
          <cell r="C69">
            <v>262323</v>
          </cell>
          <cell r="D69" t="str">
            <v>31/12/2012</v>
          </cell>
          <cell r="H69">
            <v>1077877000</v>
          </cell>
          <cell r="P69" t="str">
            <v>99005-31/12/2012-262323</v>
          </cell>
          <cell r="Q69">
            <v>262323</v>
          </cell>
        </row>
        <row r="70">
          <cell r="A70">
            <v>99005</v>
          </cell>
          <cell r="B70" t="str">
            <v>N/A</v>
          </cell>
          <cell r="C70">
            <v>245930</v>
          </cell>
          <cell r="D70" t="str">
            <v>31/12/2011</v>
          </cell>
          <cell r="H70">
            <v>25097000</v>
          </cell>
          <cell r="P70" t="str">
            <v>99005-31/12/2011-245930</v>
          </cell>
          <cell r="Q70">
            <v>245930</v>
          </cell>
        </row>
        <row r="71">
          <cell r="A71">
            <v>99005</v>
          </cell>
          <cell r="B71" t="str">
            <v>N/A</v>
          </cell>
          <cell r="C71">
            <v>262323</v>
          </cell>
          <cell r="D71" t="str">
            <v>31/12/2013</v>
          </cell>
          <cell r="H71">
            <v>1094834000</v>
          </cell>
          <cell r="P71" t="str">
            <v>99005-31/12/2013-262323</v>
          </cell>
          <cell r="Q71">
            <v>262323</v>
          </cell>
        </row>
        <row r="72">
          <cell r="A72">
            <v>99005</v>
          </cell>
          <cell r="B72" t="str">
            <v>N/A</v>
          </cell>
          <cell r="C72">
            <v>245930</v>
          </cell>
          <cell r="D72" t="str">
            <v>31/12/2012</v>
          </cell>
          <cell r="H72">
            <v>25491000</v>
          </cell>
          <cell r="P72" t="str">
            <v>99005-31/12/2012-245930</v>
          </cell>
          <cell r="Q72">
            <v>245930</v>
          </cell>
        </row>
        <row r="73">
          <cell r="A73">
            <v>99005</v>
          </cell>
          <cell r="B73" t="str">
            <v>N/A</v>
          </cell>
          <cell r="C73">
            <v>262323</v>
          </cell>
          <cell r="D73" t="str">
            <v>31/12/2014</v>
          </cell>
          <cell r="H73">
            <v>1117042000</v>
          </cell>
          <cell r="P73" t="str">
            <v>99005-31/12/2014-262323</v>
          </cell>
          <cell r="Q73">
            <v>262323</v>
          </cell>
        </row>
        <row r="74">
          <cell r="A74">
            <v>10001</v>
          </cell>
          <cell r="B74" t="str">
            <v>D630</v>
          </cell>
          <cell r="C74">
            <v>3349</v>
          </cell>
          <cell r="D74" t="str">
            <v>31/12/2015</v>
          </cell>
          <cell r="H74">
            <v>356394000</v>
          </cell>
          <cell r="P74" t="str">
            <v>10001-31/12/2015-D630-3349</v>
          </cell>
          <cell r="Q74" t="str">
            <v>D630-3349</v>
          </cell>
        </row>
        <row r="75">
          <cell r="A75">
            <v>10001</v>
          </cell>
          <cell r="B75" t="str">
            <v>D630</v>
          </cell>
          <cell r="C75">
            <v>3349</v>
          </cell>
          <cell r="D75" t="str">
            <v>31/12/2016</v>
          </cell>
          <cell r="H75">
            <v>386882000</v>
          </cell>
          <cell r="P75" t="str">
            <v>10001-31/12/2016-D630-3349</v>
          </cell>
          <cell r="Q75" t="str">
            <v>D630-3349</v>
          </cell>
        </row>
        <row r="76">
          <cell r="A76">
            <v>10001</v>
          </cell>
          <cell r="B76" t="str">
            <v>D630</v>
          </cell>
          <cell r="C76">
            <v>3349</v>
          </cell>
          <cell r="D76" t="str">
            <v>31/12/2017</v>
          </cell>
          <cell r="H76">
            <v>393167000</v>
          </cell>
          <cell r="P76" t="str">
            <v>10001-31/12/2017-D630-3349</v>
          </cell>
          <cell r="Q76" t="str">
            <v>D630-3349</v>
          </cell>
        </row>
        <row r="77">
          <cell r="A77">
            <v>10001</v>
          </cell>
          <cell r="B77" t="str">
            <v>D630</v>
          </cell>
          <cell r="C77">
            <v>3349</v>
          </cell>
          <cell r="D77" t="str">
            <v>31/12/2018</v>
          </cell>
          <cell r="H77">
            <v>406655000</v>
          </cell>
          <cell r="P77" t="str">
            <v>10001-31/12/2018-D630-3349</v>
          </cell>
          <cell r="Q77" t="str">
            <v>D630-3349</v>
          </cell>
        </row>
        <row r="78">
          <cell r="A78">
            <v>11001</v>
          </cell>
          <cell r="B78" t="str">
            <v>D630</v>
          </cell>
          <cell r="C78">
            <v>3349</v>
          </cell>
          <cell r="D78" t="str">
            <v>31/12/2015</v>
          </cell>
          <cell r="H78">
            <v>183908000</v>
          </cell>
          <cell r="P78" t="str">
            <v>11001-31/12/2015-D630-3349</v>
          </cell>
          <cell r="Q78" t="str">
            <v>D630-3349</v>
          </cell>
        </row>
        <row r="79">
          <cell r="A79">
            <v>11001</v>
          </cell>
          <cell r="B79" t="str">
            <v>D630</v>
          </cell>
          <cell r="C79">
            <v>3349</v>
          </cell>
          <cell r="D79" t="str">
            <v>31/12/2016</v>
          </cell>
          <cell r="H79">
            <v>188168000</v>
          </cell>
          <cell r="P79" t="str">
            <v>11001-31/12/2016-D630-3349</v>
          </cell>
          <cell r="Q79" t="str">
            <v>D630-3349</v>
          </cell>
        </row>
        <row r="80">
          <cell r="A80">
            <v>11001</v>
          </cell>
          <cell r="B80" t="str">
            <v>D630</v>
          </cell>
          <cell r="C80">
            <v>3349</v>
          </cell>
          <cell r="D80" t="str">
            <v>31/12/2017</v>
          </cell>
          <cell r="H80">
            <v>198472000</v>
          </cell>
          <cell r="P80" t="str">
            <v>11001-31/12/2017-D630-3349</v>
          </cell>
          <cell r="Q80" t="str">
            <v>D630-3349</v>
          </cell>
        </row>
        <row r="81">
          <cell r="A81">
            <v>11001</v>
          </cell>
          <cell r="B81" t="str">
            <v>D630</v>
          </cell>
          <cell r="C81">
            <v>3349</v>
          </cell>
          <cell r="D81" t="str">
            <v>31/12/2018</v>
          </cell>
          <cell r="H81">
            <v>206710000</v>
          </cell>
          <cell r="P81" t="str">
            <v>11001-31/12/2018-D630-3349</v>
          </cell>
          <cell r="Q81" t="str">
            <v>D630-3349</v>
          </cell>
        </row>
        <row r="82">
          <cell r="A82">
            <v>12001</v>
          </cell>
          <cell r="B82" t="str">
            <v>D630</v>
          </cell>
          <cell r="C82">
            <v>3349</v>
          </cell>
          <cell r="D82" t="str">
            <v>31/12/2015</v>
          </cell>
          <cell r="H82">
            <v>367072000</v>
          </cell>
          <cell r="P82" t="str">
            <v>12001-31/12/2015-D630-3349</v>
          </cell>
          <cell r="Q82" t="str">
            <v>D630-3349</v>
          </cell>
        </row>
        <row r="83">
          <cell r="A83">
            <v>12001</v>
          </cell>
          <cell r="B83" t="str">
            <v>D630</v>
          </cell>
          <cell r="C83">
            <v>3349</v>
          </cell>
          <cell r="D83" t="str">
            <v>31/12/2016</v>
          </cell>
          <cell r="H83">
            <v>386776000</v>
          </cell>
          <cell r="P83" t="str">
            <v>12001-31/12/2016-D630-3349</v>
          </cell>
          <cell r="Q83" t="str">
            <v>D630-3349</v>
          </cell>
        </row>
        <row r="84">
          <cell r="A84">
            <v>12001</v>
          </cell>
          <cell r="B84" t="str">
            <v>D630</v>
          </cell>
          <cell r="C84">
            <v>3349</v>
          </cell>
          <cell r="D84" t="str">
            <v>31/12/2017</v>
          </cell>
          <cell r="H84">
            <v>393998000</v>
          </cell>
          <cell r="P84" t="str">
            <v>12001-31/12/2017-D630-3349</v>
          </cell>
          <cell r="Q84" t="str">
            <v>D630-3349</v>
          </cell>
        </row>
        <row r="85">
          <cell r="A85">
            <v>12001</v>
          </cell>
          <cell r="B85" t="str">
            <v>D630</v>
          </cell>
          <cell r="C85">
            <v>3349</v>
          </cell>
          <cell r="D85" t="str">
            <v>31/12/2018</v>
          </cell>
          <cell r="H85">
            <v>397423000</v>
          </cell>
          <cell r="P85" t="str">
            <v>12001-31/12/2018-D630-3349</v>
          </cell>
          <cell r="Q85" t="str">
            <v>D630-3349</v>
          </cell>
        </row>
        <row r="86">
          <cell r="A86">
            <v>20001</v>
          </cell>
          <cell r="B86" t="str">
            <v>D630</v>
          </cell>
          <cell r="C86">
            <v>3349</v>
          </cell>
          <cell r="D86" t="str">
            <v>31/12/2015</v>
          </cell>
          <cell r="H86">
            <v>191476000</v>
          </cell>
          <cell r="P86" t="str">
            <v>20001-31/12/2015-D630-3349</v>
          </cell>
          <cell r="Q86" t="str">
            <v>D630-3349</v>
          </cell>
        </row>
        <row r="87">
          <cell r="A87">
            <v>20001</v>
          </cell>
          <cell r="B87" t="str">
            <v>D630</v>
          </cell>
          <cell r="C87">
            <v>3349</v>
          </cell>
          <cell r="D87" t="str">
            <v>31/12/2016</v>
          </cell>
          <cell r="H87">
            <v>209677000</v>
          </cell>
          <cell r="P87" t="str">
            <v>20001-31/12/2016-D630-3349</v>
          </cell>
          <cell r="Q87" t="str">
            <v>D630-3349</v>
          </cell>
        </row>
        <row r="88">
          <cell r="A88">
            <v>20001</v>
          </cell>
          <cell r="B88" t="str">
            <v>D630</v>
          </cell>
          <cell r="C88">
            <v>3349</v>
          </cell>
          <cell r="D88" t="str">
            <v>31/12/2017</v>
          </cell>
          <cell r="H88">
            <v>225983000</v>
          </cell>
          <cell r="P88" t="str">
            <v>20001-31/12/2017-D630-3349</v>
          </cell>
          <cell r="Q88" t="str">
            <v>D630-3349</v>
          </cell>
        </row>
        <row r="89">
          <cell r="A89">
            <v>20001</v>
          </cell>
          <cell r="B89" t="str">
            <v>D630</v>
          </cell>
          <cell r="C89">
            <v>3349</v>
          </cell>
          <cell r="D89" t="str">
            <v>31/12/2018</v>
          </cell>
          <cell r="H89">
            <v>237016000</v>
          </cell>
          <cell r="P89" t="str">
            <v>20001-31/12/2018-D630-3349</v>
          </cell>
          <cell r="Q89" t="str">
            <v>D630-3349</v>
          </cell>
        </row>
        <row r="90">
          <cell r="A90">
            <v>31001</v>
          </cell>
          <cell r="B90" t="str">
            <v>D630</v>
          </cell>
          <cell r="C90">
            <v>3349</v>
          </cell>
          <cell r="D90" t="str">
            <v>31/12/2015</v>
          </cell>
          <cell r="H90">
            <v>108036000</v>
          </cell>
          <cell r="P90" t="str">
            <v>31001-31/12/2015-D630-3349</v>
          </cell>
          <cell r="Q90" t="str">
            <v>D630-3349</v>
          </cell>
        </row>
        <row r="91">
          <cell r="A91">
            <v>31001</v>
          </cell>
          <cell r="B91" t="str">
            <v>D630</v>
          </cell>
          <cell r="C91">
            <v>3349</v>
          </cell>
          <cell r="D91" t="str">
            <v>31/12/2016</v>
          </cell>
          <cell r="H91">
            <v>111611000</v>
          </cell>
          <cell r="P91" t="str">
            <v>31001-31/12/2016-D630-3349</v>
          </cell>
          <cell r="Q91" t="str">
            <v>D630-3349</v>
          </cell>
        </row>
        <row r="92">
          <cell r="A92">
            <v>31001</v>
          </cell>
          <cell r="B92" t="str">
            <v>D630</v>
          </cell>
          <cell r="C92">
            <v>3349</v>
          </cell>
          <cell r="D92" t="str">
            <v>31/12/2017</v>
          </cell>
          <cell r="H92">
            <v>114510000</v>
          </cell>
          <cell r="P92" t="str">
            <v>31001-31/12/2017-D630-3349</v>
          </cell>
          <cell r="Q92" t="str">
            <v>D630-3349</v>
          </cell>
        </row>
        <row r="93">
          <cell r="A93">
            <v>31001</v>
          </cell>
          <cell r="B93" t="str">
            <v>D630</v>
          </cell>
          <cell r="C93">
            <v>3349</v>
          </cell>
          <cell r="D93" t="str">
            <v>31/12/2018</v>
          </cell>
          <cell r="H93">
            <v>119894000</v>
          </cell>
          <cell r="P93" t="str">
            <v>31001-31/12/2018-D630-3349</v>
          </cell>
          <cell r="Q93" t="str">
            <v>D630-3349</v>
          </cell>
        </row>
        <row r="94">
          <cell r="A94">
            <v>99005</v>
          </cell>
          <cell r="B94" t="str">
            <v>D630</v>
          </cell>
          <cell r="C94">
            <v>3349</v>
          </cell>
          <cell r="D94" t="str">
            <v>31/12/2015</v>
          </cell>
          <cell r="H94">
            <v>1206886000</v>
          </cell>
          <cell r="P94" t="str">
            <v>99005-31/12/2015-D630-3349</v>
          </cell>
          <cell r="Q94" t="str">
            <v>D630-3349</v>
          </cell>
        </row>
        <row r="95">
          <cell r="A95">
            <v>99005</v>
          </cell>
          <cell r="B95" t="str">
            <v>D630</v>
          </cell>
          <cell r="C95">
            <v>3349</v>
          </cell>
          <cell r="D95" t="str">
            <v>31/12/2016</v>
          </cell>
          <cell r="H95">
            <v>1283114000</v>
          </cell>
          <cell r="P95" t="str">
            <v>99005-31/12/2016-D630-3349</v>
          </cell>
          <cell r="Q95" t="str">
            <v>D630-3349</v>
          </cell>
        </row>
        <row r="96">
          <cell r="A96">
            <v>99005</v>
          </cell>
          <cell r="B96" t="str">
            <v>D630</v>
          </cell>
          <cell r="C96">
            <v>3349</v>
          </cell>
          <cell r="D96" t="str">
            <v>31/12/2017</v>
          </cell>
          <cell r="H96">
            <v>1326130000</v>
          </cell>
          <cell r="P96" t="str">
            <v>99005-31/12/2017-D630-3349</v>
          </cell>
          <cell r="Q96" t="str">
            <v>D630-3349</v>
          </cell>
        </row>
        <row r="97">
          <cell r="A97">
            <v>99005</v>
          </cell>
          <cell r="B97" t="str">
            <v>D630</v>
          </cell>
          <cell r="C97">
            <v>3349</v>
          </cell>
          <cell r="D97" t="str">
            <v>31/12/2018</v>
          </cell>
          <cell r="H97">
            <v>1367698000</v>
          </cell>
          <cell r="P97" t="str">
            <v>99005-31/12/2018-D630-3349</v>
          </cell>
          <cell r="Q97" t="str">
            <v>D630-3349</v>
          </cell>
        </row>
        <row r="98">
          <cell r="A98">
            <v>10001</v>
          </cell>
          <cell r="B98" t="str">
            <v>D630</v>
          </cell>
          <cell r="C98">
            <v>1958</v>
          </cell>
          <cell r="D98" t="str">
            <v>31/12/2013</v>
          </cell>
          <cell r="H98">
            <v>7357000</v>
          </cell>
          <cell r="P98" t="str">
            <v>10001-31/12/2013-D630-1958</v>
          </cell>
          <cell r="Q98" t="str">
            <v>D630-1958</v>
          </cell>
        </row>
        <row r="99">
          <cell r="A99">
            <v>10001</v>
          </cell>
          <cell r="B99" t="str">
            <v>D630</v>
          </cell>
          <cell r="C99">
            <v>1958</v>
          </cell>
          <cell r="D99" t="str">
            <v>31/12/2014</v>
          </cell>
          <cell r="H99">
            <v>7363000</v>
          </cell>
          <cell r="P99" t="str">
            <v>10001-31/12/2014-D630-1958</v>
          </cell>
          <cell r="Q99" t="str">
            <v>D630-1958</v>
          </cell>
        </row>
        <row r="100">
          <cell r="A100">
            <v>10001</v>
          </cell>
          <cell r="B100" t="str">
            <v>D630</v>
          </cell>
          <cell r="C100">
            <v>1958</v>
          </cell>
          <cell r="D100" t="str">
            <v>31/12/2015</v>
          </cell>
          <cell r="H100">
            <v>7118000</v>
          </cell>
          <cell r="P100" t="str">
            <v>10001-31/12/2015-D630-1958</v>
          </cell>
          <cell r="Q100" t="str">
            <v>D630-1958</v>
          </cell>
        </row>
        <row r="101">
          <cell r="A101">
            <v>10001</v>
          </cell>
          <cell r="B101" t="str">
            <v>D630</v>
          </cell>
          <cell r="C101">
            <v>1958</v>
          </cell>
          <cell r="D101" t="str">
            <v>31/12/2016</v>
          </cell>
          <cell r="H101">
            <v>7526000</v>
          </cell>
          <cell r="P101" t="str">
            <v>10001-31/12/2016-D630-1958</v>
          </cell>
          <cell r="Q101" t="str">
            <v>D630-1958</v>
          </cell>
        </row>
        <row r="102">
          <cell r="A102">
            <v>10001</v>
          </cell>
          <cell r="B102" t="str">
            <v>D630</v>
          </cell>
          <cell r="C102">
            <v>1958</v>
          </cell>
          <cell r="D102" t="str">
            <v>31/12/2017</v>
          </cell>
          <cell r="H102">
            <v>8046000</v>
          </cell>
          <cell r="P102" t="str">
            <v>10001-31/12/2017-D630-1958</v>
          </cell>
          <cell r="Q102" t="str">
            <v>D630-1958</v>
          </cell>
        </row>
        <row r="103">
          <cell r="A103">
            <v>10001</v>
          </cell>
          <cell r="B103" t="str">
            <v>D630</v>
          </cell>
          <cell r="C103">
            <v>1958</v>
          </cell>
          <cell r="D103" t="str">
            <v>31/12/2018</v>
          </cell>
          <cell r="H103">
            <v>8890000</v>
          </cell>
          <cell r="P103" t="str">
            <v>10001-31/12/2018-D630-1958</v>
          </cell>
          <cell r="Q103" t="str">
            <v>D630-1958</v>
          </cell>
        </row>
        <row r="104">
          <cell r="A104">
            <v>11001</v>
          </cell>
          <cell r="B104" t="str">
            <v>D630</v>
          </cell>
          <cell r="C104">
            <v>1958</v>
          </cell>
          <cell r="D104" t="str">
            <v>31/12/2013</v>
          </cell>
          <cell r="H104">
            <v>4235000</v>
          </cell>
          <cell r="P104" t="str">
            <v>11001-31/12/2013-D630-1958</v>
          </cell>
          <cell r="Q104" t="str">
            <v>D630-1958</v>
          </cell>
        </row>
        <row r="105">
          <cell r="A105">
            <v>11001</v>
          </cell>
          <cell r="B105" t="str">
            <v>D630</v>
          </cell>
          <cell r="C105">
            <v>1958</v>
          </cell>
          <cell r="D105" t="str">
            <v>31/12/2014</v>
          </cell>
          <cell r="H105">
            <v>4213000</v>
          </cell>
          <cell r="P105" t="str">
            <v>11001-31/12/2014-D630-1958</v>
          </cell>
          <cell r="Q105" t="str">
            <v>D630-1958</v>
          </cell>
        </row>
        <row r="106">
          <cell r="A106">
            <v>11001</v>
          </cell>
          <cell r="B106" t="str">
            <v>D630</v>
          </cell>
          <cell r="C106">
            <v>1958</v>
          </cell>
          <cell r="D106" t="str">
            <v>31/12/2015</v>
          </cell>
          <cell r="H106">
            <v>4223000</v>
          </cell>
          <cell r="P106" t="str">
            <v>11001-31/12/2015-D630-1958</v>
          </cell>
          <cell r="Q106" t="str">
            <v>D630-1958</v>
          </cell>
        </row>
        <row r="107">
          <cell r="A107">
            <v>11001</v>
          </cell>
          <cell r="B107" t="str">
            <v>D630</v>
          </cell>
          <cell r="C107">
            <v>1958</v>
          </cell>
          <cell r="D107" t="str">
            <v>31/12/2016</v>
          </cell>
          <cell r="H107">
            <v>4557000</v>
          </cell>
          <cell r="P107" t="str">
            <v>11001-31/12/2016-D630-1958</v>
          </cell>
          <cell r="Q107" t="str">
            <v>D630-1958</v>
          </cell>
        </row>
        <row r="108">
          <cell r="A108">
            <v>11001</v>
          </cell>
          <cell r="B108" t="str">
            <v>D630</v>
          </cell>
          <cell r="C108">
            <v>1958</v>
          </cell>
          <cell r="D108" t="str">
            <v>31/12/2017</v>
          </cell>
          <cell r="H108">
            <v>4975000</v>
          </cell>
          <cell r="P108" t="str">
            <v>11001-31/12/2017-D630-1958</v>
          </cell>
          <cell r="Q108" t="str">
            <v>D630-1958</v>
          </cell>
        </row>
        <row r="109">
          <cell r="A109">
            <v>11001</v>
          </cell>
          <cell r="B109" t="str">
            <v>D630</v>
          </cell>
          <cell r="C109">
            <v>1958</v>
          </cell>
          <cell r="D109" t="str">
            <v>31/12/2018</v>
          </cell>
          <cell r="H109">
            <v>5526000</v>
          </cell>
          <cell r="P109" t="str">
            <v>11001-31/12/2018-D630-1958</v>
          </cell>
          <cell r="Q109" t="str">
            <v>D630-1958</v>
          </cell>
        </row>
        <row r="110">
          <cell r="A110">
            <v>12001</v>
          </cell>
          <cell r="B110" t="str">
            <v>D630</v>
          </cell>
          <cell r="C110">
            <v>1958</v>
          </cell>
          <cell r="D110" t="str">
            <v>31/12/2013</v>
          </cell>
          <cell r="H110">
            <v>7943000</v>
          </cell>
          <cell r="P110" t="str">
            <v>12001-31/12/2013-D630-1958</v>
          </cell>
          <cell r="Q110" t="str">
            <v>D630-1958</v>
          </cell>
        </row>
        <row r="111">
          <cell r="A111">
            <v>12001</v>
          </cell>
          <cell r="B111" t="str">
            <v>D630</v>
          </cell>
          <cell r="C111">
            <v>1958</v>
          </cell>
          <cell r="D111" t="str">
            <v>31/12/2014</v>
          </cell>
          <cell r="H111">
            <v>7621000</v>
          </cell>
          <cell r="P111" t="str">
            <v>12001-31/12/2014-D630-1958</v>
          </cell>
          <cell r="Q111" t="str">
            <v>D630-1958</v>
          </cell>
        </row>
        <row r="112">
          <cell r="A112">
            <v>12001</v>
          </cell>
          <cell r="B112" t="str">
            <v>D630</v>
          </cell>
          <cell r="C112">
            <v>1958</v>
          </cell>
          <cell r="D112" t="str">
            <v>31/12/2015</v>
          </cell>
          <cell r="H112">
            <v>7710000</v>
          </cell>
          <cell r="P112" t="str">
            <v>12001-31/12/2015-D630-1958</v>
          </cell>
          <cell r="Q112" t="str">
            <v>D630-1958</v>
          </cell>
        </row>
        <row r="113">
          <cell r="A113">
            <v>12001</v>
          </cell>
          <cell r="B113" t="str">
            <v>D630</v>
          </cell>
          <cell r="C113">
            <v>1958</v>
          </cell>
          <cell r="D113" t="str">
            <v>31/12/2016</v>
          </cell>
          <cell r="H113">
            <v>7958000</v>
          </cell>
          <cell r="P113" t="str">
            <v>12001-31/12/2016-D630-1958</v>
          </cell>
          <cell r="Q113" t="str">
            <v>D630-1958</v>
          </cell>
        </row>
        <row r="114">
          <cell r="A114">
            <v>12001</v>
          </cell>
          <cell r="B114" t="str">
            <v>D630</v>
          </cell>
          <cell r="C114">
            <v>1958</v>
          </cell>
          <cell r="D114" t="str">
            <v>31/12/2017</v>
          </cell>
          <cell r="H114">
            <v>8424000</v>
          </cell>
          <cell r="P114" t="str">
            <v>12001-31/12/2017-D630-1958</v>
          </cell>
          <cell r="Q114" t="str">
            <v>D630-1958</v>
          </cell>
        </row>
        <row r="115">
          <cell r="A115">
            <v>12001</v>
          </cell>
          <cell r="B115" t="str">
            <v>D630</v>
          </cell>
          <cell r="C115">
            <v>1958</v>
          </cell>
          <cell r="D115" t="str">
            <v>31/12/2018</v>
          </cell>
          <cell r="H115">
            <v>8906000</v>
          </cell>
          <cell r="P115" t="str">
            <v>12001-31/12/2018-D630-1958</v>
          </cell>
          <cell r="Q115" t="str">
            <v>D630-1958</v>
          </cell>
        </row>
        <row r="116">
          <cell r="A116">
            <v>20001</v>
          </cell>
          <cell r="B116" t="str">
            <v>D630</v>
          </cell>
          <cell r="C116">
            <v>1958</v>
          </cell>
          <cell r="D116" t="str">
            <v>31/12/2013</v>
          </cell>
          <cell r="H116">
            <v>3464000</v>
          </cell>
          <cell r="P116" t="str">
            <v>20001-31/12/2013-D630-1958</v>
          </cell>
          <cell r="Q116" t="str">
            <v>D630-1958</v>
          </cell>
        </row>
        <row r="117">
          <cell r="A117">
            <v>20001</v>
          </cell>
          <cell r="B117" t="str">
            <v>D630</v>
          </cell>
          <cell r="C117">
            <v>1958</v>
          </cell>
          <cell r="D117" t="str">
            <v>31/12/2014</v>
          </cell>
          <cell r="H117">
            <v>3375000</v>
          </cell>
          <cell r="P117" t="str">
            <v>20001-31/12/2014-D630-1958</v>
          </cell>
          <cell r="Q117" t="str">
            <v>D630-1958</v>
          </cell>
        </row>
        <row r="118">
          <cell r="A118">
            <v>20001</v>
          </cell>
          <cell r="B118" t="str">
            <v>D630</v>
          </cell>
          <cell r="C118">
            <v>1958</v>
          </cell>
          <cell r="D118" t="str">
            <v>31/12/2015</v>
          </cell>
          <cell r="H118">
            <v>3534000</v>
          </cell>
          <cell r="P118" t="str">
            <v>20001-31/12/2015-D630-1958</v>
          </cell>
          <cell r="Q118" t="str">
            <v>D630-1958</v>
          </cell>
        </row>
        <row r="119">
          <cell r="A119">
            <v>20001</v>
          </cell>
          <cell r="B119" t="str">
            <v>D630</v>
          </cell>
          <cell r="C119">
            <v>1958</v>
          </cell>
          <cell r="D119" t="str">
            <v>31/12/2016</v>
          </cell>
          <cell r="H119">
            <v>3778000</v>
          </cell>
          <cell r="P119" t="str">
            <v>20001-31/12/2016-D630-1958</v>
          </cell>
          <cell r="Q119" t="str">
            <v>D630-1958</v>
          </cell>
        </row>
        <row r="120">
          <cell r="A120">
            <v>20001</v>
          </cell>
          <cell r="B120" t="str">
            <v>D630</v>
          </cell>
          <cell r="C120">
            <v>1958</v>
          </cell>
          <cell r="D120" t="str">
            <v>31/12/2017</v>
          </cell>
          <cell r="H120">
            <v>4347000</v>
          </cell>
          <cell r="P120" t="str">
            <v>20001-31/12/2017-D630-1958</v>
          </cell>
          <cell r="Q120" t="str">
            <v>D630-1958</v>
          </cell>
        </row>
        <row r="121">
          <cell r="A121">
            <v>20001</v>
          </cell>
          <cell r="B121" t="str">
            <v>D630</v>
          </cell>
          <cell r="C121">
            <v>1958</v>
          </cell>
          <cell r="D121" t="str">
            <v>31/12/2018</v>
          </cell>
          <cell r="H121">
            <v>4922000</v>
          </cell>
          <cell r="P121" t="str">
            <v>20001-31/12/2018-D630-1958</v>
          </cell>
          <cell r="Q121" t="str">
            <v>D630-1958</v>
          </cell>
        </row>
        <row r="122">
          <cell r="A122">
            <v>31001</v>
          </cell>
          <cell r="B122" t="str">
            <v>D630</v>
          </cell>
          <cell r="C122">
            <v>1958</v>
          </cell>
          <cell r="D122" t="str">
            <v>31/12/2013</v>
          </cell>
          <cell r="H122">
            <v>2187000</v>
          </cell>
          <cell r="P122" t="str">
            <v>31001-31/12/2013-D630-1958</v>
          </cell>
          <cell r="Q122" t="str">
            <v>D630-1958</v>
          </cell>
        </row>
        <row r="123">
          <cell r="A123">
            <v>31001</v>
          </cell>
          <cell r="B123" t="str">
            <v>D630</v>
          </cell>
          <cell r="C123">
            <v>1958</v>
          </cell>
          <cell r="D123" t="str">
            <v>31/12/2014</v>
          </cell>
          <cell r="H123">
            <v>2101000</v>
          </cell>
          <cell r="P123" t="str">
            <v>31001-31/12/2014-D630-1958</v>
          </cell>
          <cell r="Q123" t="str">
            <v>D630-1958</v>
          </cell>
        </row>
        <row r="124">
          <cell r="A124">
            <v>31001</v>
          </cell>
          <cell r="B124" t="str">
            <v>D630</v>
          </cell>
          <cell r="C124">
            <v>1958</v>
          </cell>
          <cell r="D124" t="str">
            <v>31/12/2015</v>
          </cell>
          <cell r="H124">
            <v>1953000</v>
          </cell>
          <cell r="P124" t="str">
            <v>31001-31/12/2015-D630-1958</v>
          </cell>
          <cell r="Q124" t="str">
            <v>D630-1958</v>
          </cell>
        </row>
        <row r="125">
          <cell r="A125">
            <v>31001</v>
          </cell>
          <cell r="B125" t="str">
            <v>D630</v>
          </cell>
          <cell r="C125">
            <v>1958</v>
          </cell>
          <cell r="D125" t="str">
            <v>31/12/2016</v>
          </cell>
          <cell r="H125">
            <v>2169000</v>
          </cell>
          <cell r="P125" t="str">
            <v>31001-31/12/2016-D630-1958</v>
          </cell>
          <cell r="Q125" t="str">
            <v>D630-1958</v>
          </cell>
        </row>
        <row r="126">
          <cell r="A126">
            <v>31001</v>
          </cell>
          <cell r="B126" t="str">
            <v>D630</v>
          </cell>
          <cell r="C126">
            <v>1958</v>
          </cell>
          <cell r="D126" t="str">
            <v>31/12/2017</v>
          </cell>
          <cell r="H126">
            <v>2302000</v>
          </cell>
          <cell r="P126" t="str">
            <v>31001-31/12/2017-D630-1958</v>
          </cell>
          <cell r="Q126" t="str">
            <v>D630-1958</v>
          </cell>
        </row>
        <row r="127">
          <cell r="A127">
            <v>31001</v>
          </cell>
          <cell r="B127" t="str">
            <v>D630</v>
          </cell>
          <cell r="C127">
            <v>1958</v>
          </cell>
          <cell r="D127" t="str">
            <v>31/12/2018</v>
          </cell>
          <cell r="H127">
            <v>2486000</v>
          </cell>
          <cell r="P127" t="str">
            <v>31001-31/12/2018-D630-1958</v>
          </cell>
          <cell r="Q127" t="str">
            <v>D630-1958</v>
          </cell>
        </row>
        <row r="128">
          <cell r="A128">
            <v>99005</v>
          </cell>
          <cell r="B128" t="str">
            <v>D630</v>
          </cell>
          <cell r="C128">
            <v>1958</v>
          </cell>
          <cell r="D128" t="str">
            <v>31/12/2013</v>
          </cell>
          <cell r="H128">
            <v>25186000</v>
          </cell>
          <cell r="P128" t="str">
            <v>99005-31/12/2013-D630-1958</v>
          </cell>
          <cell r="Q128" t="str">
            <v>D630-1958</v>
          </cell>
        </row>
        <row r="129">
          <cell r="A129">
            <v>99005</v>
          </cell>
          <cell r="B129" t="str">
            <v>D630</v>
          </cell>
          <cell r="C129">
            <v>1958</v>
          </cell>
          <cell r="D129" t="str">
            <v>31/12/2014</v>
          </cell>
          <cell r="H129">
            <v>24673000</v>
          </cell>
          <cell r="P129" t="str">
            <v>99005-31/12/2014-D630-1958</v>
          </cell>
          <cell r="Q129" t="str">
            <v>D630-1958</v>
          </cell>
        </row>
        <row r="130">
          <cell r="A130">
            <v>99005</v>
          </cell>
          <cell r="B130" t="str">
            <v>D630</v>
          </cell>
          <cell r="C130">
            <v>1958</v>
          </cell>
          <cell r="D130" t="str">
            <v>31/12/2015</v>
          </cell>
          <cell r="H130">
            <v>24538000</v>
          </cell>
          <cell r="P130" t="str">
            <v>99005-31/12/2015-D630-1958</v>
          </cell>
          <cell r="Q130" t="str">
            <v>D630-1958</v>
          </cell>
        </row>
        <row r="131">
          <cell r="A131">
            <v>99005</v>
          </cell>
          <cell r="B131" t="str">
            <v>D630</v>
          </cell>
          <cell r="C131">
            <v>1958</v>
          </cell>
          <cell r="D131" t="str">
            <v>31/12/2016</v>
          </cell>
          <cell r="H131">
            <v>25988000</v>
          </cell>
          <cell r="P131" t="str">
            <v>99005-31/12/2016-D630-1958</v>
          </cell>
          <cell r="Q131" t="str">
            <v>D630-1958</v>
          </cell>
        </row>
        <row r="132">
          <cell r="A132">
            <v>99005</v>
          </cell>
          <cell r="B132" t="str">
            <v>D630</v>
          </cell>
          <cell r="C132">
            <v>1958</v>
          </cell>
          <cell r="D132" t="str">
            <v>31/12/2017</v>
          </cell>
          <cell r="H132">
            <v>28094000</v>
          </cell>
          <cell r="P132" t="str">
            <v>99005-31/12/2017-D630-1958</v>
          </cell>
          <cell r="Q132" t="str">
            <v>D630-1958</v>
          </cell>
        </row>
        <row r="133">
          <cell r="A133">
            <v>99005</v>
          </cell>
          <cell r="B133" t="str">
            <v>D630</v>
          </cell>
          <cell r="C133">
            <v>1958</v>
          </cell>
          <cell r="D133" t="str">
            <v>31/12/2018</v>
          </cell>
          <cell r="H133">
            <v>30730000</v>
          </cell>
          <cell r="P133" t="str">
            <v>99005-31/12/2018-D630-1958</v>
          </cell>
          <cell r="Q133" t="str">
            <v>D630-1958</v>
          </cell>
        </row>
        <row r="134">
          <cell r="A134">
            <v>10001</v>
          </cell>
          <cell r="B134" t="str">
            <v>D660</v>
          </cell>
          <cell r="C134">
            <v>3349</v>
          </cell>
          <cell r="D134" t="str">
            <v>30/06/2018</v>
          </cell>
          <cell r="H134">
            <v>403709000</v>
          </cell>
          <cell r="P134" t="str">
            <v>10001-30/06/2018-D660-3349</v>
          </cell>
          <cell r="Q134" t="str">
            <v>D660-3349</v>
          </cell>
        </row>
        <row r="135">
          <cell r="A135">
            <v>10001</v>
          </cell>
          <cell r="B135" t="str">
            <v>D660</v>
          </cell>
          <cell r="C135">
            <v>3349</v>
          </cell>
          <cell r="D135" t="str">
            <v>30/06/2019</v>
          </cell>
          <cell r="H135">
            <v>414144000</v>
          </cell>
          <cell r="P135" t="str">
            <v>10001-30/06/2019-D660-3349</v>
          </cell>
          <cell r="Q135" t="str">
            <v>D660-3349</v>
          </cell>
        </row>
        <row r="136">
          <cell r="A136">
            <v>11001</v>
          </cell>
          <cell r="B136" t="str">
            <v>D660</v>
          </cell>
          <cell r="C136">
            <v>3349</v>
          </cell>
          <cell r="D136" t="str">
            <v>30/06/2018</v>
          </cell>
          <cell r="H136">
            <v>203038000</v>
          </cell>
          <cell r="P136" t="str">
            <v>11001-30/06/2018-D660-3349</v>
          </cell>
          <cell r="Q136" t="str">
            <v>D660-3349</v>
          </cell>
        </row>
        <row r="137">
          <cell r="A137">
            <v>11001</v>
          </cell>
          <cell r="B137" t="str">
            <v>D660</v>
          </cell>
          <cell r="C137">
            <v>3349</v>
          </cell>
          <cell r="D137" t="str">
            <v>30/06/2019</v>
          </cell>
          <cell r="H137">
            <v>216856000</v>
          </cell>
          <cell r="P137" t="str">
            <v>11001-30/06/2019-D660-3349</v>
          </cell>
          <cell r="Q137" t="str">
            <v>D660-3349</v>
          </cell>
        </row>
        <row r="138">
          <cell r="A138">
            <v>12001</v>
          </cell>
          <cell r="B138" t="str">
            <v>D660</v>
          </cell>
          <cell r="C138">
            <v>3349</v>
          </cell>
          <cell r="D138" t="str">
            <v>30/06/2018</v>
          </cell>
          <cell r="H138">
            <v>395740000</v>
          </cell>
          <cell r="P138" t="str">
            <v>12001-30/06/2018-D660-3349</v>
          </cell>
          <cell r="Q138" t="str">
            <v>D660-3349</v>
          </cell>
        </row>
        <row r="139">
          <cell r="A139">
            <v>12001</v>
          </cell>
          <cell r="B139" t="str">
            <v>D660</v>
          </cell>
          <cell r="C139">
            <v>3349</v>
          </cell>
          <cell r="D139" t="str">
            <v>30/06/2019</v>
          </cell>
          <cell r="H139">
            <v>410969000</v>
          </cell>
          <cell r="P139" t="str">
            <v>12001-30/06/2019-D660-3349</v>
          </cell>
          <cell r="Q139" t="str">
            <v>D660-3349</v>
          </cell>
        </row>
        <row r="140">
          <cell r="A140">
            <v>20001</v>
          </cell>
          <cell r="B140" t="str">
            <v>D660</v>
          </cell>
          <cell r="C140">
            <v>3349</v>
          </cell>
          <cell r="D140" t="str">
            <v>30/06/2018</v>
          </cell>
          <cell r="H140">
            <v>232990000</v>
          </cell>
          <cell r="P140" t="str">
            <v>20001-30/06/2018-D660-3349</v>
          </cell>
          <cell r="Q140" t="str">
            <v>D660-3349</v>
          </cell>
        </row>
        <row r="141">
          <cell r="A141">
            <v>20001</v>
          </cell>
          <cell r="B141" t="str">
            <v>D660</v>
          </cell>
          <cell r="C141">
            <v>3349</v>
          </cell>
          <cell r="D141" t="str">
            <v>30/06/2019</v>
          </cell>
          <cell r="H141">
            <v>248091000</v>
          </cell>
          <cell r="P141" t="str">
            <v>20001-30/06/2019-D660-3349</v>
          </cell>
          <cell r="Q141" t="str">
            <v>D660-3349</v>
          </cell>
        </row>
        <row r="142">
          <cell r="A142">
            <v>31001</v>
          </cell>
          <cell r="B142" t="str">
            <v>D660</v>
          </cell>
          <cell r="C142">
            <v>3349</v>
          </cell>
          <cell r="D142" t="str">
            <v>30/06/2018</v>
          </cell>
          <cell r="H142">
            <v>119274000</v>
          </cell>
          <cell r="P142" t="str">
            <v>31001-30/06/2018-D660-3349</v>
          </cell>
          <cell r="Q142" t="str">
            <v>D660-3349</v>
          </cell>
        </row>
        <row r="143">
          <cell r="A143">
            <v>31001</v>
          </cell>
          <cell r="B143" t="str">
            <v>D660</v>
          </cell>
          <cell r="C143">
            <v>3349</v>
          </cell>
          <cell r="D143" t="str">
            <v>30/06/2019</v>
          </cell>
          <cell r="H143">
            <v>119934000</v>
          </cell>
          <cell r="P143" t="str">
            <v>31001-30/06/2019-D660-3349</v>
          </cell>
          <cell r="Q143" t="str">
            <v>D660-3349</v>
          </cell>
        </row>
        <row r="144">
          <cell r="A144">
            <v>99005</v>
          </cell>
          <cell r="B144" t="str">
            <v>D660</v>
          </cell>
          <cell r="C144">
            <v>3349</v>
          </cell>
          <cell r="D144" t="str">
            <v>30/06/2018</v>
          </cell>
          <cell r="H144">
            <v>1354751000</v>
          </cell>
          <cell r="P144" t="str">
            <v>99005-30/06/2018-D660-3349</v>
          </cell>
          <cell r="Q144" t="str">
            <v>D660-3349</v>
          </cell>
        </row>
        <row r="145">
          <cell r="A145">
            <v>99005</v>
          </cell>
          <cell r="B145" t="str">
            <v>D660</v>
          </cell>
          <cell r="C145">
            <v>3349</v>
          </cell>
          <cell r="D145" t="str">
            <v>30/06/2019</v>
          </cell>
          <cell r="H145">
            <v>1409994000</v>
          </cell>
          <cell r="P145" t="str">
            <v>99005-30/06/2019-D660-3349</v>
          </cell>
          <cell r="Q145" t="str">
            <v>D660-3349</v>
          </cell>
        </row>
        <row r="146">
          <cell r="A146">
            <v>10001</v>
          </cell>
          <cell r="B146" t="str">
            <v>D660</v>
          </cell>
          <cell r="C146">
            <v>1958</v>
          </cell>
          <cell r="D146" t="str">
            <v>31/12/2016</v>
          </cell>
          <cell r="H146">
            <v>7526000</v>
          </cell>
          <cell r="P146" t="str">
            <v>10001-31/12/2016-D660-1958</v>
          </cell>
          <cell r="Q146" t="str">
            <v>D660-1958</v>
          </cell>
        </row>
        <row r="147">
          <cell r="A147">
            <v>10001</v>
          </cell>
          <cell r="B147" t="str">
            <v>D660</v>
          </cell>
          <cell r="C147">
            <v>1958</v>
          </cell>
          <cell r="D147" t="str">
            <v>31/12/2017</v>
          </cell>
          <cell r="H147">
            <v>8046000</v>
          </cell>
          <cell r="P147" t="str">
            <v>10001-31/12/2017-D660-1958</v>
          </cell>
          <cell r="Q147" t="str">
            <v>D660-1958</v>
          </cell>
        </row>
        <row r="148">
          <cell r="A148">
            <v>10001</v>
          </cell>
          <cell r="B148" t="str">
            <v>D660</v>
          </cell>
          <cell r="C148">
            <v>1958</v>
          </cell>
          <cell r="D148" t="str">
            <v>30/06/2018</v>
          </cell>
          <cell r="H148">
            <v>4420000</v>
          </cell>
          <cell r="P148" t="str">
            <v>10001-30/06/2018-D660-1958</v>
          </cell>
          <cell r="Q148" t="str">
            <v>D660-1958</v>
          </cell>
        </row>
        <row r="149">
          <cell r="A149">
            <v>10001</v>
          </cell>
          <cell r="B149" t="str">
            <v>D660</v>
          </cell>
          <cell r="C149">
            <v>1958</v>
          </cell>
          <cell r="D149" t="str">
            <v>31/12/2018</v>
          </cell>
          <cell r="H149">
            <v>8890000</v>
          </cell>
          <cell r="P149" t="str">
            <v>10001-31/12/2018-D660-1958</v>
          </cell>
          <cell r="Q149" t="str">
            <v>D660-1958</v>
          </cell>
        </row>
        <row r="150">
          <cell r="A150">
            <v>10001</v>
          </cell>
          <cell r="B150" t="str">
            <v>D660</v>
          </cell>
          <cell r="C150">
            <v>1958</v>
          </cell>
          <cell r="D150" t="str">
            <v>30/06/2019</v>
          </cell>
          <cell r="H150">
            <v>4586000</v>
          </cell>
          <cell r="P150" t="str">
            <v>10001-30/06/2019-D660-1958</v>
          </cell>
          <cell r="Q150" t="str">
            <v>D660-1958</v>
          </cell>
        </row>
        <row r="151">
          <cell r="A151">
            <v>11001</v>
          </cell>
          <cell r="B151" t="str">
            <v>D660</v>
          </cell>
          <cell r="C151">
            <v>1958</v>
          </cell>
          <cell r="D151" t="str">
            <v>31/12/2016</v>
          </cell>
          <cell r="H151">
            <v>4557000</v>
          </cell>
          <cell r="P151" t="str">
            <v>11001-31/12/2016-D660-1958</v>
          </cell>
          <cell r="Q151" t="str">
            <v>D660-1958</v>
          </cell>
        </row>
        <row r="152">
          <cell r="A152">
            <v>11001</v>
          </cell>
          <cell r="B152" t="str">
            <v>D660</v>
          </cell>
          <cell r="C152">
            <v>1958</v>
          </cell>
          <cell r="D152" t="str">
            <v>31/12/2017</v>
          </cell>
          <cell r="H152">
            <v>4975000</v>
          </cell>
          <cell r="P152" t="str">
            <v>11001-31/12/2017-D660-1958</v>
          </cell>
          <cell r="Q152" t="str">
            <v>D660-1958</v>
          </cell>
        </row>
        <row r="153">
          <cell r="A153">
            <v>11001</v>
          </cell>
          <cell r="B153" t="str">
            <v>D660</v>
          </cell>
          <cell r="C153">
            <v>1958</v>
          </cell>
          <cell r="D153" t="str">
            <v>30/06/2018</v>
          </cell>
          <cell r="H153">
            <v>2694000</v>
          </cell>
          <cell r="P153" t="str">
            <v>11001-30/06/2018-D660-1958</v>
          </cell>
          <cell r="Q153" t="str">
            <v>D660-1958</v>
          </cell>
        </row>
        <row r="154">
          <cell r="A154">
            <v>11001</v>
          </cell>
          <cell r="B154" t="str">
            <v>D660</v>
          </cell>
          <cell r="C154">
            <v>1958</v>
          </cell>
          <cell r="D154" t="str">
            <v>31/12/2018</v>
          </cell>
          <cell r="H154">
            <v>5526000</v>
          </cell>
          <cell r="P154" t="str">
            <v>11001-31/12/2018-D660-1958</v>
          </cell>
          <cell r="Q154" t="str">
            <v>D660-1958</v>
          </cell>
        </row>
        <row r="155">
          <cell r="A155">
            <v>11001</v>
          </cell>
          <cell r="B155" t="str">
            <v>D660</v>
          </cell>
          <cell r="C155">
            <v>1958</v>
          </cell>
          <cell r="D155" t="str">
            <v>30/06/2019</v>
          </cell>
          <cell r="H155">
            <v>3016000</v>
          </cell>
          <cell r="P155" t="str">
            <v>11001-30/06/2019-D660-1958</v>
          </cell>
          <cell r="Q155" t="str">
            <v>D660-1958</v>
          </cell>
        </row>
        <row r="156">
          <cell r="A156">
            <v>12001</v>
          </cell>
          <cell r="B156" t="str">
            <v>D660</v>
          </cell>
          <cell r="C156">
            <v>1958</v>
          </cell>
          <cell r="D156" t="str">
            <v>31/12/2016</v>
          </cell>
          <cell r="H156">
            <v>8193000</v>
          </cell>
          <cell r="P156" t="str">
            <v>12001-31/12/2016-D660-1958</v>
          </cell>
          <cell r="Q156" t="str">
            <v>D660-1958</v>
          </cell>
        </row>
        <row r="157">
          <cell r="A157">
            <v>12001</v>
          </cell>
          <cell r="B157" t="str">
            <v>D660</v>
          </cell>
          <cell r="C157">
            <v>1958</v>
          </cell>
          <cell r="D157" t="str">
            <v>31/12/2017</v>
          </cell>
          <cell r="H157">
            <v>8697000</v>
          </cell>
          <cell r="P157" t="str">
            <v>12001-31/12/2017-D660-1958</v>
          </cell>
          <cell r="Q157" t="str">
            <v>D660-1958</v>
          </cell>
        </row>
        <row r="158">
          <cell r="A158">
            <v>12001</v>
          </cell>
          <cell r="B158" t="str">
            <v>D660</v>
          </cell>
          <cell r="C158">
            <v>1958</v>
          </cell>
          <cell r="D158" t="str">
            <v>30/06/2018</v>
          </cell>
          <cell r="H158">
            <v>4388000</v>
          </cell>
          <cell r="P158" t="str">
            <v>12001-30/06/2018-D660-1958</v>
          </cell>
          <cell r="Q158" t="str">
            <v>D660-1958</v>
          </cell>
        </row>
        <row r="159">
          <cell r="A159">
            <v>12001</v>
          </cell>
          <cell r="B159" t="str">
            <v>D660</v>
          </cell>
          <cell r="C159">
            <v>1958</v>
          </cell>
          <cell r="D159" t="str">
            <v>31/12/2018</v>
          </cell>
          <cell r="H159">
            <v>8906000</v>
          </cell>
          <cell r="P159" t="str">
            <v>12001-31/12/2018-D660-1958</v>
          </cell>
          <cell r="Q159" t="str">
            <v>D660-1958</v>
          </cell>
        </row>
        <row r="160">
          <cell r="A160">
            <v>12001</v>
          </cell>
          <cell r="B160" t="str">
            <v>D660</v>
          </cell>
          <cell r="C160">
            <v>1958</v>
          </cell>
          <cell r="D160" t="str">
            <v>30/06/2019</v>
          </cell>
          <cell r="H160">
            <v>4743000</v>
          </cell>
          <cell r="P160" t="str">
            <v>12001-30/06/2019-D660-1958</v>
          </cell>
          <cell r="Q160" t="str">
            <v>D660-1958</v>
          </cell>
        </row>
        <row r="161">
          <cell r="A161">
            <v>20001</v>
          </cell>
          <cell r="B161" t="str">
            <v>D660</v>
          </cell>
          <cell r="C161">
            <v>1958</v>
          </cell>
          <cell r="D161" t="str">
            <v>31/12/2016</v>
          </cell>
          <cell r="H161">
            <v>3778000</v>
          </cell>
          <cell r="P161" t="str">
            <v>20001-31/12/2016-D660-1958</v>
          </cell>
          <cell r="Q161" t="str">
            <v>D660-1958</v>
          </cell>
        </row>
        <row r="162">
          <cell r="A162">
            <v>20001</v>
          </cell>
          <cell r="B162" t="str">
            <v>D660</v>
          </cell>
          <cell r="C162">
            <v>1958</v>
          </cell>
          <cell r="D162" t="str">
            <v>31/12/2017</v>
          </cell>
          <cell r="H162">
            <v>4347000</v>
          </cell>
          <cell r="P162" t="str">
            <v>20001-31/12/2017-D660-1958</v>
          </cell>
          <cell r="Q162" t="str">
            <v>D660-1958</v>
          </cell>
        </row>
        <row r="163">
          <cell r="A163">
            <v>20001</v>
          </cell>
          <cell r="B163" t="str">
            <v>D660</v>
          </cell>
          <cell r="C163">
            <v>1958</v>
          </cell>
          <cell r="D163" t="str">
            <v>30/06/2018</v>
          </cell>
          <cell r="H163">
            <v>2426000</v>
          </cell>
          <cell r="P163" t="str">
            <v>20001-30/06/2018-D660-1958</v>
          </cell>
          <cell r="Q163" t="str">
            <v>D660-1958</v>
          </cell>
        </row>
        <row r="164">
          <cell r="A164">
            <v>20001</v>
          </cell>
          <cell r="B164" t="str">
            <v>D660</v>
          </cell>
          <cell r="C164">
            <v>1958</v>
          </cell>
          <cell r="D164" t="str">
            <v>31/12/2018</v>
          </cell>
          <cell r="H164">
            <v>4922000</v>
          </cell>
          <cell r="P164" t="str">
            <v>20001-31/12/2018-D660-1958</v>
          </cell>
          <cell r="Q164" t="str">
            <v>D660-1958</v>
          </cell>
        </row>
        <row r="165">
          <cell r="A165">
            <v>20001</v>
          </cell>
          <cell r="B165" t="str">
            <v>D660</v>
          </cell>
          <cell r="C165">
            <v>1958</v>
          </cell>
          <cell r="D165" t="str">
            <v>30/06/2019</v>
          </cell>
          <cell r="H165">
            <v>2774000</v>
          </cell>
          <cell r="P165" t="str">
            <v>20001-30/06/2019-D660-1958</v>
          </cell>
          <cell r="Q165" t="str">
            <v>D660-1958</v>
          </cell>
        </row>
        <row r="166">
          <cell r="A166">
            <v>31001</v>
          </cell>
          <cell r="B166" t="str">
            <v>D660</v>
          </cell>
          <cell r="C166">
            <v>1958</v>
          </cell>
          <cell r="D166" t="str">
            <v>31/12/2016</v>
          </cell>
          <cell r="H166">
            <v>2169000</v>
          </cell>
          <cell r="P166" t="str">
            <v>31001-31/12/2016-D660-1958</v>
          </cell>
          <cell r="Q166" t="str">
            <v>D660-1958</v>
          </cell>
        </row>
        <row r="167">
          <cell r="A167">
            <v>31001</v>
          </cell>
          <cell r="B167" t="str">
            <v>D660</v>
          </cell>
          <cell r="C167">
            <v>1958</v>
          </cell>
          <cell r="D167" t="str">
            <v>31/12/2017</v>
          </cell>
          <cell r="H167">
            <v>2302000</v>
          </cell>
          <cell r="P167" t="str">
            <v>31001-31/12/2017-D660-1958</v>
          </cell>
          <cell r="Q167" t="str">
            <v>D660-1958</v>
          </cell>
        </row>
        <row r="168">
          <cell r="A168">
            <v>31001</v>
          </cell>
          <cell r="B168" t="str">
            <v>D660</v>
          </cell>
          <cell r="C168">
            <v>1958</v>
          </cell>
          <cell r="D168" t="str">
            <v>30/06/2018</v>
          </cell>
          <cell r="H168">
            <v>1199000</v>
          </cell>
          <cell r="P168" t="str">
            <v>31001-30/06/2018-D660-1958</v>
          </cell>
          <cell r="Q168" t="str">
            <v>D660-1958</v>
          </cell>
        </row>
        <row r="169">
          <cell r="A169">
            <v>31001</v>
          </cell>
          <cell r="B169" t="str">
            <v>D660</v>
          </cell>
          <cell r="C169">
            <v>1958</v>
          </cell>
          <cell r="D169" t="str">
            <v>31/12/2018</v>
          </cell>
          <cell r="H169">
            <v>2486000</v>
          </cell>
          <cell r="P169" t="str">
            <v>31001-31/12/2018-D660-1958</v>
          </cell>
          <cell r="Q169" t="str">
            <v>D660-1958</v>
          </cell>
        </row>
        <row r="170">
          <cell r="A170">
            <v>31001</v>
          </cell>
          <cell r="B170" t="str">
            <v>D660</v>
          </cell>
          <cell r="C170">
            <v>1958</v>
          </cell>
          <cell r="D170" t="str">
            <v>30/06/2019</v>
          </cell>
          <cell r="H170">
            <v>1300000</v>
          </cell>
          <cell r="P170" t="str">
            <v>31001-30/06/2019-D660-1958</v>
          </cell>
          <cell r="Q170" t="str">
            <v>D660-1958</v>
          </cell>
        </row>
        <row r="171">
          <cell r="A171">
            <v>99005</v>
          </cell>
          <cell r="B171" t="str">
            <v>D660</v>
          </cell>
          <cell r="C171">
            <v>1958</v>
          </cell>
          <cell r="D171" t="str">
            <v>31/12/2016</v>
          </cell>
          <cell r="H171">
            <v>26223000</v>
          </cell>
          <cell r="P171" t="str">
            <v>99005-31/12/2016-D660-1958</v>
          </cell>
          <cell r="Q171" t="str">
            <v>D660-1958</v>
          </cell>
        </row>
        <row r="172">
          <cell r="A172">
            <v>99005</v>
          </cell>
          <cell r="B172" t="str">
            <v>D660</v>
          </cell>
          <cell r="C172">
            <v>1958</v>
          </cell>
          <cell r="D172" t="str">
            <v>31/12/2017</v>
          </cell>
          <cell r="H172">
            <v>28367000</v>
          </cell>
          <cell r="P172" t="str">
            <v>99005-31/12/2017-D660-1958</v>
          </cell>
          <cell r="Q172" t="str">
            <v>D660-1958</v>
          </cell>
        </row>
        <row r="173">
          <cell r="A173">
            <v>99005</v>
          </cell>
          <cell r="B173" t="str">
            <v>D660</v>
          </cell>
          <cell r="C173">
            <v>1958</v>
          </cell>
          <cell r="D173" t="str">
            <v>30/06/2018</v>
          </cell>
          <cell r="H173">
            <v>15127000</v>
          </cell>
          <cell r="P173" t="str">
            <v>99005-30/06/2018-D660-1958</v>
          </cell>
          <cell r="Q173" t="str">
            <v>D660-1958</v>
          </cell>
        </row>
        <row r="174">
          <cell r="A174">
            <v>99005</v>
          </cell>
          <cell r="B174" t="str">
            <v>D660</v>
          </cell>
          <cell r="C174">
            <v>1958</v>
          </cell>
          <cell r="D174" t="str">
            <v>31/12/2018</v>
          </cell>
          <cell r="H174">
            <v>30730000</v>
          </cell>
          <cell r="P174" t="str">
            <v>99005-31/12/2018-D660-1958</v>
          </cell>
          <cell r="Q174" t="str">
            <v>D660-1958</v>
          </cell>
        </row>
        <row r="175">
          <cell r="A175">
            <v>99005</v>
          </cell>
          <cell r="B175" t="str">
            <v>D660</v>
          </cell>
          <cell r="C175">
            <v>1958</v>
          </cell>
          <cell r="D175" t="str">
            <v>30/06/2019</v>
          </cell>
          <cell r="H175">
            <v>16419000</v>
          </cell>
          <cell r="P175" t="str">
            <v>99005-30/06/2019-D660-1958</v>
          </cell>
          <cell r="Q175" t="str">
            <v>D660-1958</v>
          </cell>
        </row>
      </sheetData>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Parameters"/>
      <sheetName val="לוח מורחב (שנתי + רבעוני) "/>
      <sheetName val="שנתי מורחב"/>
      <sheetName val="לוח לסקירה (רבעוני)"/>
      <sheetName val="לוח לסקירה (שנתי)"/>
      <sheetName val="גרפים לסקירה"/>
      <sheetName val="GraphData"/>
      <sheetName val="גרפים"/>
      <sheetName val="הערות"/>
    </sheetNames>
    <sheetDataSet>
      <sheetData sheetId="0">
        <row r="1">
          <cell r="A1" t="str">
            <v>Bank</v>
          </cell>
        </row>
      </sheetData>
      <sheetData sheetId="1">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199647</v>
          </cell>
          <cell r="AA9">
            <v>194867</v>
          </cell>
          <cell r="AB9">
            <v>196986</v>
          </cell>
          <cell r="AC9">
            <v>205639</v>
          </cell>
          <cell r="AD9">
            <v>216020</v>
          </cell>
          <cell r="AE9">
            <v>214145</v>
          </cell>
          <cell r="AF9">
            <v>212873</v>
          </cell>
          <cell r="AG9">
            <v>216258</v>
          </cell>
          <cell r="AH9">
            <v>224492</v>
          </cell>
          <cell r="AI9">
            <v>225382</v>
          </cell>
          <cell r="AJ9">
            <v>227040</v>
          </cell>
          <cell r="AK9">
            <v>225391</v>
          </cell>
          <cell r="AL9">
            <v>235891</v>
          </cell>
          <cell r="AM9">
            <v>242459</v>
          </cell>
          <cell r="AN9">
            <v>246999</v>
          </cell>
          <cell r="AO9">
            <v>260664</v>
          </cell>
          <cell r="AP9">
            <v>270159</v>
          </cell>
          <cell r="AQ9">
            <v>276871</v>
          </cell>
          <cell r="AR9">
            <v>282152</v>
          </cell>
          <cell r="AS9">
            <v>281169</v>
          </cell>
          <cell r="AT9">
            <v>291150</v>
          </cell>
          <cell r="AU9">
            <v>202631.8</v>
          </cell>
          <cell r="AV9">
            <v>216757.6</v>
          </cell>
          <cell r="AW9">
            <v>227639.2</v>
          </cell>
          <cell r="AX9">
            <v>251234.4</v>
          </cell>
          <cell r="AY9">
            <v>280300.2</v>
          </cell>
          <cell r="BA9">
            <v>203177</v>
          </cell>
          <cell r="BB9">
            <v>205344</v>
          </cell>
          <cell r="BC9">
            <v>211403</v>
          </cell>
          <cell r="BD9">
            <v>216860</v>
          </cell>
          <cell r="BE9">
            <v>226661</v>
          </cell>
          <cell r="BF9">
            <v>219961</v>
          </cell>
          <cell r="BG9">
            <v>225605</v>
          </cell>
          <cell r="BH9">
            <v>231637</v>
          </cell>
          <cell r="BI9">
            <v>236852</v>
          </cell>
          <cell r="BJ9">
            <v>230863</v>
          </cell>
          <cell r="BK9">
            <v>232493</v>
          </cell>
          <cell r="BL9">
            <v>241751</v>
          </cell>
          <cell r="BM9">
            <v>245915</v>
          </cell>
          <cell r="BN9">
            <v>250905</v>
          </cell>
          <cell r="BO9">
            <v>270956</v>
          </cell>
          <cell r="BP9">
            <v>273281</v>
          </cell>
          <cell r="BQ9">
            <v>281512</v>
          </cell>
          <cell r="BR9">
            <v>286336</v>
          </cell>
          <cell r="BS9">
            <v>296857</v>
          </cell>
          <cell r="BT9">
            <v>301824</v>
          </cell>
          <cell r="BU9">
            <v>304559</v>
          </cell>
          <cell r="BV9">
            <v>212689</v>
          </cell>
          <cell r="BW9">
            <v>228143.2</v>
          </cell>
          <cell r="BX9">
            <v>237574.8</v>
          </cell>
          <cell r="BY9">
            <v>264513.8</v>
          </cell>
          <cell r="BZ9">
            <v>294217.59999999998</v>
          </cell>
          <cell r="CB9">
            <v>109575</v>
          </cell>
          <cell r="CC9">
            <v>107259</v>
          </cell>
          <cell r="CD9">
            <v>105881</v>
          </cell>
          <cell r="CE9">
            <v>112908</v>
          </cell>
          <cell r="CF9">
            <v>110811</v>
          </cell>
          <cell r="CG9">
            <v>111286</v>
          </cell>
          <cell r="CH9">
            <v>109454</v>
          </cell>
          <cell r="CI9">
            <v>111933</v>
          </cell>
          <cell r="CJ9">
            <v>112798</v>
          </cell>
          <cell r="CK9">
            <v>112767</v>
          </cell>
          <cell r="CL9">
            <v>114106</v>
          </cell>
          <cell r="CM9">
            <v>113471</v>
          </cell>
          <cell r="CN9">
            <v>119482</v>
          </cell>
          <cell r="CO9">
            <v>122047</v>
          </cell>
          <cell r="CP9">
            <v>123562</v>
          </cell>
          <cell r="CQ9">
            <v>124135</v>
          </cell>
          <cell r="CR9">
            <v>126463</v>
          </cell>
          <cell r="CS9">
            <v>131053</v>
          </cell>
          <cell r="CT9">
            <v>130886</v>
          </cell>
          <cell r="CU9">
            <v>135383</v>
          </cell>
          <cell r="CV9">
            <v>140573</v>
          </cell>
          <cell r="CW9">
            <v>109286.8</v>
          </cell>
          <cell r="CX9">
            <v>111256.4</v>
          </cell>
          <cell r="CY9">
            <v>114524.8</v>
          </cell>
          <cell r="CZ9">
            <v>123137.8</v>
          </cell>
          <cell r="DA9">
            <v>132871.6</v>
          </cell>
          <cell r="DC9">
            <v>80612</v>
          </cell>
          <cell r="DD9">
            <v>80819</v>
          </cell>
          <cell r="DE9">
            <v>82145</v>
          </cell>
          <cell r="DF9">
            <v>84072</v>
          </cell>
          <cell r="DG9">
            <v>89941</v>
          </cell>
          <cell r="DH9">
            <v>93312</v>
          </cell>
          <cell r="DI9">
            <v>95670</v>
          </cell>
          <cell r="DJ9">
            <v>98317</v>
          </cell>
          <cell r="DK9">
            <v>105410</v>
          </cell>
          <cell r="DL9">
            <v>109998</v>
          </cell>
          <cell r="DM9">
            <v>111739</v>
          </cell>
          <cell r="DN9">
            <v>116948</v>
          </cell>
          <cell r="DO9">
            <v>119977</v>
          </cell>
          <cell r="DP9">
            <v>123619</v>
          </cell>
          <cell r="DQ9">
            <v>124787</v>
          </cell>
          <cell r="DR9">
            <v>128598</v>
          </cell>
          <cell r="DS9">
            <v>134423</v>
          </cell>
          <cell r="DT9">
            <v>143268</v>
          </cell>
          <cell r="DU9">
            <v>143580</v>
          </cell>
          <cell r="DV9">
            <v>153060</v>
          </cell>
          <cell r="DW9">
            <v>159317</v>
          </cell>
          <cell r="DX9">
            <v>83517.8</v>
          </cell>
          <cell r="DY9">
            <v>96530</v>
          </cell>
          <cell r="DZ9">
            <v>112814.39999999999</v>
          </cell>
          <cell r="EA9">
            <v>126280.8</v>
          </cell>
          <cell r="EB9">
            <v>146729.60000000001</v>
          </cell>
          <cell r="ED9">
            <v>67891</v>
          </cell>
          <cell r="EE9">
            <v>68915</v>
          </cell>
          <cell r="EF9">
            <v>68541</v>
          </cell>
          <cell r="EG9">
            <v>69639</v>
          </cell>
          <cell r="EH9">
            <v>72670</v>
          </cell>
          <cell r="EI9">
            <v>71812</v>
          </cell>
          <cell r="EJ9">
            <v>69841</v>
          </cell>
          <cell r="EK9">
            <v>73014</v>
          </cell>
          <cell r="EL9">
            <v>77436</v>
          </cell>
          <cell r="EM9">
            <v>78355</v>
          </cell>
          <cell r="EN9">
            <v>79200</v>
          </cell>
          <cell r="EO9">
            <v>77908</v>
          </cell>
          <cell r="EP9">
            <v>82577</v>
          </cell>
          <cell r="EQ9">
            <v>85968</v>
          </cell>
          <cell r="ER9">
            <v>87628</v>
          </cell>
          <cell r="ES9">
            <v>88997</v>
          </cell>
          <cell r="ET9">
            <v>92050</v>
          </cell>
          <cell r="EU9">
            <v>93676</v>
          </cell>
          <cell r="EV9">
            <v>94067</v>
          </cell>
          <cell r="EW9">
            <v>94111</v>
          </cell>
          <cell r="EX9">
            <v>97910</v>
          </cell>
          <cell r="EY9">
            <v>69531.199999999997</v>
          </cell>
          <cell r="EZ9">
            <v>72954.600000000006</v>
          </cell>
          <cell r="FA9">
            <v>79095.199999999997</v>
          </cell>
          <cell r="FB9">
            <v>87444</v>
          </cell>
          <cell r="FC9">
            <v>94362.8</v>
          </cell>
          <cell r="FE9">
            <v>660902</v>
          </cell>
          <cell r="FF9">
            <v>657204</v>
          </cell>
          <cell r="FG9">
            <v>664956</v>
          </cell>
          <cell r="FH9">
            <v>689118</v>
          </cell>
          <cell r="FI9">
            <v>716103</v>
          </cell>
          <cell r="FJ9">
            <v>710516</v>
          </cell>
          <cell r="FK9">
            <v>713443</v>
          </cell>
          <cell r="FL9">
            <v>731159</v>
          </cell>
          <cell r="FM9">
            <v>756988</v>
          </cell>
          <cell r="FN9">
            <v>757365</v>
          </cell>
          <cell r="FO9">
            <v>764578</v>
          </cell>
          <cell r="FP9">
            <v>775469</v>
          </cell>
          <cell r="FQ9">
            <v>803842</v>
          </cell>
          <cell r="FR9">
            <v>824998</v>
          </cell>
          <cell r="FS9">
            <v>853932</v>
          </cell>
          <cell r="FT9">
            <v>875675</v>
          </cell>
          <cell r="FU9">
            <v>904607</v>
          </cell>
          <cell r="FV9">
            <v>931204</v>
          </cell>
          <cell r="FW9">
            <v>947542</v>
          </cell>
          <cell r="FX9">
            <v>965547</v>
          </cell>
          <cell r="FY9">
            <v>993509</v>
          </cell>
          <cell r="FZ9">
            <v>677656.6</v>
          </cell>
          <cell r="GA9">
            <v>725641.8</v>
          </cell>
          <cell r="GB9">
            <v>771648.4</v>
          </cell>
          <cell r="GC9">
            <v>852610.8</v>
          </cell>
          <cell r="GD9">
            <v>948481.8</v>
          </cell>
        </row>
        <row r="10">
          <cell r="M10" t="str">
            <v>mat01</v>
          </cell>
          <cell r="N10">
            <v>0</v>
          </cell>
          <cell r="P10">
            <v>2</v>
          </cell>
          <cell r="Z10">
            <v>164770</v>
          </cell>
          <cell r="AA10">
            <v>165310</v>
          </cell>
          <cell r="AB10">
            <v>166770</v>
          </cell>
          <cell r="AC10">
            <v>167103</v>
          </cell>
          <cell r="AD10">
            <v>177449</v>
          </cell>
          <cell r="AE10">
            <v>176151</v>
          </cell>
          <cell r="AF10">
            <v>170807</v>
          </cell>
          <cell r="AG10">
            <v>172173</v>
          </cell>
          <cell r="AH10">
            <v>179667</v>
          </cell>
          <cell r="AI10">
            <v>179601</v>
          </cell>
          <cell r="AJ10">
            <v>181776</v>
          </cell>
          <cell r="AK10">
            <v>187132</v>
          </cell>
          <cell r="AL10">
            <v>190179</v>
          </cell>
          <cell r="AM10">
            <v>202517</v>
          </cell>
          <cell r="AN10">
            <v>208003</v>
          </cell>
          <cell r="AO10">
            <v>214791</v>
          </cell>
          <cell r="AP10">
            <v>219518</v>
          </cell>
          <cell r="AQ10">
            <v>225195</v>
          </cell>
          <cell r="AR10">
            <v>233859</v>
          </cell>
          <cell r="AS10">
            <v>232026</v>
          </cell>
          <cell r="AT10">
            <v>239055</v>
          </cell>
          <cell r="AU10">
            <v>168280.4</v>
          </cell>
          <cell r="AV10">
            <v>175249.4</v>
          </cell>
          <cell r="AW10">
            <v>183671</v>
          </cell>
          <cell r="AX10">
            <v>207001.60000000001</v>
          </cell>
          <cell r="AY10">
            <v>229930.6</v>
          </cell>
          <cell r="BA10">
            <v>185628</v>
          </cell>
          <cell r="BB10">
            <v>183434</v>
          </cell>
          <cell r="BC10">
            <v>186301</v>
          </cell>
          <cell r="BD10">
            <v>190675</v>
          </cell>
          <cell r="BE10">
            <v>202802</v>
          </cell>
          <cell r="BF10">
            <v>197415</v>
          </cell>
          <cell r="BG10">
            <v>201013</v>
          </cell>
          <cell r="BH10">
            <v>201555</v>
          </cell>
          <cell r="BI10">
            <v>210271</v>
          </cell>
          <cell r="BJ10">
            <v>209918</v>
          </cell>
          <cell r="BK10">
            <v>207309</v>
          </cell>
          <cell r="BL10">
            <v>212977</v>
          </cell>
          <cell r="BM10">
            <v>222768</v>
          </cell>
          <cell r="BN10">
            <v>230333</v>
          </cell>
          <cell r="BO10">
            <v>235790</v>
          </cell>
          <cell r="BP10">
            <v>238321</v>
          </cell>
          <cell r="BQ10">
            <v>247782</v>
          </cell>
          <cell r="BR10">
            <v>249151</v>
          </cell>
          <cell r="BS10">
            <v>252713</v>
          </cell>
          <cell r="BT10">
            <v>256426</v>
          </cell>
          <cell r="BU10">
            <v>260287</v>
          </cell>
          <cell r="BV10">
            <v>189768</v>
          </cell>
          <cell r="BW10">
            <v>202611.20000000001</v>
          </cell>
          <cell r="BX10">
            <v>212648.6</v>
          </cell>
          <cell r="BY10">
            <v>234998.8</v>
          </cell>
          <cell r="BZ10">
            <v>253271.8</v>
          </cell>
          <cell r="CB10">
            <v>99908</v>
          </cell>
          <cell r="CC10">
            <v>99088</v>
          </cell>
          <cell r="CD10">
            <v>98670</v>
          </cell>
          <cell r="CE10">
            <v>101580</v>
          </cell>
          <cell r="CF10">
            <v>100587</v>
          </cell>
          <cell r="CG10">
            <v>101297</v>
          </cell>
          <cell r="CH10">
            <v>100104</v>
          </cell>
          <cell r="CI10">
            <v>101980</v>
          </cell>
          <cell r="CJ10">
            <v>102447</v>
          </cell>
          <cell r="CK10">
            <v>101029</v>
          </cell>
          <cell r="CL10">
            <v>102514</v>
          </cell>
          <cell r="CM10">
            <v>101492</v>
          </cell>
          <cell r="CN10">
            <v>104242</v>
          </cell>
          <cell r="CO10">
            <v>105789</v>
          </cell>
          <cell r="CP10">
            <v>107690</v>
          </cell>
          <cell r="CQ10">
            <v>107989</v>
          </cell>
          <cell r="CR10">
            <v>111717</v>
          </cell>
          <cell r="CS10">
            <v>116962</v>
          </cell>
          <cell r="CT10">
            <v>116409</v>
          </cell>
          <cell r="CU10">
            <v>119274</v>
          </cell>
          <cell r="CV10">
            <v>125354</v>
          </cell>
          <cell r="CW10">
            <v>99966.6</v>
          </cell>
          <cell r="CX10">
            <v>101283</v>
          </cell>
          <cell r="CY10">
            <v>102344.8</v>
          </cell>
          <cell r="CZ10">
            <v>107485.4</v>
          </cell>
          <cell r="DA10">
            <v>117943.2</v>
          </cell>
          <cell r="DC10">
            <v>80216</v>
          </cell>
          <cell r="DD10">
            <v>78967</v>
          </cell>
          <cell r="DE10">
            <v>81526</v>
          </cell>
          <cell r="DF10">
            <v>85509</v>
          </cell>
          <cell r="DG10">
            <v>92205</v>
          </cell>
          <cell r="DH10">
            <v>91726</v>
          </cell>
          <cell r="DI10">
            <v>93066</v>
          </cell>
          <cell r="DJ10">
            <v>96370</v>
          </cell>
          <cell r="DK10">
            <v>102445</v>
          </cell>
          <cell r="DL10">
            <v>104766</v>
          </cell>
          <cell r="DM10">
            <v>106046</v>
          </cell>
          <cell r="DN10">
            <v>104658</v>
          </cell>
          <cell r="DO10">
            <v>109051</v>
          </cell>
          <cell r="DP10">
            <v>108849</v>
          </cell>
          <cell r="DQ10">
            <v>112115</v>
          </cell>
          <cell r="DR10">
            <v>112722</v>
          </cell>
          <cell r="DS10">
            <v>121141</v>
          </cell>
          <cell r="DT10">
            <v>126453</v>
          </cell>
          <cell r="DU10">
            <v>129550</v>
          </cell>
          <cell r="DV10">
            <v>135161</v>
          </cell>
          <cell r="DW10">
            <v>135767</v>
          </cell>
          <cell r="DX10">
            <v>83684.600000000006</v>
          </cell>
          <cell r="DY10">
            <v>95162.4</v>
          </cell>
          <cell r="DZ10">
            <v>105393.2</v>
          </cell>
          <cell r="EA10">
            <v>112775.6</v>
          </cell>
          <cell r="EB10">
            <v>129614.39999999999</v>
          </cell>
          <cell r="ED10">
            <v>56749</v>
          </cell>
          <cell r="EE10">
            <v>57405</v>
          </cell>
          <cell r="EF10">
            <v>57726</v>
          </cell>
          <cell r="EG10">
            <v>58741</v>
          </cell>
          <cell r="EH10">
            <v>63061</v>
          </cell>
          <cell r="EI10">
            <v>60714</v>
          </cell>
          <cell r="EJ10">
            <v>59233</v>
          </cell>
          <cell r="EK10">
            <v>60620</v>
          </cell>
          <cell r="EL10">
            <v>63791</v>
          </cell>
          <cell r="EM10">
            <v>64985</v>
          </cell>
          <cell r="EN10">
            <v>65152</v>
          </cell>
          <cell r="EO10">
            <v>64438</v>
          </cell>
          <cell r="EP10">
            <v>68109</v>
          </cell>
          <cell r="EQ10">
            <v>72306</v>
          </cell>
          <cell r="ER10">
            <v>74854</v>
          </cell>
          <cell r="ES10">
            <v>74551</v>
          </cell>
          <cell r="ET10">
            <v>77439</v>
          </cell>
          <cell r="EU10">
            <v>81389</v>
          </cell>
          <cell r="EV10">
            <v>80331</v>
          </cell>
          <cell r="EW10">
            <v>82552</v>
          </cell>
          <cell r="EX10">
            <v>83617</v>
          </cell>
          <cell r="EY10">
            <v>58736.4</v>
          </cell>
          <cell r="EZ10">
            <v>61483.8</v>
          </cell>
          <cell r="FA10">
            <v>65295</v>
          </cell>
          <cell r="FB10">
            <v>73451.8</v>
          </cell>
          <cell r="FC10">
            <v>81065.600000000006</v>
          </cell>
          <cell r="FE10">
            <v>587271</v>
          </cell>
          <cell r="FF10">
            <v>584204</v>
          </cell>
          <cell r="FG10">
            <v>590993</v>
          </cell>
          <cell r="FH10">
            <v>603608</v>
          </cell>
          <cell r="FI10">
            <v>636104</v>
          </cell>
          <cell r="FJ10">
            <v>627303</v>
          </cell>
          <cell r="FK10">
            <v>624223</v>
          </cell>
          <cell r="FL10">
            <v>632698</v>
          </cell>
          <cell r="FM10">
            <v>658621</v>
          </cell>
          <cell r="FN10">
            <v>660299</v>
          </cell>
          <cell r="FO10">
            <v>662797</v>
          </cell>
          <cell r="FP10">
            <v>670697</v>
          </cell>
          <cell r="FQ10">
            <v>694349</v>
          </cell>
          <cell r="FR10">
            <v>719794</v>
          </cell>
          <cell r="FS10">
            <v>738452</v>
          </cell>
          <cell r="FT10">
            <v>748374</v>
          </cell>
          <cell r="FU10">
            <v>777597</v>
          </cell>
          <cell r="FV10">
            <v>799150</v>
          </cell>
          <cell r="FW10">
            <v>812862</v>
          </cell>
          <cell r="FX10">
            <v>825439</v>
          </cell>
          <cell r="FY10">
            <v>844080</v>
          </cell>
          <cell r="FZ10">
            <v>600436</v>
          </cell>
          <cell r="GA10">
            <v>635789.80000000005</v>
          </cell>
          <cell r="GB10">
            <v>669352.6</v>
          </cell>
          <cell r="GC10">
            <v>735713.2</v>
          </cell>
          <cell r="GD10">
            <v>811825.6</v>
          </cell>
        </row>
        <row r="11">
          <cell r="E11">
            <v>2011</v>
          </cell>
          <cell r="M11">
            <v>0</v>
          </cell>
          <cell r="N11">
            <v>0</v>
          </cell>
          <cell r="P11">
            <v>3</v>
          </cell>
          <cell r="Z11">
            <v>34877</v>
          </cell>
          <cell r="AA11">
            <v>29557</v>
          </cell>
          <cell r="AB11">
            <v>30216</v>
          </cell>
          <cell r="AC11">
            <v>38536</v>
          </cell>
          <cell r="AD11">
            <v>38571</v>
          </cell>
          <cell r="AE11">
            <v>37994</v>
          </cell>
          <cell r="AF11">
            <v>42066</v>
          </cell>
          <cell r="AG11">
            <v>44085</v>
          </cell>
          <cell r="AH11">
            <v>44825</v>
          </cell>
          <cell r="AI11">
            <v>45781</v>
          </cell>
          <cell r="AJ11">
            <v>45264</v>
          </cell>
          <cell r="AK11">
            <v>38259</v>
          </cell>
          <cell r="AL11">
            <v>45712</v>
          </cell>
          <cell r="AM11">
            <v>39942</v>
          </cell>
          <cell r="AN11">
            <v>38996</v>
          </cell>
          <cell r="AO11">
            <v>45873</v>
          </cell>
          <cell r="AP11">
            <v>50641</v>
          </cell>
          <cell r="AQ11">
            <v>51676</v>
          </cell>
          <cell r="AR11">
            <v>48293</v>
          </cell>
          <cell r="AS11">
            <v>49143</v>
          </cell>
          <cell r="AT11">
            <v>52095</v>
          </cell>
          <cell r="AU11">
            <v>34351.399999999994</v>
          </cell>
          <cell r="AV11">
            <v>41508.200000000012</v>
          </cell>
          <cell r="AW11">
            <v>43968.200000000012</v>
          </cell>
          <cell r="AX11">
            <v>44232.799999999988</v>
          </cell>
          <cell r="AY11">
            <v>50369.600000000006</v>
          </cell>
          <cell r="BA11">
            <v>17549</v>
          </cell>
          <cell r="BB11">
            <v>21910</v>
          </cell>
          <cell r="BC11">
            <v>25102</v>
          </cell>
          <cell r="BD11">
            <v>26185</v>
          </cell>
          <cell r="BE11">
            <v>23859</v>
          </cell>
          <cell r="BF11">
            <v>22546</v>
          </cell>
          <cell r="BG11">
            <v>24592</v>
          </cell>
          <cell r="BH11">
            <v>30082</v>
          </cell>
          <cell r="BI11">
            <v>26581</v>
          </cell>
          <cell r="BJ11">
            <v>20945</v>
          </cell>
          <cell r="BK11">
            <v>25184</v>
          </cell>
          <cell r="BL11">
            <v>28774</v>
          </cell>
          <cell r="BM11">
            <v>23147</v>
          </cell>
          <cell r="BN11">
            <v>20572</v>
          </cell>
          <cell r="BO11">
            <v>35166</v>
          </cell>
          <cell r="BP11">
            <v>34960</v>
          </cell>
          <cell r="BQ11">
            <v>33730</v>
          </cell>
          <cell r="BR11">
            <v>37185</v>
          </cell>
          <cell r="BS11">
            <v>44144</v>
          </cell>
          <cell r="BT11">
            <v>45398</v>
          </cell>
          <cell r="BU11">
            <v>44272</v>
          </cell>
          <cell r="BV11">
            <v>22921</v>
          </cell>
          <cell r="BW11">
            <v>25532</v>
          </cell>
          <cell r="BX11">
            <v>24926.199999999983</v>
          </cell>
          <cell r="BY11">
            <v>29515</v>
          </cell>
          <cell r="BZ11">
            <v>40945.799999999988</v>
          </cell>
          <cell r="CB11">
            <v>9667</v>
          </cell>
          <cell r="CC11">
            <v>8171</v>
          </cell>
          <cell r="CD11">
            <v>7211</v>
          </cell>
          <cell r="CE11">
            <v>11328</v>
          </cell>
          <cell r="CF11">
            <v>10224</v>
          </cell>
          <cell r="CG11">
            <v>9989</v>
          </cell>
          <cell r="CH11">
            <v>9350</v>
          </cell>
          <cell r="CI11">
            <v>9953</v>
          </cell>
          <cell r="CJ11">
            <v>10351</v>
          </cell>
          <cell r="CK11">
            <v>11738</v>
          </cell>
          <cell r="CL11">
            <v>11592</v>
          </cell>
          <cell r="CM11">
            <v>11979</v>
          </cell>
          <cell r="CN11">
            <v>15240</v>
          </cell>
          <cell r="CO11">
            <v>16258</v>
          </cell>
          <cell r="CP11">
            <v>15872</v>
          </cell>
          <cell r="CQ11">
            <v>16146</v>
          </cell>
          <cell r="CR11">
            <v>14746</v>
          </cell>
          <cell r="CS11">
            <v>14091</v>
          </cell>
          <cell r="CT11">
            <v>14477</v>
          </cell>
          <cell r="CU11">
            <v>16109</v>
          </cell>
          <cell r="CV11">
            <v>15219</v>
          </cell>
          <cell r="CW11">
            <v>9320.1999999999971</v>
          </cell>
          <cell r="CX11">
            <v>9973.3999999999942</v>
          </cell>
          <cell r="CY11">
            <v>12180</v>
          </cell>
          <cell r="CZ11">
            <v>15652.400000000009</v>
          </cell>
          <cell r="DA11">
            <v>14928.400000000009</v>
          </cell>
          <cell r="DC11">
            <v>396</v>
          </cell>
          <cell r="DD11">
            <v>1852</v>
          </cell>
          <cell r="DE11">
            <v>619</v>
          </cell>
          <cell r="DF11">
            <v>-1437</v>
          </cell>
          <cell r="DG11">
            <v>-2264</v>
          </cell>
          <cell r="DH11">
            <v>1586</v>
          </cell>
          <cell r="DI11">
            <v>2604</v>
          </cell>
          <cell r="DJ11">
            <v>1947</v>
          </cell>
          <cell r="DK11">
            <v>2965</v>
          </cell>
          <cell r="DL11">
            <v>5232</v>
          </cell>
          <cell r="DM11">
            <v>5693</v>
          </cell>
          <cell r="DN11">
            <v>12290</v>
          </cell>
          <cell r="DO11">
            <v>10926</v>
          </cell>
          <cell r="DP11">
            <v>14770</v>
          </cell>
          <cell r="DQ11">
            <v>12672</v>
          </cell>
          <cell r="DR11">
            <v>15876</v>
          </cell>
          <cell r="DS11">
            <v>13282</v>
          </cell>
          <cell r="DT11">
            <v>16815</v>
          </cell>
          <cell r="DU11">
            <v>14030</v>
          </cell>
          <cell r="DV11">
            <v>17899</v>
          </cell>
          <cell r="DW11">
            <v>23550</v>
          </cell>
          <cell r="DX11">
            <v>-166.80000000000291</v>
          </cell>
          <cell r="DY11">
            <v>1367.6000000000058</v>
          </cell>
          <cell r="DZ11">
            <v>7421.1999999999971</v>
          </cell>
          <cell r="EA11">
            <v>13505.199999999997</v>
          </cell>
          <cell r="EB11">
            <v>17115.200000000012</v>
          </cell>
          <cell r="ED11">
            <v>11142</v>
          </cell>
          <cell r="EE11">
            <v>11510</v>
          </cell>
          <cell r="EF11">
            <v>10815</v>
          </cell>
          <cell r="EG11">
            <v>10898</v>
          </cell>
          <cell r="EH11">
            <v>9609</v>
          </cell>
          <cell r="EI11">
            <v>11098</v>
          </cell>
          <cell r="EJ11">
            <v>10608</v>
          </cell>
          <cell r="EK11">
            <v>12394</v>
          </cell>
          <cell r="EL11">
            <v>13645</v>
          </cell>
          <cell r="EM11">
            <v>13370</v>
          </cell>
          <cell r="EN11">
            <v>14048</v>
          </cell>
          <cell r="EO11">
            <v>13470</v>
          </cell>
          <cell r="EP11">
            <v>14468</v>
          </cell>
          <cell r="EQ11">
            <v>13662</v>
          </cell>
          <cell r="ER11">
            <v>12774</v>
          </cell>
          <cell r="ES11">
            <v>14446</v>
          </cell>
          <cell r="ET11">
            <v>14611</v>
          </cell>
          <cell r="EU11">
            <v>12287</v>
          </cell>
          <cell r="EV11">
            <v>13736</v>
          </cell>
          <cell r="EW11">
            <v>11559</v>
          </cell>
          <cell r="EX11">
            <v>14293</v>
          </cell>
          <cell r="EY11">
            <v>10794.799999999996</v>
          </cell>
          <cell r="EZ11">
            <v>11470.800000000003</v>
          </cell>
          <cell r="FA11">
            <v>13800.199999999997</v>
          </cell>
          <cell r="FB11">
            <v>13992.199999999997</v>
          </cell>
          <cell r="FC11">
            <v>13297.199999999997</v>
          </cell>
          <cell r="FE11">
            <v>73631</v>
          </cell>
          <cell r="FF11">
            <v>73000</v>
          </cell>
          <cell r="FG11">
            <v>73963</v>
          </cell>
          <cell r="FH11">
            <v>85510</v>
          </cell>
          <cell r="FI11">
            <v>79999</v>
          </cell>
          <cell r="FJ11">
            <v>83213</v>
          </cell>
          <cell r="FK11">
            <v>89220</v>
          </cell>
          <cell r="FL11">
            <v>98461</v>
          </cell>
          <cell r="FM11">
            <v>98367</v>
          </cell>
          <cell r="FN11">
            <v>97066</v>
          </cell>
          <cell r="FO11">
            <v>101781</v>
          </cell>
          <cell r="FP11">
            <v>104772</v>
          </cell>
          <cell r="FQ11">
            <v>109493</v>
          </cell>
          <cell r="FR11">
            <v>105204</v>
          </cell>
          <cell r="FS11">
            <v>115480</v>
          </cell>
          <cell r="FT11">
            <v>127301</v>
          </cell>
          <cell r="FU11">
            <v>127010</v>
          </cell>
          <cell r="FV11">
            <v>132054</v>
          </cell>
          <cell r="FW11">
            <v>134680</v>
          </cell>
          <cell r="FX11">
            <v>140108</v>
          </cell>
          <cell r="FY11">
            <v>149429</v>
          </cell>
          <cell r="FZ11">
            <v>77220.599999999977</v>
          </cell>
          <cell r="GA11">
            <v>89852</v>
          </cell>
          <cell r="GB11">
            <v>102295.80000000005</v>
          </cell>
          <cell r="GC11">
            <v>116897.60000000009</v>
          </cell>
          <cell r="GD11">
            <v>136656.20000000007</v>
          </cell>
        </row>
        <row r="12">
          <cell r="E12">
            <v>0</v>
          </cell>
          <cell r="M12">
            <v>2009</v>
          </cell>
          <cell r="N12">
            <v>6.2614338111725258</v>
          </cell>
          <cell r="P12">
            <v>4</v>
          </cell>
          <cell r="Z12">
            <v>-15320</v>
          </cell>
          <cell r="AA12">
            <v>-15128</v>
          </cell>
          <cell r="AB12">
            <v>-13367</v>
          </cell>
          <cell r="AC12">
            <v>-19200</v>
          </cell>
          <cell r="AD12">
            <v>-18988</v>
          </cell>
          <cell r="AE12">
            <v>-18848</v>
          </cell>
          <cell r="AF12">
            <v>-20043</v>
          </cell>
          <cell r="AG12">
            <v>-24020</v>
          </cell>
          <cell r="AH12">
            <v>-23045</v>
          </cell>
          <cell r="AI12">
            <v>-21870</v>
          </cell>
          <cell r="AJ12">
            <v>-23611</v>
          </cell>
          <cell r="AK12">
            <v>-15711</v>
          </cell>
          <cell r="AL12">
            <v>-18927</v>
          </cell>
          <cell r="AM12">
            <v>-17337</v>
          </cell>
          <cell r="AN12">
            <v>-17779</v>
          </cell>
          <cell r="AO12">
            <v>-19511</v>
          </cell>
          <cell r="AP12">
            <v>-25208</v>
          </cell>
          <cell r="AQ12">
            <v>-22129</v>
          </cell>
          <cell r="AR12">
            <v>-21069</v>
          </cell>
          <cell r="AS12">
            <v>-21353</v>
          </cell>
          <cell r="AT12">
            <v>-24142</v>
          </cell>
          <cell r="AU12">
            <v>-16400.599999999999</v>
          </cell>
          <cell r="AV12">
            <v>-20988.799999999999</v>
          </cell>
          <cell r="AW12">
            <v>-20632.8</v>
          </cell>
          <cell r="AX12">
            <v>-19752.400000000001</v>
          </cell>
          <cell r="AY12">
            <v>-22780.2</v>
          </cell>
          <cell r="BA12">
            <v>-3073</v>
          </cell>
          <cell r="BB12">
            <v>-6837</v>
          </cell>
          <cell r="BC12">
            <v>-10796</v>
          </cell>
          <cell r="BD12">
            <v>-11801</v>
          </cell>
          <cell r="BE12">
            <v>-10851</v>
          </cell>
          <cell r="BF12">
            <v>-8439</v>
          </cell>
          <cell r="BG12">
            <v>-8727</v>
          </cell>
          <cell r="BH12">
            <v>-13926</v>
          </cell>
          <cell r="BI12">
            <v>-11743</v>
          </cell>
          <cell r="BJ12">
            <v>-7129</v>
          </cell>
          <cell r="BK12">
            <v>-10602</v>
          </cell>
          <cell r="BL12">
            <v>-8603</v>
          </cell>
          <cell r="BM12">
            <v>-3487</v>
          </cell>
          <cell r="BN12">
            <v>959</v>
          </cell>
          <cell r="BO12">
            <v>-14436</v>
          </cell>
          <cell r="BP12">
            <v>-13817</v>
          </cell>
          <cell r="BQ12">
            <v>-13910</v>
          </cell>
          <cell r="BR12">
            <v>-14855</v>
          </cell>
          <cell r="BS12">
            <v>-21150</v>
          </cell>
          <cell r="BT12">
            <v>-21919</v>
          </cell>
          <cell r="BU12">
            <v>-20919</v>
          </cell>
          <cell r="BV12">
            <v>-8671.6</v>
          </cell>
          <cell r="BW12">
            <v>-10737.2</v>
          </cell>
          <cell r="BX12">
            <v>-8312.7999999999993</v>
          </cell>
          <cell r="BY12">
            <v>-8938.2000000000007</v>
          </cell>
          <cell r="BZ12">
            <v>-18550.599999999999</v>
          </cell>
          <cell r="CB12">
            <v>-6902</v>
          </cell>
          <cell r="CC12">
            <v>-8508</v>
          </cell>
          <cell r="CD12">
            <v>-6632</v>
          </cell>
          <cell r="CE12">
            <v>-10388</v>
          </cell>
          <cell r="CF12">
            <v>-9507</v>
          </cell>
          <cell r="CG12">
            <v>-9737</v>
          </cell>
          <cell r="CH12">
            <v>-8432</v>
          </cell>
          <cell r="CI12">
            <v>-7753</v>
          </cell>
          <cell r="CJ12">
            <v>-6974</v>
          </cell>
          <cell r="CK12">
            <v>-8300</v>
          </cell>
          <cell r="CL12">
            <v>-9095</v>
          </cell>
          <cell r="CM12">
            <v>-10033</v>
          </cell>
          <cell r="CN12">
            <v>-13678</v>
          </cell>
          <cell r="CO12">
            <v>-14002</v>
          </cell>
          <cell r="CP12">
            <v>-12687</v>
          </cell>
          <cell r="CQ12">
            <v>-12961</v>
          </cell>
          <cell r="CR12">
            <v>-11063</v>
          </cell>
          <cell r="CS12">
            <v>-12102</v>
          </cell>
          <cell r="CT12">
            <v>-11975</v>
          </cell>
          <cell r="CU12">
            <v>-13409</v>
          </cell>
          <cell r="CV12">
            <v>-12222</v>
          </cell>
          <cell r="CW12">
            <v>-8387.4</v>
          </cell>
          <cell r="CX12">
            <v>-8480.6</v>
          </cell>
          <cell r="CY12">
            <v>-9616</v>
          </cell>
          <cell r="CZ12">
            <v>-12878.2</v>
          </cell>
          <cell r="DA12">
            <v>-12154.2</v>
          </cell>
          <cell r="DC12">
            <v>809</v>
          </cell>
          <cell r="DD12">
            <v>-3002</v>
          </cell>
          <cell r="DE12">
            <v>-1611</v>
          </cell>
          <cell r="DF12">
            <v>1211</v>
          </cell>
          <cell r="DG12">
            <v>2018</v>
          </cell>
          <cell r="DH12">
            <v>-397</v>
          </cell>
          <cell r="DI12">
            <v>-2405</v>
          </cell>
          <cell r="DJ12">
            <v>-1411</v>
          </cell>
          <cell r="DK12">
            <v>-1113</v>
          </cell>
          <cell r="DL12">
            <v>-4126</v>
          </cell>
          <cell r="DM12">
            <v>-4832</v>
          </cell>
          <cell r="DN12">
            <v>-9788</v>
          </cell>
          <cell r="DO12">
            <v>-9111</v>
          </cell>
          <cell r="DP12">
            <v>-9686</v>
          </cell>
          <cell r="DQ12">
            <v>-7449</v>
          </cell>
          <cell r="DR12">
            <v>-13134</v>
          </cell>
          <cell r="DS12">
            <v>-12558</v>
          </cell>
          <cell r="DT12">
            <v>-12416</v>
          </cell>
          <cell r="DU12">
            <v>-9645</v>
          </cell>
          <cell r="DV12">
            <v>-10690</v>
          </cell>
          <cell r="DW12">
            <v>-16812</v>
          </cell>
          <cell r="DX12">
            <v>-115</v>
          </cell>
          <cell r="DY12">
            <v>-661.6</v>
          </cell>
          <cell r="DZ12">
            <v>-5794</v>
          </cell>
          <cell r="EA12">
            <v>-10387.6</v>
          </cell>
          <cell r="EB12">
            <v>-12424.2</v>
          </cell>
          <cell r="ED12">
            <v>-7571</v>
          </cell>
          <cell r="EE12">
            <v>-8074</v>
          </cell>
          <cell r="EF12">
            <v>-7256</v>
          </cell>
          <cell r="EG12">
            <v>-6990</v>
          </cell>
          <cell r="EH12">
            <v>-5674</v>
          </cell>
          <cell r="EI12">
            <v>-7961</v>
          </cell>
          <cell r="EJ12">
            <v>-7592</v>
          </cell>
          <cell r="EK12">
            <v>-8865</v>
          </cell>
          <cell r="EL12">
            <v>-9657</v>
          </cell>
          <cell r="EM12">
            <v>-9670</v>
          </cell>
          <cell r="EN12">
            <v>-9054</v>
          </cell>
          <cell r="EO12">
            <v>-9198</v>
          </cell>
          <cell r="EP12">
            <v>-10308</v>
          </cell>
          <cell r="EQ12">
            <v>-9154</v>
          </cell>
          <cell r="ER12">
            <v>-7341</v>
          </cell>
          <cell r="ES12">
            <v>-8837</v>
          </cell>
          <cell r="ET12">
            <v>-9321</v>
          </cell>
          <cell r="EU12">
            <v>-7938</v>
          </cell>
          <cell r="EV12">
            <v>-8496</v>
          </cell>
          <cell r="EW12">
            <v>-6754</v>
          </cell>
          <cell r="EX12">
            <v>-9350</v>
          </cell>
          <cell r="EY12">
            <v>-7113</v>
          </cell>
          <cell r="EZ12">
            <v>-7949.8</v>
          </cell>
          <cell r="FA12">
            <v>-9577.4</v>
          </cell>
          <cell r="FB12">
            <v>-8992.2000000000007</v>
          </cell>
          <cell r="FC12">
            <v>-8371.7999999999993</v>
          </cell>
          <cell r="FE12">
            <v>-32057</v>
          </cell>
          <cell r="FF12">
            <v>-41549</v>
          </cell>
          <cell r="FG12">
            <v>-39662</v>
          </cell>
          <cell r="FH12">
            <v>-47168</v>
          </cell>
          <cell r="FI12">
            <v>-43002</v>
          </cell>
          <cell r="FJ12">
            <v>-45382</v>
          </cell>
          <cell r="FK12">
            <v>-47199</v>
          </cell>
          <cell r="FL12">
            <v>-55975</v>
          </cell>
          <cell r="FM12">
            <v>-52532</v>
          </cell>
          <cell r="FN12">
            <v>-51095</v>
          </cell>
          <cell r="FO12">
            <v>-57194</v>
          </cell>
          <cell r="FP12">
            <v>-53333</v>
          </cell>
          <cell r="FQ12">
            <v>-55511</v>
          </cell>
          <cell r="FR12">
            <v>-49220</v>
          </cell>
          <cell r="FS12">
            <v>-59692</v>
          </cell>
          <cell r="FT12">
            <v>-68260</v>
          </cell>
          <cell r="FU12">
            <v>-72060</v>
          </cell>
          <cell r="FV12">
            <v>-69440</v>
          </cell>
          <cell r="FW12">
            <v>-72335</v>
          </cell>
          <cell r="FX12">
            <v>-74125</v>
          </cell>
          <cell r="FY12">
            <v>-83445</v>
          </cell>
          <cell r="FZ12">
            <v>-40687.599999999999</v>
          </cell>
          <cell r="GA12">
            <v>-48818</v>
          </cell>
          <cell r="GB12">
            <v>-53933</v>
          </cell>
          <cell r="GC12">
            <v>-60948.6</v>
          </cell>
          <cell r="GD12">
            <v>-74281</v>
          </cell>
        </row>
        <row r="13">
          <cell r="E13">
            <v>0</v>
          </cell>
          <cell r="M13">
            <v>0</v>
          </cell>
          <cell r="N13" t="str">
            <v/>
          </cell>
          <cell r="P13">
            <v>5</v>
          </cell>
          <cell r="Z13">
            <v>19557</v>
          </cell>
          <cell r="AA13">
            <v>14429</v>
          </cell>
          <cell r="AB13">
            <v>16849</v>
          </cell>
          <cell r="AC13">
            <v>19336</v>
          </cell>
          <cell r="AD13">
            <v>19583</v>
          </cell>
          <cell r="AE13">
            <v>19146</v>
          </cell>
          <cell r="AF13">
            <v>22023</v>
          </cell>
          <cell r="AG13">
            <v>20065</v>
          </cell>
          <cell r="AH13">
            <v>21780</v>
          </cell>
          <cell r="AI13">
            <v>23911</v>
          </cell>
          <cell r="AJ13">
            <v>21653</v>
          </cell>
          <cell r="AK13">
            <v>22548</v>
          </cell>
          <cell r="AL13">
            <v>26785</v>
          </cell>
          <cell r="AM13">
            <v>22605</v>
          </cell>
          <cell r="AN13">
            <v>21217</v>
          </cell>
          <cell r="AO13">
            <v>26362</v>
          </cell>
          <cell r="AP13">
            <v>25433</v>
          </cell>
          <cell r="AQ13">
            <v>29547</v>
          </cell>
          <cell r="AR13">
            <v>27224</v>
          </cell>
          <cell r="AS13">
            <v>27790</v>
          </cell>
          <cell r="AT13">
            <v>27953</v>
          </cell>
          <cell r="AU13">
            <v>17950.8</v>
          </cell>
          <cell r="AV13">
            <v>20519.400000000001</v>
          </cell>
          <cell r="AW13">
            <v>23335.4</v>
          </cell>
          <cell r="AX13">
            <v>24480.400000000001</v>
          </cell>
          <cell r="AY13">
            <v>27589.4</v>
          </cell>
          <cell r="BA13">
            <v>14476</v>
          </cell>
          <cell r="BB13">
            <v>15073</v>
          </cell>
          <cell r="BC13">
            <v>14306</v>
          </cell>
          <cell r="BD13">
            <v>14384</v>
          </cell>
          <cell r="BE13">
            <v>13008</v>
          </cell>
          <cell r="BF13">
            <v>14107</v>
          </cell>
          <cell r="BG13">
            <v>15865</v>
          </cell>
          <cell r="BH13">
            <v>16156</v>
          </cell>
          <cell r="BI13">
            <v>14838</v>
          </cell>
          <cell r="BJ13">
            <v>13816</v>
          </cell>
          <cell r="BK13">
            <v>14582</v>
          </cell>
          <cell r="BL13">
            <v>20171</v>
          </cell>
          <cell r="BM13">
            <v>19660</v>
          </cell>
          <cell r="BN13">
            <v>21531</v>
          </cell>
          <cell r="BO13">
            <v>20730</v>
          </cell>
          <cell r="BP13">
            <v>21143</v>
          </cell>
          <cell r="BQ13">
            <v>19820</v>
          </cell>
          <cell r="BR13">
            <v>22330</v>
          </cell>
          <cell r="BS13">
            <v>22994</v>
          </cell>
          <cell r="BT13">
            <v>23479</v>
          </cell>
          <cell r="BU13">
            <v>23353</v>
          </cell>
          <cell r="BV13">
            <v>14249.4</v>
          </cell>
          <cell r="BW13">
            <v>14794.8</v>
          </cell>
          <cell r="BX13">
            <v>16613.400000000001</v>
          </cell>
          <cell r="BY13">
            <v>20576.8</v>
          </cell>
          <cell r="BZ13">
            <v>22395.200000000001</v>
          </cell>
          <cell r="CB13">
            <v>2765</v>
          </cell>
          <cell r="CC13">
            <v>-337</v>
          </cell>
          <cell r="CD13">
            <v>579</v>
          </cell>
          <cell r="CE13">
            <v>940</v>
          </cell>
          <cell r="CF13">
            <v>717</v>
          </cell>
          <cell r="CG13">
            <v>252</v>
          </cell>
          <cell r="CH13">
            <v>918</v>
          </cell>
          <cell r="CI13">
            <v>2200</v>
          </cell>
          <cell r="CJ13">
            <v>3377</v>
          </cell>
          <cell r="CK13">
            <v>3438</v>
          </cell>
          <cell r="CL13">
            <v>2497</v>
          </cell>
          <cell r="CM13">
            <v>1946</v>
          </cell>
          <cell r="CN13">
            <v>1562</v>
          </cell>
          <cell r="CO13">
            <v>2256</v>
          </cell>
          <cell r="CP13">
            <v>3185</v>
          </cell>
          <cell r="CQ13">
            <v>3185</v>
          </cell>
          <cell r="CR13">
            <v>3683</v>
          </cell>
          <cell r="CS13">
            <v>1989</v>
          </cell>
          <cell r="CT13">
            <v>2502</v>
          </cell>
          <cell r="CU13">
            <v>2700</v>
          </cell>
          <cell r="CV13">
            <v>2997</v>
          </cell>
          <cell r="CW13">
            <v>932.8</v>
          </cell>
          <cell r="CX13">
            <v>1492.8</v>
          </cell>
          <cell r="CY13">
            <v>2564</v>
          </cell>
          <cell r="CZ13">
            <v>2774.2</v>
          </cell>
          <cell r="DA13">
            <v>2774.2</v>
          </cell>
          <cell r="DC13">
            <v>1205</v>
          </cell>
          <cell r="DD13">
            <v>-1150</v>
          </cell>
          <cell r="DE13">
            <v>-992</v>
          </cell>
          <cell r="DF13">
            <v>-226</v>
          </cell>
          <cell r="DG13">
            <v>-246</v>
          </cell>
          <cell r="DH13">
            <v>1189</v>
          </cell>
          <cell r="DI13">
            <v>199</v>
          </cell>
          <cell r="DJ13">
            <v>536</v>
          </cell>
          <cell r="DK13">
            <v>1852</v>
          </cell>
          <cell r="DL13">
            <v>1106</v>
          </cell>
          <cell r="DM13">
            <v>861</v>
          </cell>
          <cell r="DN13">
            <v>2502</v>
          </cell>
          <cell r="DO13">
            <v>1815</v>
          </cell>
          <cell r="DP13">
            <v>5084</v>
          </cell>
          <cell r="DQ13">
            <v>5223</v>
          </cell>
          <cell r="DR13">
            <v>2742</v>
          </cell>
          <cell r="DS13">
            <v>724</v>
          </cell>
          <cell r="DT13">
            <v>4399</v>
          </cell>
          <cell r="DU13">
            <v>4385</v>
          </cell>
          <cell r="DV13">
            <v>7209</v>
          </cell>
          <cell r="DW13">
            <v>6738</v>
          </cell>
          <cell r="DX13">
            <v>-281.8</v>
          </cell>
          <cell r="DY13">
            <v>706</v>
          </cell>
          <cell r="DZ13">
            <v>1627.2</v>
          </cell>
          <cell r="EA13">
            <v>3117.6</v>
          </cell>
          <cell r="EB13">
            <v>4691</v>
          </cell>
          <cell r="ED13">
            <v>3571</v>
          </cell>
          <cell r="EE13">
            <v>3436</v>
          </cell>
          <cell r="EF13">
            <v>3559</v>
          </cell>
          <cell r="EG13">
            <v>3908</v>
          </cell>
          <cell r="EH13">
            <v>3935</v>
          </cell>
          <cell r="EI13">
            <v>3137</v>
          </cell>
          <cell r="EJ13">
            <v>3016</v>
          </cell>
          <cell r="EK13">
            <v>3529</v>
          </cell>
          <cell r="EL13">
            <v>3988</v>
          </cell>
          <cell r="EM13">
            <v>3700</v>
          </cell>
          <cell r="EN13">
            <v>4994</v>
          </cell>
          <cell r="EO13">
            <v>4272</v>
          </cell>
          <cell r="EP13">
            <v>4160</v>
          </cell>
          <cell r="EQ13">
            <v>4508</v>
          </cell>
          <cell r="ER13">
            <v>5433</v>
          </cell>
          <cell r="ES13">
            <v>5609</v>
          </cell>
          <cell r="ET13">
            <v>5290</v>
          </cell>
          <cell r="EU13">
            <v>4349</v>
          </cell>
          <cell r="EV13">
            <v>5240</v>
          </cell>
          <cell r="EW13">
            <v>4805</v>
          </cell>
          <cell r="EX13">
            <v>4943</v>
          </cell>
          <cell r="EY13">
            <v>3681.8</v>
          </cell>
          <cell r="EZ13">
            <v>3521</v>
          </cell>
          <cell r="FA13">
            <v>4222.8</v>
          </cell>
          <cell r="FB13">
            <v>5000</v>
          </cell>
          <cell r="FC13">
            <v>4925.3999999999996</v>
          </cell>
          <cell r="FE13">
            <v>41574</v>
          </cell>
          <cell r="FF13">
            <v>31451</v>
          </cell>
          <cell r="FG13">
            <v>34301</v>
          </cell>
          <cell r="FH13">
            <v>38342</v>
          </cell>
          <cell r="FI13">
            <v>36997</v>
          </cell>
          <cell r="FJ13">
            <v>37831</v>
          </cell>
          <cell r="FK13">
            <v>42021</v>
          </cell>
          <cell r="FL13">
            <v>42486</v>
          </cell>
          <cell r="FM13">
            <v>45835</v>
          </cell>
          <cell r="FN13">
            <v>45971</v>
          </cell>
          <cell r="FO13">
            <v>44587</v>
          </cell>
          <cell r="FP13">
            <v>51439</v>
          </cell>
          <cell r="FQ13">
            <v>53982</v>
          </cell>
          <cell r="FR13">
            <v>55984</v>
          </cell>
          <cell r="FS13">
            <v>55788</v>
          </cell>
          <cell r="FT13">
            <v>59041</v>
          </cell>
          <cell r="FU13">
            <v>54950</v>
          </cell>
          <cell r="FV13">
            <v>62614</v>
          </cell>
          <cell r="FW13">
            <v>62345</v>
          </cell>
          <cell r="FX13">
            <v>65983</v>
          </cell>
          <cell r="FY13">
            <v>65984</v>
          </cell>
          <cell r="FZ13">
            <v>36533</v>
          </cell>
          <cell r="GA13">
            <v>41034</v>
          </cell>
          <cell r="GB13">
            <v>48362.8</v>
          </cell>
          <cell r="GC13">
            <v>55949</v>
          </cell>
          <cell r="GD13">
            <v>62375.199999999997</v>
          </cell>
        </row>
        <row r="14">
          <cell r="E14">
            <v>0</v>
          </cell>
          <cell r="M14">
            <v>2010</v>
          </cell>
          <cell r="N14">
            <v>6.3143286364871951</v>
          </cell>
          <cell r="P14">
            <v>6</v>
          </cell>
          <cell r="Z14">
            <v>15208</v>
          </cell>
          <cell r="AA14">
            <v>15965</v>
          </cell>
          <cell r="AB14">
            <v>16422</v>
          </cell>
          <cell r="AC14">
            <v>16993</v>
          </cell>
          <cell r="AD14">
            <v>16973</v>
          </cell>
          <cell r="AE14">
            <v>16888</v>
          </cell>
          <cell r="AF14">
            <v>16697</v>
          </cell>
          <cell r="AG14">
            <v>17819</v>
          </cell>
          <cell r="AH14">
            <v>17955</v>
          </cell>
          <cell r="AI14">
            <v>17377</v>
          </cell>
          <cell r="AJ14">
            <v>17961</v>
          </cell>
          <cell r="AK14">
            <v>18104</v>
          </cell>
          <cell r="AL14">
            <v>17802</v>
          </cell>
          <cell r="AM14">
            <v>19388</v>
          </cell>
          <cell r="AN14">
            <v>20349</v>
          </cell>
          <cell r="AO14">
            <v>21276</v>
          </cell>
          <cell r="AP14">
            <v>22424</v>
          </cell>
          <cell r="AQ14">
            <v>23156</v>
          </cell>
          <cell r="AR14">
            <v>24438</v>
          </cell>
          <cell r="AS14">
            <v>25448</v>
          </cell>
          <cell r="AT14">
            <v>25488</v>
          </cell>
          <cell r="AU14">
            <v>-31308.269005161084</v>
          </cell>
          <cell r="AV14">
            <v>-37578.818243235757</v>
          </cell>
          <cell r="AW14">
            <v>-39460.999419959306</v>
          </cell>
          <cell r="AX14">
            <v>-39922.734829306821</v>
          </cell>
          <cell r="AY14">
            <v>-45411.818870197021</v>
          </cell>
          <cell r="BA14">
            <v>18637</v>
          </cell>
          <cell r="BB14">
            <v>19327</v>
          </cell>
          <cell r="BC14">
            <v>19877</v>
          </cell>
          <cell r="BD14">
            <v>20710</v>
          </cell>
          <cell r="BE14">
            <v>21332</v>
          </cell>
          <cell r="BF14">
            <v>22055</v>
          </cell>
          <cell r="BG14">
            <v>22601</v>
          </cell>
          <cell r="BH14">
            <v>23166</v>
          </cell>
          <cell r="BI14">
            <v>23143</v>
          </cell>
          <cell r="BJ14">
            <v>23436</v>
          </cell>
          <cell r="BK14">
            <v>23855</v>
          </cell>
          <cell r="BL14">
            <v>24629</v>
          </cell>
          <cell r="BM14">
            <v>24778</v>
          </cell>
          <cell r="BN14">
            <v>25418</v>
          </cell>
          <cell r="BO14">
            <v>25985</v>
          </cell>
          <cell r="BP14">
            <v>26691</v>
          </cell>
          <cell r="BQ14">
            <v>27022</v>
          </cell>
          <cell r="BR14">
            <v>27451</v>
          </cell>
          <cell r="BS14">
            <v>28479</v>
          </cell>
          <cell r="BT14">
            <v>28251</v>
          </cell>
          <cell r="BU14">
            <v>28202</v>
          </cell>
          <cell r="BV14">
            <v>-21385.37522673951</v>
          </cell>
          <cell r="BW14">
            <v>-23876.281865074219</v>
          </cell>
          <cell r="BX14">
            <v>-23183.132422630686</v>
          </cell>
          <cell r="BY14">
            <v>-27218.997855688434</v>
          </cell>
          <cell r="BZ14">
            <v>-37829.095288385193</v>
          </cell>
          <cell r="CB14">
            <v>5545</v>
          </cell>
          <cell r="CC14">
            <v>5744</v>
          </cell>
          <cell r="CD14">
            <v>6265</v>
          </cell>
          <cell r="CE14">
            <v>6575</v>
          </cell>
          <cell r="CF14">
            <v>6595</v>
          </cell>
          <cell r="CG14">
            <v>6717</v>
          </cell>
          <cell r="CH14">
            <v>6658</v>
          </cell>
          <cell r="CI14">
            <v>6909</v>
          </cell>
          <cell r="CJ14">
            <v>7138</v>
          </cell>
          <cell r="CK14">
            <v>7032</v>
          </cell>
          <cell r="CL14">
            <v>7647</v>
          </cell>
          <cell r="CM14">
            <v>8332</v>
          </cell>
          <cell r="CN14">
            <v>8655</v>
          </cell>
          <cell r="CO14">
            <v>9334</v>
          </cell>
          <cell r="CP14">
            <v>9542</v>
          </cell>
          <cell r="CQ14">
            <v>9884</v>
          </cell>
          <cell r="CR14">
            <v>9846</v>
          </cell>
          <cell r="CS14">
            <v>10201</v>
          </cell>
          <cell r="CT14">
            <v>10611</v>
          </cell>
          <cell r="CU14">
            <v>10948</v>
          </cell>
          <cell r="CV14">
            <v>11302</v>
          </cell>
          <cell r="CW14">
            <v>-9240.6489237492533</v>
          </cell>
          <cell r="CX14">
            <v>-9839.5803588827257</v>
          </cell>
          <cell r="CY14">
            <v>-11907.312162955099</v>
          </cell>
          <cell r="CZ14">
            <v>-15299.763457199982</v>
          </cell>
          <cell r="DA14">
            <v>-14616.712872878779</v>
          </cell>
          <cell r="DC14">
            <v>6564</v>
          </cell>
          <cell r="DD14">
            <v>6726</v>
          </cell>
          <cell r="DE14">
            <v>7079</v>
          </cell>
          <cell r="DF14">
            <v>7402</v>
          </cell>
          <cell r="DG14">
            <v>7597</v>
          </cell>
          <cell r="DH14">
            <v>7943</v>
          </cell>
          <cell r="DI14">
            <v>8215</v>
          </cell>
          <cell r="DJ14">
            <v>8465</v>
          </cell>
          <cell r="DK14">
            <v>8752</v>
          </cell>
          <cell r="DL14">
            <v>8918</v>
          </cell>
          <cell r="DM14">
            <v>9207</v>
          </cell>
          <cell r="DN14">
            <v>9548</v>
          </cell>
          <cell r="DO14">
            <v>9733</v>
          </cell>
          <cell r="DP14">
            <v>9995</v>
          </cell>
          <cell r="DQ14">
            <v>10152</v>
          </cell>
          <cell r="DR14">
            <v>10572</v>
          </cell>
          <cell r="DS14">
            <v>10764</v>
          </cell>
          <cell r="DT14">
            <v>11075</v>
          </cell>
          <cell r="DU14">
            <v>11370</v>
          </cell>
          <cell r="DV14">
            <v>11718</v>
          </cell>
          <cell r="DW14">
            <v>11664</v>
          </cell>
          <cell r="DX14">
            <v>167.36280505473087</v>
          </cell>
          <cell r="DY14">
            <v>-1357.5976629027246</v>
          </cell>
          <cell r="DZ14">
            <v>-7314.1589073735267</v>
          </cell>
          <cell r="EA14">
            <v>-13171.785803067451</v>
          </cell>
          <cell r="EB14">
            <v>-16568.020676945893</v>
          </cell>
          <cell r="ED14">
            <v>3350</v>
          </cell>
          <cell r="EE14">
            <v>3554</v>
          </cell>
          <cell r="EF14">
            <v>3736</v>
          </cell>
          <cell r="EG14">
            <v>3981</v>
          </cell>
          <cell r="EH14">
            <v>4228</v>
          </cell>
          <cell r="EI14">
            <v>4349</v>
          </cell>
          <cell r="EJ14">
            <v>4309</v>
          </cell>
          <cell r="EK14">
            <v>4528</v>
          </cell>
          <cell r="EL14">
            <v>4743</v>
          </cell>
          <cell r="EM14">
            <v>4469</v>
          </cell>
          <cell r="EN14">
            <v>4610</v>
          </cell>
          <cell r="EO14">
            <v>4769</v>
          </cell>
          <cell r="EP14">
            <v>4795</v>
          </cell>
          <cell r="EQ14">
            <v>5272</v>
          </cell>
          <cell r="ER14">
            <v>5332</v>
          </cell>
          <cell r="ES14">
            <v>5464</v>
          </cell>
          <cell r="ET14">
            <v>5477</v>
          </cell>
          <cell r="EU14">
            <v>5689</v>
          </cell>
          <cell r="EV14">
            <v>5809</v>
          </cell>
          <cell r="EW14">
            <v>5916</v>
          </cell>
          <cell r="EX14">
            <v>5835</v>
          </cell>
          <cell r="EY14">
            <v>-10223.196250316405</v>
          </cell>
          <cell r="EZ14">
            <v>-10917.186015412324</v>
          </cell>
          <cell r="FA14">
            <v>-13063.423500793979</v>
          </cell>
          <cell r="FB14">
            <v>-13192.133671835691</v>
          </cell>
          <cell r="FC14">
            <v>-12603.133812053054</v>
          </cell>
          <cell r="FE14">
            <v>49304</v>
          </cell>
          <cell r="FF14">
            <v>51316</v>
          </cell>
          <cell r="FG14">
            <v>53379</v>
          </cell>
          <cell r="FH14">
            <v>55661</v>
          </cell>
          <cell r="FI14">
            <v>56725</v>
          </cell>
          <cell r="FJ14">
            <v>57952</v>
          </cell>
          <cell r="FK14">
            <v>58480</v>
          </cell>
          <cell r="FL14">
            <v>60887</v>
          </cell>
          <cell r="FM14">
            <v>61731</v>
          </cell>
          <cell r="FN14">
            <v>61232</v>
          </cell>
          <cell r="FO14">
            <v>63280</v>
          </cell>
          <cell r="FP14">
            <v>65382</v>
          </cell>
          <cell r="FQ14">
            <v>65763</v>
          </cell>
          <cell r="FR14">
            <v>69407</v>
          </cell>
          <cell r="FS14">
            <v>71360</v>
          </cell>
          <cell r="FT14">
            <v>73887</v>
          </cell>
          <cell r="FU14">
            <v>75533</v>
          </cell>
          <cell r="FV14">
            <v>77572</v>
          </cell>
          <cell r="FW14">
            <v>80707</v>
          </cell>
          <cell r="FX14">
            <v>82281</v>
          </cell>
          <cell r="FY14">
            <v>82491</v>
          </cell>
          <cell r="FZ14">
            <v>-73057.576752237044</v>
          </cell>
          <cell r="GA14">
            <v>-84770.998646439606</v>
          </cell>
          <cell r="GB14">
            <v>-95884.445662661907</v>
          </cell>
          <cell r="GC14">
            <v>-109226.68635170936</v>
          </cell>
          <cell r="GD14">
            <v>-127669.2507446321</v>
          </cell>
        </row>
        <row r="15">
          <cell r="E15">
            <v>2012</v>
          </cell>
          <cell r="M15">
            <v>0</v>
          </cell>
          <cell r="N15" t="str">
            <v/>
          </cell>
          <cell r="P15">
            <v>7</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-184681.00000000003</v>
          </cell>
          <cell r="AV15">
            <v>-196238.19999999995</v>
          </cell>
          <cell r="AW15">
            <v>-204303.79999999993</v>
          </cell>
          <cell r="AX15">
            <v>-226754.00000000009</v>
          </cell>
          <cell r="AY15">
            <v>-252710.8</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-198439.6</v>
          </cell>
          <cell r="BW15">
            <v>-213348.40000000005</v>
          </cell>
          <cell r="BX15">
            <v>-220961.40000000017</v>
          </cell>
          <cell r="BY15">
            <v>-243937</v>
          </cell>
          <cell r="BZ15">
            <v>-271822.40000000002</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-108354.00000000003</v>
          </cell>
          <cell r="CX15">
            <v>-109763.60000000006</v>
          </cell>
          <cell r="CY15">
            <v>-111960.8</v>
          </cell>
          <cell r="CZ15">
            <v>-120363.59999999992</v>
          </cell>
          <cell r="DA15">
            <v>-130097.39999999995</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-83799.599999998551</v>
          </cell>
          <cell r="DY15">
            <v>-95823.999999999593</v>
          </cell>
          <cell r="DZ15">
            <v>-111187.20000000004</v>
          </cell>
          <cell r="EA15">
            <v>-123163.20000000004</v>
          </cell>
          <cell r="EB15">
            <v>-142038.59999999992</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-65849.400000000023</v>
          </cell>
          <cell r="EZ15">
            <v>-69433.599999999991</v>
          </cell>
          <cell r="FA15">
            <v>-74872.400000000009</v>
          </cell>
          <cell r="FB15">
            <v>-82444.000000000029</v>
          </cell>
          <cell r="FC15">
            <v>-89437.400000000023</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-641123.60000000021</v>
          </cell>
          <cell r="GA15">
            <v>-684607.8</v>
          </cell>
          <cell r="GB15">
            <v>-723285.59999999974</v>
          </cell>
          <cell r="GC15">
            <v>-796661.79999999935</v>
          </cell>
          <cell r="GD15">
            <v>-886106.59999999951</v>
          </cell>
        </row>
        <row r="16">
          <cell r="E16">
            <v>0</v>
          </cell>
          <cell r="M16">
            <v>2011</v>
          </cell>
          <cell r="N16">
            <v>6.7242578904283148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61163</v>
          </cell>
          <cell r="AA17">
            <v>62131</v>
          </cell>
          <cell r="AB17">
            <v>62878</v>
          </cell>
          <cell r="AC17">
            <v>61520</v>
          </cell>
          <cell r="AD17">
            <v>60341</v>
          </cell>
          <cell r="AE17">
            <v>59897</v>
          </cell>
          <cell r="AF17">
            <v>58352</v>
          </cell>
          <cell r="AG17">
            <v>59051</v>
          </cell>
          <cell r="AH17">
            <v>57992</v>
          </cell>
          <cell r="AI17">
            <v>56919</v>
          </cell>
          <cell r="AJ17">
            <v>57103</v>
          </cell>
          <cell r="AK17">
            <v>56742</v>
          </cell>
          <cell r="AL17">
            <v>54203</v>
          </cell>
          <cell r="AM17">
            <v>53174</v>
          </cell>
          <cell r="AN17">
            <v>53295</v>
          </cell>
          <cell r="AO17">
            <v>51503</v>
          </cell>
          <cell r="AP17">
            <v>51672</v>
          </cell>
          <cell r="AQ17">
            <v>51913</v>
          </cell>
          <cell r="AR17">
            <v>52672</v>
          </cell>
          <cell r="AS17">
            <v>51169</v>
          </cell>
          <cell r="AT17">
            <v>48573</v>
          </cell>
          <cell r="AU17">
            <v>61606.6</v>
          </cell>
          <cell r="AV17">
            <v>59126.6</v>
          </cell>
          <cell r="AW17">
            <v>56591.8</v>
          </cell>
          <cell r="AX17">
            <v>52769.4</v>
          </cell>
          <cell r="AY17">
            <v>51199.8</v>
          </cell>
          <cell r="BA17">
            <v>60607</v>
          </cell>
          <cell r="BB17">
            <v>59997</v>
          </cell>
          <cell r="BC17">
            <v>60931</v>
          </cell>
          <cell r="BD17">
            <v>60767</v>
          </cell>
          <cell r="BE17">
            <v>60780</v>
          </cell>
          <cell r="BF17">
            <v>60164</v>
          </cell>
          <cell r="BG17">
            <v>60535</v>
          </cell>
          <cell r="BH17">
            <v>59851</v>
          </cell>
          <cell r="BI17">
            <v>59698</v>
          </cell>
          <cell r="BJ17">
            <v>58164</v>
          </cell>
          <cell r="BK17">
            <v>58296</v>
          </cell>
          <cell r="BL17">
            <v>57584</v>
          </cell>
          <cell r="BM17">
            <v>55301</v>
          </cell>
          <cell r="BN17">
            <v>53931</v>
          </cell>
          <cell r="BO17">
            <v>54245</v>
          </cell>
          <cell r="BP17">
            <v>52385</v>
          </cell>
          <cell r="BQ17">
            <v>51782</v>
          </cell>
          <cell r="BR17">
            <v>50819</v>
          </cell>
          <cell r="BS17">
            <v>49537</v>
          </cell>
          <cell r="BT17">
            <v>49029</v>
          </cell>
          <cell r="BU17">
            <v>47099</v>
          </cell>
          <cell r="BV17">
            <v>60616.4</v>
          </cell>
          <cell r="BW17">
            <v>60205.599999999999</v>
          </cell>
          <cell r="BX17">
            <v>57808.6</v>
          </cell>
          <cell r="BY17">
            <v>53528.800000000003</v>
          </cell>
          <cell r="BZ17">
            <v>49653.2</v>
          </cell>
          <cell r="CB17">
            <v>26211</v>
          </cell>
          <cell r="CC17">
            <v>26436</v>
          </cell>
          <cell r="CD17">
            <v>26212</v>
          </cell>
          <cell r="CE17">
            <v>25076</v>
          </cell>
          <cell r="CF17">
            <v>24810</v>
          </cell>
          <cell r="CG17">
            <v>26176</v>
          </cell>
          <cell r="CH17">
            <v>25598</v>
          </cell>
          <cell r="CI17">
            <v>25407</v>
          </cell>
          <cell r="CJ17">
            <v>25032</v>
          </cell>
          <cell r="CK17">
            <v>24125</v>
          </cell>
          <cell r="CL17">
            <v>23326</v>
          </cell>
          <cell r="CM17">
            <v>22646</v>
          </cell>
          <cell r="CN17">
            <v>21772</v>
          </cell>
          <cell r="CO17">
            <v>20348</v>
          </cell>
          <cell r="CP17">
            <v>19489</v>
          </cell>
          <cell r="CQ17">
            <v>19429</v>
          </cell>
          <cell r="CR17">
            <v>19257</v>
          </cell>
          <cell r="CS17">
            <v>19692</v>
          </cell>
          <cell r="CT17">
            <v>20049</v>
          </cell>
          <cell r="CU17">
            <v>20693</v>
          </cell>
          <cell r="CV17">
            <v>20211</v>
          </cell>
          <cell r="CW17">
            <v>25749</v>
          </cell>
          <cell r="CX17">
            <v>25404.6</v>
          </cell>
          <cell r="CY17">
            <v>23380.2</v>
          </cell>
          <cell r="CZ17">
            <v>20059</v>
          </cell>
          <cell r="DA17">
            <v>19980.400000000001</v>
          </cell>
          <cell r="DC17">
            <v>45856</v>
          </cell>
          <cell r="DD17">
            <v>47500</v>
          </cell>
          <cell r="DE17">
            <v>48922</v>
          </cell>
          <cell r="DF17">
            <v>49850</v>
          </cell>
          <cell r="DG17">
            <v>50540</v>
          </cell>
          <cell r="DH17">
            <v>51420</v>
          </cell>
          <cell r="DI17">
            <v>52585</v>
          </cell>
          <cell r="DJ17">
            <v>53863</v>
          </cell>
          <cell r="DK17">
            <v>53881</v>
          </cell>
          <cell r="DL17">
            <v>54727</v>
          </cell>
          <cell r="DM17">
            <v>54803</v>
          </cell>
          <cell r="DN17">
            <v>55336</v>
          </cell>
          <cell r="DO17">
            <v>54602</v>
          </cell>
          <cell r="DP17">
            <v>53448</v>
          </cell>
          <cell r="DQ17">
            <v>52897</v>
          </cell>
          <cell r="DR17">
            <v>53245</v>
          </cell>
          <cell r="DS17">
            <v>52733</v>
          </cell>
          <cell r="DT17">
            <v>51996</v>
          </cell>
          <cell r="DU17">
            <v>50590</v>
          </cell>
          <cell r="DV17">
            <v>50724</v>
          </cell>
          <cell r="DW17">
            <v>50352</v>
          </cell>
          <cell r="DX17">
            <v>48533.599999999999</v>
          </cell>
          <cell r="DY17">
            <v>52457.8</v>
          </cell>
          <cell r="DZ17">
            <v>54669.8</v>
          </cell>
          <cell r="EA17">
            <v>53385</v>
          </cell>
          <cell r="EB17">
            <v>51279</v>
          </cell>
          <cell r="ED17">
            <v>15872</v>
          </cell>
          <cell r="EE17">
            <v>15742</v>
          </cell>
          <cell r="EF17">
            <v>16829</v>
          </cell>
          <cell r="EG17">
            <v>16429</v>
          </cell>
          <cell r="EH17">
            <v>15776</v>
          </cell>
          <cell r="EI17">
            <v>16200</v>
          </cell>
          <cell r="EJ17">
            <v>16911</v>
          </cell>
          <cell r="EK17">
            <v>17327</v>
          </cell>
          <cell r="EL17">
            <v>16890</v>
          </cell>
          <cell r="EM17">
            <v>16537</v>
          </cell>
          <cell r="EN17">
            <v>16076</v>
          </cell>
          <cell r="EO17">
            <v>15892</v>
          </cell>
          <cell r="EP17">
            <v>15393</v>
          </cell>
          <cell r="EQ17">
            <v>15197</v>
          </cell>
          <cell r="ER17">
            <v>13937</v>
          </cell>
          <cell r="ES17">
            <v>13574</v>
          </cell>
          <cell r="ET17">
            <v>13241</v>
          </cell>
          <cell r="EU17">
            <v>13533</v>
          </cell>
          <cell r="EV17">
            <v>13372</v>
          </cell>
          <cell r="EW17">
            <v>12878</v>
          </cell>
          <cell r="EX17">
            <v>12594</v>
          </cell>
          <cell r="EY17">
            <v>16129.6</v>
          </cell>
          <cell r="EZ17">
            <v>16620.8</v>
          </cell>
          <cell r="FA17">
            <v>16157.6</v>
          </cell>
          <cell r="FB17">
            <v>14268.4</v>
          </cell>
          <cell r="FC17">
            <v>13123.6</v>
          </cell>
          <cell r="FE17">
            <v>209709</v>
          </cell>
          <cell r="FF17">
            <v>211806</v>
          </cell>
          <cell r="FG17">
            <v>215772</v>
          </cell>
          <cell r="FH17">
            <v>213642</v>
          </cell>
          <cell r="FI17">
            <v>212247</v>
          </cell>
          <cell r="FJ17">
            <v>213857</v>
          </cell>
          <cell r="FK17">
            <v>213981</v>
          </cell>
          <cell r="FL17">
            <v>215499</v>
          </cell>
          <cell r="FM17">
            <v>213493</v>
          </cell>
          <cell r="FN17">
            <v>210472</v>
          </cell>
          <cell r="FO17">
            <v>209604</v>
          </cell>
          <cell r="FP17">
            <v>208200</v>
          </cell>
          <cell r="FQ17">
            <v>201271</v>
          </cell>
          <cell r="FR17">
            <v>196098</v>
          </cell>
          <cell r="FS17">
            <v>193863</v>
          </cell>
          <cell r="FT17">
            <v>190136</v>
          </cell>
          <cell r="FU17">
            <v>188685</v>
          </cell>
          <cell r="FV17">
            <v>187953</v>
          </cell>
          <cell r="FW17">
            <v>186220</v>
          </cell>
          <cell r="FX17">
            <v>184493</v>
          </cell>
          <cell r="FY17">
            <v>178829</v>
          </cell>
          <cell r="FZ17">
            <v>212635.2</v>
          </cell>
          <cell r="GA17">
            <v>213815.4</v>
          </cell>
          <cell r="GB17">
            <v>208608</v>
          </cell>
          <cell r="GC17">
            <v>194010.6</v>
          </cell>
          <cell r="GD17">
            <v>185236</v>
          </cell>
        </row>
        <row r="18">
          <cell r="E18">
            <v>0</v>
          </cell>
          <cell r="M18">
            <v>2012</v>
          </cell>
          <cell r="N18">
            <v>6.9125696834399442</v>
          </cell>
          <cell r="P18">
            <v>10</v>
          </cell>
          <cell r="Z18">
            <v>56494</v>
          </cell>
          <cell r="AA18">
            <v>54074</v>
          </cell>
          <cell r="AB18">
            <v>56001</v>
          </cell>
          <cell r="AC18">
            <v>57158</v>
          </cell>
          <cell r="AD18">
            <v>55847</v>
          </cell>
          <cell r="AE18">
            <v>55215</v>
          </cell>
          <cell r="AF18">
            <v>55744</v>
          </cell>
          <cell r="AG18">
            <v>55310</v>
          </cell>
          <cell r="AH18">
            <v>56606</v>
          </cell>
          <cell r="AI18">
            <v>57080</v>
          </cell>
          <cell r="AJ18">
            <v>55341</v>
          </cell>
          <cell r="AK18">
            <v>55360</v>
          </cell>
          <cell r="AL18">
            <v>56971</v>
          </cell>
          <cell r="AM18">
            <v>53446</v>
          </cell>
          <cell r="AN18">
            <v>50059</v>
          </cell>
          <cell r="AO18">
            <v>51785</v>
          </cell>
          <cell r="AP18">
            <v>50997</v>
          </cell>
          <cell r="AQ18">
            <v>55032</v>
          </cell>
          <cell r="AR18">
            <v>52668</v>
          </cell>
          <cell r="AS18">
            <v>50333</v>
          </cell>
          <cell r="AT18">
            <v>47588</v>
          </cell>
          <cell r="AU18">
            <v>55914.8</v>
          </cell>
          <cell r="AV18">
            <v>55744.4</v>
          </cell>
          <cell r="AW18">
            <v>56271.6</v>
          </cell>
          <cell r="AX18">
            <v>52651.6</v>
          </cell>
          <cell r="AY18">
            <v>51323.6</v>
          </cell>
          <cell r="BA18">
            <v>48970</v>
          </cell>
          <cell r="BB18">
            <v>49992</v>
          </cell>
          <cell r="BC18">
            <v>51232</v>
          </cell>
          <cell r="BD18">
            <v>51232</v>
          </cell>
          <cell r="BE18">
            <v>50539</v>
          </cell>
          <cell r="BF18">
            <v>49977</v>
          </cell>
          <cell r="BG18">
            <v>49844</v>
          </cell>
          <cell r="BH18">
            <v>48119</v>
          </cell>
          <cell r="BI18">
            <v>46737</v>
          </cell>
          <cell r="BJ18">
            <v>43091</v>
          </cell>
          <cell r="BK18">
            <v>42190</v>
          </cell>
          <cell r="BL18">
            <v>45265</v>
          </cell>
          <cell r="BM18">
            <v>43111</v>
          </cell>
          <cell r="BN18">
            <v>43843</v>
          </cell>
          <cell r="BO18">
            <v>44030</v>
          </cell>
          <cell r="BP18">
            <v>42658</v>
          </cell>
          <cell r="BQ18">
            <v>41391</v>
          </cell>
          <cell r="BR18">
            <v>43751</v>
          </cell>
          <cell r="BS18">
            <v>42704</v>
          </cell>
          <cell r="BT18">
            <v>42741</v>
          </cell>
          <cell r="BU18">
            <v>40438</v>
          </cell>
          <cell r="BV18">
            <v>50393</v>
          </cell>
          <cell r="BW18">
            <v>49043.199999999997</v>
          </cell>
          <cell r="BX18">
            <v>44078.8</v>
          </cell>
          <cell r="BY18">
            <v>43006.6</v>
          </cell>
          <cell r="BZ18">
            <v>42205</v>
          </cell>
          <cell r="CB18">
            <v>21539</v>
          </cell>
          <cell r="CC18">
            <v>21611</v>
          </cell>
          <cell r="CD18">
            <v>21290</v>
          </cell>
          <cell r="CE18">
            <v>21040</v>
          </cell>
          <cell r="CF18">
            <v>20732</v>
          </cell>
          <cell r="CG18">
            <v>20493</v>
          </cell>
          <cell r="CH18">
            <v>20271</v>
          </cell>
          <cell r="CI18">
            <v>20263</v>
          </cell>
          <cell r="CJ18">
            <v>20392</v>
          </cell>
          <cell r="CK18">
            <v>19521</v>
          </cell>
          <cell r="CL18">
            <v>18015</v>
          </cell>
          <cell r="CM18">
            <v>17273</v>
          </cell>
          <cell r="CN18">
            <v>16919</v>
          </cell>
          <cell r="CO18">
            <v>15831</v>
          </cell>
          <cell r="CP18">
            <v>15105</v>
          </cell>
          <cell r="CQ18">
            <v>14757</v>
          </cell>
          <cell r="CR18">
            <v>13969</v>
          </cell>
          <cell r="CS18">
            <v>13083</v>
          </cell>
          <cell r="CT18">
            <v>12597</v>
          </cell>
          <cell r="CU18">
            <v>12522</v>
          </cell>
          <cell r="CV18">
            <v>12116</v>
          </cell>
          <cell r="CW18">
            <v>21242.400000000001</v>
          </cell>
          <cell r="CX18">
            <v>20430.2</v>
          </cell>
          <cell r="CY18">
            <v>18424</v>
          </cell>
          <cell r="CZ18">
            <v>15316.2</v>
          </cell>
          <cell r="DA18">
            <v>12857.4</v>
          </cell>
          <cell r="DC18">
            <v>34859</v>
          </cell>
          <cell r="DD18">
            <v>35189</v>
          </cell>
          <cell r="DE18">
            <v>35988</v>
          </cell>
          <cell r="DF18">
            <v>36659</v>
          </cell>
          <cell r="DG18">
            <v>35296</v>
          </cell>
          <cell r="DH18">
            <v>36255</v>
          </cell>
          <cell r="DI18">
            <v>36292</v>
          </cell>
          <cell r="DJ18">
            <v>37340</v>
          </cell>
          <cell r="DK18">
            <v>37513</v>
          </cell>
          <cell r="DL18">
            <v>39260</v>
          </cell>
          <cell r="DM18">
            <v>38287</v>
          </cell>
          <cell r="DN18">
            <v>40640</v>
          </cell>
          <cell r="DO18">
            <v>39116</v>
          </cell>
          <cell r="DP18">
            <v>39286</v>
          </cell>
          <cell r="DQ18">
            <v>38796</v>
          </cell>
          <cell r="DR18">
            <v>37847</v>
          </cell>
          <cell r="DS18">
            <v>36800</v>
          </cell>
          <cell r="DT18">
            <v>39461</v>
          </cell>
          <cell r="DU18">
            <v>37419</v>
          </cell>
          <cell r="DV18">
            <v>40011</v>
          </cell>
          <cell r="DW18">
            <v>39883</v>
          </cell>
          <cell r="DX18">
            <v>35598.199999999997</v>
          </cell>
          <cell r="DY18">
            <v>36539.199999999997</v>
          </cell>
          <cell r="DZ18">
            <v>38963.199999999997</v>
          </cell>
          <cell r="EA18">
            <v>38369</v>
          </cell>
          <cell r="EB18">
            <v>38714.800000000003</v>
          </cell>
          <cell r="ED18">
            <v>15284</v>
          </cell>
          <cell r="EE18">
            <v>15354</v>
          </cell>
          <cell r="EF18">
            <v>16019</v>
          </cell>
          <cell r="EG18">
            <v>16167</v>
          </cell>
          <cell r="EH18">
            <v>15316</v>
          </cell>
          <cell r="EI18">
            <v>15226</v>
          </cell>
          <cell r="EJ18">
            <v>16240</v>
          </cell>
          <cell r="EK18">
            <v>16485</v>
          </cell>
          <cell r="EL18">
            <v>16520</v>
          </cell>
          <cell r="EM18">
            <v>15839</v>
          </cell>
          <cell r="EN18">
            <v>15870</v>
          </cell>
          <cell r="EO18">
            <v>14955</v>
          </cell>
          <cell r="EP18">
            <v>13887</v>
          </cell>
          <cell r="EQ18">
            <v>13598</v>
          </cell>
          <cell r="ER18">
            <v>13501</v>
          </cell>
          <cell r="ES18">
            <v>13019</v>
          </cell>
          <cell r="ET18">
            <v>12539</v>
          </cell>
          <cell r="EU18">
            <v>11672</v>
          </cell>
          <cell r="EV18">
            <v>12345</v>
          </cell>
          <cell r="EW18">
            <v>11639</v>
          </cell>
          <cell r="EX18">
            <v>11541</v>
          </cell>
          <cell r="EY18">
            <v>15628</v>
          </cell>
          <cell r="EZ18">
            <v>15957.4</v>
          </cell>
          <cell r="FA18">
            <v>15414.2</v>
          </cell>
          <cell r="FB18">
            <v>13308.8</v>
          </cell>
          <cell r="FC18">
            <v>11947.2</v>
          </cell>
          <cell r="FE18">
            <v>177146</v>
          </cell>
          <cell r="FF18">
            <v>176220</v>
          </cell>
          <cell r="FG18">
            <v>180530</v>
          </cell>
          <cell r="FH18">
            <v>182256</v>
          </cell>
          <cell r="FI18">
            <v>177730</v>
          </cell>
          <cell r="FJ18">
            <v>177166</v>
          </cell>
          <cell r="FK18">
            <v>178391</v>
          </cell>
          <cell r="FL18">
            <v>177517</v>
          </cell>
          <cell r="FM18">
            <v>177768</v>
          </cell>
          <cell r="FN18">
            <v>174791</v>
          </cell>
          <cell r="FO18">
            <v>169703</v>
          </cell>
          <cell r="FP18">
            <v>173493</v>
          </cell>
          <cell r="FQ18">
            <v>170004</v>
          </cell>
          <cell r="FR18">
            <v>166004</v>
          </cell>
          <cell r="FS18">
            <v>161491</v>
          </cell>
          <cell r="FT18">
            <v>160066</v>
          </cell>
          <cell r="FU18">
            <v>155696</v>
          </cell>
          <cell r="FV18">
            <v>162999</v>
          </cell>
          <cell r="FW18">
            <v>157733</v>
          </cell>
          <cell r="FX18">
            <v>157246</v>
          </cell>
          <cell r="FY18">
            <v>151566</v>
          </cell>
          <cell r="FZ18">
            <v>178776.4</v>
          </cell>
          <cell r="GA18">
            <v>177714.4</v>
          </cell>
          <cell r="GB18">
            <v>173151.8</v>
          </cell>
          <cell r="GC18">
            <v>162652.20000000001</v>
          </cell>
          <cell r="GD18">
            <v>157048</v>
          </cell>
        </row>
        <row r="19">
          <cell r="E19">
            <v>2013</v>
          </cell>
          <cell r="M19">
            <v>0</v>
          </cell>
          <cell r="N19" t="str">
            <v/>
          </cell>
          <cell r="P19">
            <v>11</v>
          </cell>
          <cell r="Z19">
            <v>4669</v>
          </cell>
          <cell r="AA19">
            <v>8057</v>
          </cell>
          <cell r="AB19">
            <v>6877</v>
          </cell>
          <cell r="AC19">
            <v>4362</v>
          </cell>
          <cell r="AD19">
            <v>4494</v>
          </cell>
          <cell r="AE19">
            <v>4682</v>
          </cell>
          <cell r="AF19">
            <v>2608</v>
          </cell>
          <cell r="AG19">
            <v>3741</v>
          </cell>
          <cell r="AH19">
            <v>1386</v>
          </cell>
          <cell r="AI19">
            <v>-161</v>
          </cell>
          <cell r="AJ19">
            <v>1762</v>
          </cell>
          <cell r="AK19">
            <v>1382</v>
          </cell>
          <cell r="AL19">
            <v>-2768</v>
          </cell>
          <cell r="AM19">
            <v>-272</v>
          </cell>
          <cell r="AN19">
            <v>3236</v>
          </cell>
          <cell r="AO19">
            <v>-282</v>
          </cell>
          <cell r="AP19">
            <v>675</v>
          </cell>
          <cell r="AQ19">
            <v>-3119</v>
          </cell>
          <cell r="AR19">
            <v>4</v>
          </cell>
          <cell r="AS19">
            <v>836</v>
          </cell>
          <cell r="AT19">
            <v>985</v>
          </cell>
          <cell r="AU19">
            <v>0</v>
          </cell>
          <cell r="AV19">
            <v>0</v>
          </cell>
          <cell r="AW19">
            <v>0</v>
          </cell>
          <cell r="AX19">
            <v>0</v>
          </cell>
          <cell r="AY19">
            <v>0</v>
          </cell>
          <cell r="BA19">
            <v>11637</v>
          </cell>
          <cell r="BB19">
            <v>10005</v>
          </cell>
          <cell r="BC19">
            <v>9699</v>
          </cell>
          <cell r="BD19">
            <v>9535</v>
          </cell>
          <cell r="BE19">
            <v>10241</v>
          </cell>
          <cell r="BF19">
            <v>10187</v>
          </cell>
          <cell r="BG19">
            <v>10691</v>
          </cell>
          <cell r="BH19">
            <v>11732</v>
          </cell>
          <cell r="BI19">
            <v>12961</v>
          </cell>
          <cell r="BJ19">
            <v>15073</v>
          </cell>
          <cell r="BK19">
            <v>16106</v>
          </cell>
          <cell r="BL19">
            <v>12319</v>
          </cell>
          <cell r="BM19">
            <v>12190</v>
          </cell>
          <cell r="BN19">
            <v>10088</v>
          </cell>
          <cell r="BO19">
            <v>10215</v>
          </cell>
          <cell r="BP19">
            <v>9727</v>
          </cell>
          <cell r="BQ19">
            <v>10391</v>
          </cell>
          <cell r="BR19">
            <v>7068</v>
          </cell>
          <cell r="BS19">
            <v>6833</v>
          </cell>
          <cell r="BT19">
            <v>6288</v>
          </cell>
          <cell r="BU19">
            <v>6661</v>
          </cell>
          <cell r="BV19">
            <v>0</v>
          </cell>
          <cell r="BW19">
            <v>0</v>
          </cell>
          <cell r="BX19">
            <v>0</v>
          </cell>
          <cell r="BY19">
            <v>0</v>
          </cell>
          <cell r="BZ19">
            <v>0</v>
          </cell>
          <cell r="CB19">
            <v>4672</v>
          </cell>
          <cell r="CC19">
            <v>4825</v>
          </cell>
          <cell r="CD19">
            <v>4922</v>
          </cell>
          <cell r="CE19">
            <v>4036</v>
          </cell>
          <cell r="CF19">
            <v>4078</v>
          </cell>
          <cell r="CG19">
            <v>5683</v>
          </cell>
          <cell r="CH19">
            <v>5327</v>
          </cell>
          <cell r="CI19">
            <v>5144</v>
          </cell>
          <cell r="CJ19">
            <v>4640</v>
          </cell>
          <cell r="CK19">
            <v>4604</v>
          </cell>
          <cell r="CL19">
            <v>5311</v>
          </cell>
          <cell r="CM19">
            <v>5373</v>
          </cell>
          <cell r="CN19">
            <v>4853</v>
          </cell>
          <cell r="CO19">
            <v>4517</v>
          </cell>
          <cell r="CP19">
            <v>4384</v>
          </cell>
          <cell r="CQ19">
            <v>4672</v>
          </cell>
          <cell r="CR19">
            <v>5288</v>
          </cell>
          <cell r="CS19">
            <v>6609</v>
          </cell>
          <cell r="CT19">
            <v>7452</v>
          </cell>
          <cell r="CU19">
            <v>8171</v>
          </cell>
          <cell r="CV19">
            <v>8095</v>
          </cell>
          <cell r="CW19">
            <v>0</v>
          </cell>
          <cell r="CX19">
            <v>0</v>
          </cell>
          <cell r="CY19">
            <v>0</v>
          </cell>
          <cell r="CZ19">
            <v>0</v>
          </cell>
          <cell r="DA19">
            <v>0</v>
          </cell>
          <cell r="DC19">
            <v>10997</v>
          </cell>
          <cell r="DD19">
            <v>12311</v>
          </cell>
          <cell r="DE19">
            <v>12934</v>
          </cell>
          <cell r="DF19">
            <v>13191</v>
          </cell>
          <cell r="DG19">
            <v>15244</v>
          </cell>
          <cell r="DH19">
            <v>15165</v>
          </cell>
          <cell r="DI19">
            <v>16293</v>
          </cell>
          <cell r="DJ19">
            <v>16523</v>
          </cell>
          <cell r="DK19">
            <v>16368</v>
          </cell>
          <cell r="DL19">
            <v>15467</v>
          </cell>
          <cell r="DM19">
            <v>16516</v>
          </cell>
          <cell r="DN19">
            <v>14696</v>
          </cell>
          <cell r="DO19">
            <v>15486</v>
          </cell>
          <cell r="DP19">
            <v>14162</v>
          </cell>
          <cell r="DQ19">
            <v>14101</v>
          </cell>
          <cell r="DR19">
            <v>15398</v>
          </cell>
          <cell r="DS19">
            <v>15933</v>
          </cell>
          <cell r="DT19">
            <v>12535</v>
          </cell>
          <cell r="DU19">
            <v>13171</v>
          </cell>
          <cell r="DV19">
            <v>10713</v>
          </cell>
          <cell r="DW19">
            <v>10469</v>
          </cell>
          <cell r="DX19">
            <v>0</v>
          </cell>
          <cell r="DY19">
            <v>0</v>
          </cell>
          <cell r="DZ19">
            <v>0</v>
          </cell>
          <cell r="EA19">
            <v>0</v>
          </cell>
          <cell r="EB19">
            <v>0</v>
          </cell>
          <cell r="ED19">
            <v>588</v>
          </cell>
          <cell r="EE19">
            <v>388</v>
          </cell>
          <cell r="EF19">
            <v>810</v>
          </cell>
          <cell r="EG19">
            <v>262</v>
          </cell>
          <cell r="EH19">
            <v>460</v>
          </cell>
          <cell r="EI19">
            <v>974</v>
          </cell>
          <cell r="EJ19">
            <v>671</v>
          </cell>
          <cell r="EK19">
            <v>842</v>
          </cell>
          <cell r="EL19">
            <v>370</v>
          </cell>
          <cell r="EM19">
            <v>698</v>
          </cell>
          <cell r="EN19">
            <v>206</v>
          </cell>
          <cell r="EO19">
            <v>937</v>
          </cell>
          <cell r="EP19">
            <v>1506</v>
          </cell>
          <cell r="EQ19">
            <v>1599</v>
          </cell>
          <cell r="ER19">
            <v>436</v>
          </cell>
          <cell r="ES19">
            <v>555</v>
          </cell>
          <cell r="ET19">
            <v>702</v>
          </cell>
          <cell r="EU19">
            <v>1861</v>
          </cell>
          <cell r="EV19">
            <v>1027</v>
          </cell>
          <cell r="EW19">
            <v>1239</v>
          </cell>
          <cell r="EX19">
            <v>1053</v>
          </cell>
          <cell r="EY19">
            <v>0</v>
          </cell>
          <cell r="EZ19">
            <v>0</v>
          </cell>
          <cell r="FA19">
            <v>0</v>
          </cell>
          <cell r="FB19">
            <v>0</v>
          </cell>
          <cell r="FC19">
            <v>0</v>
          </cell>
          <cell r="FE19">
            <v>32563</v>
          </cell>
          <cell r="FF19">
            <v>35586</v>
          </cell>
          <cell r="FG19">
            <v>35242</v>
          </cell>
          <cell r="FH19">
            <v>31386</v>
          </cell>
          <cell r="FI19">
            <v>34517</v>
          </cell>
          <cell r="FJ19">
            <v>36691</v>
          </cell>
          <cell r="FK19">
            <v>35590</v>
          </cell>
          <cell r="FL19">
            <v>37982</v>
          </cell>
          <cell r="FM19">
            <v>35725</v>
          </cell>
          <cell r="FN19">
            <v>35681</v>
          </cell>
          <cell r="FO19">
            <v>39901</v>
          </cell>
          <cell r="FP19">
            <v>34707</v>
          </cell>
          <cell r="FQ19">
            <v>31267</v>
          </cell>
          <cell r="FR19">
            <v>30094</v>
          </cell>
          <cell r="FS19">
            <v>32372</v>
          </cell>
          <cell r="FT19">
            <v>30070</v>
          </cell>
          <cell r="FU19">
            <v>32989</v>
          </cell>
          <cell r="FV19">
            <v>24954</v>
          </cell>
          <cell r="FW19">
            <v>28487</v>
          </cell>
          <cell r="FX19">
            <v>27247</v>
          </cell>
          <cell r="FY19">
            <v>27263</v>
          </cell>
          <cell r="FZ19">
            <v>0</v>
          </cell>
          <cell r="GA19">
            <v>0</v>
          </cell>
          <cell r="GB19">
            <v>0</v>
          </cell>
          <cell r="GC19">
            <v>0</v>
          </cell>
          <cell r="GD19">
            <v>0</v>
          </cell>
        </row>
        <row r="20">
          <cell r="E20">
            <v>0</v>
          </cell>
          <cell r="M20">
            <v>2013</v>
          </cell>
          <cell r="N20">
            <v>6.9090703652137515</v>
          </cell>
          <cell r="P20">
            <v>12</v>
          </cell>
          <cell r="Z20">
            <v>-4472</v>
          </cell>
          <cell r="AA20">
            <v>-4611</v>
          </cell>
          <cell r="AB20">
            <v>-5397</v>
          </cell>
          <cell r="AC20">
            <v>-5304</v>
          </cell>
          <cell r="AD20">
            <v>-6280</v>
          </cell>
          <cell r="AE20">
            <v>-5460</v>
          </cell>
          <cell r="AF20">
            <v>-4975</v>
          </cell>
          <cell r="AG20">
            <v>-3681</v>
          </cell>
          <cell r="AH20">
            <v>-2441</v>
          </cell>
          <cell r="AI20">
            <v>-2509</v>
          </cell>
          <cell r="AJ20">
            <v>-2096</v>
          </cell>
          <cell r="AK20">
            <v>-2251</v>
          </cell>
          <cell r="AL20">
            <v>-2177</v>
          </cell>
          <cell r="AM20">
            <v>-1398</v>
          </cell>
          <cell r="AN20">
            <v>-1702</v>
          </cell>
          <cell r="AO20">
            <v>-1681</v>
          </cell>
          <cell r="AP20">
            <v>-1308</v>
          </cell>
          <cell r="AQ20">
            <v>-950</v>
          </cell>
          <cell r="AR20">
            <v>-1257</v>
          </cell>
          <cell r="AS20">
            <v>-1480</v>
          </cell>
          <cell r="AT20">
            <v>-1469</v>
          </cell>
          <cell r="AU20">
            <v>27255.200000000004</v>
          </cell>
          <cell r="AV20">
            <v>17618.399999999987</v>
          </cell>
          <cell r="AW20">
            <v>12623.599999999991</v>
          </cell>
          <cell r="AX20">
            <v>8536.6000000000131</v>
          </cell>
          <cell r="AY20">
            <v>830.19999999999709</v>
          </cell>
          <cell r="BA20">
            <v>-4834</v>
          </cell>
          <cell r="BB20">
            <v>-3975</v>
          </cell>
          <cell r="BC20">
            <v>-2766</v>
          </cell>
          <cell r="BD20">
            <v>-2125</v>
          </cell>
          <cell r="BE20">
            <v>-1802</v>
          </cell>
          <cell r="BF20">
            <v>-2212</v>
          </cell>
          <cell r="BG20">
            <v>-3603</v>
          </cell>
          <cell r="BH20">
            <v>-4273</v>
          </cell>
          <cell r="BI20">
            <v>-4064</v>
          </cell>
          <cell r="BJ20">
            <v>-4386</v>
          </cell>
          <cell r="BK20">
            <v>-5862</v>
          </cell>
          <cell r="BL20">
            <v>-6203</v>
          </cell>
          <cell r="BM20">
            <v>-5925</v>
          </cell>
          <cell r="BN20">
            <v>-4923</v>
          </cell>
          <cell r="BO20">
            <v>-3787</v>
          </cell>
          <cell r="BP20">
            <v>-3076</v>
          </cell>
          <cell r="BQ20">
            <v>-2106</v>
          </cell>
          <cell r="BR20">
            <v>-1408</v>
          </cell>
          <cell r="BS20">
            <v>-408</v>
          </cell>
          <cell r="BT20">
            <v>-370</v>
          </cell>
          <cell r="BU20">
            <v>-626</v>
          </cell>
          <cell r="BV20">
            <v>37695.4</v>
          </cell>
          <cell r="BW20">
            <v>34673.599999999999</v>
          </cell>
          <cell r="BX20">
            <v>32882.400000000016</v>
          </cell>
          <cell r="BY20">
            <v>24013.800000000003</v>
          </cell>
          <cell r="BZ20">
            <v>8707.4000000000087</v>
          </cell>
          <cell r="CB20">
            <v>-1700</v>
          </cell>
          <cell r="CC20">
            <v>-1231</v>
          </cell>
          <cell r="CD20">
            <v>-1795</v>
          </cell>
          <cell r="CE20">
            <v>-905</v>
          </cell>
          <cell r="CF20">
            <v>-867</v>
          </cell>
          <cell r="CG20">
            <v>-1800</v>
          </cell>
          <cell r="CH20">
            <v>-2243</v>
          </cell>
          <cell r="CI20">
            <v>-2894</v>
          </cell>
          <cell r="CJ20">
            <v>-3420</v>
          </cell>
          <cell r="CK20">
            <v>-3347</v>
          </cell>
          <cell r="CL20">
            <v>-2431</v>
          </cell>
          <cell r="CM20">
            <v>-1932</v>
          </cell>
          <cell r="CN20">
            <v>-759</v>
          </cell>
          <cell r="CO20">
            <v>-603</v>
          </cell>
          <cell r="CP20">
            <v>-977</v>
          </cell>
          <cell r="CQ20">
            <v>-899</v>
          </cell>
          <cell r="CR20">
            <v>-2047</v>
          </cell>
          <cell r="CS20">
            <v>-1569</v>
          </cell>
          <cell r="CT20">
            <v>-2523</v>
          </cell>
          <cell r="CU20">
            <v>-3152</v>
          </cell>
          <cell r="CV20">
            <v>-3076</v>
          </cell>
          <cell r="CW20">
            <v>16428.800000000003</v>
          </cell>
          <cell r="CX20">
            <v>15431.200000000004</v>
          </cell>
          <cell r="CY20">
            <v>11200.2</v>
          </cell>
          <cell r="CZ20">
            <v>4406.5999999999913</v>
          </cell>
          <cell r="DA20">
            <v>5051.9999999999927</v>
          </cell>
          <cell r="DC20">
            <v>-5754</v>
          </cell>
          <cell r="DD20">
            <v>-4449</v>
          </cell>
          <cell r="DE20">
            <v>-4607</v>
          </cell>
          <cell r="DF20">
            <v>-5174</v>
          </cell>
          <cell r="DG20">
            <v>-7286</v>
          </cell>
          <cell r="DH20">
            <v>-8508</v>
          </cell>
          <cell r="DI20">
            <v>-8361</v>
          </cell>
          <cell r="DJ20">
            <v>-8702</v>
          </cell>
          <cell r="DK20">
            <v>-9125</v>
          </cell>
          <cell r="DL20">
            <v>-7608</v>
          </cell>
          <cell r="DM20">
            <v>-8016</v>
          </cell>
          <cell r="DN20">
            <v>-7360</v>
          </cell>
          <cell r="DO20">
            <v>-7258</v>
          </cell>
          <cell r="DP20">
            <v>-9103</v>
          </cell>
          <cell r="DQ20">
            <v>-9057</v>
          </cell>
          <cell r="DR20">
            <v>-7489</v>
          </cell>
          <cell r="DS20">
            <v>-5911</v>
          </cell>
          <cell r="DT20">
            <v>-6007</v>
          </cell>
          <cell r="DU20">
            <v>-6245</v>
          </cell>
          <cell r="DV20">
            <v>-6199</v>
          </cell>
          <cell r="DW20">
            <v>-5590</v>
          </cell>
          <cell r="DX20">
            <v>48700.4</v>
          </cell>
          <cell r="DY20">
            <v>51090.2</v>
          </cell>
          <cell r="DZ20">
            <v>47248.600000000006</v>
          </cell>
          <cell r="EA20">
            <v>39879.800000000003</v>
          </cell>
          <cell r="EB20">
            <v>34163.799999999988</v>
          </cell>
          <cell r="ED20">
            <v>-327</v>
          </cell>
          <cell r="EE20">
            <v>-14</v>
          </cell>
          <cell r="EF20">
            <v>-142</v>
          </cell>
          <cell r="EG20">
            <v>199</v>
          </cell>
          <cell r="EH20">
            <v>29</v>
          </cell>
          <cell r="EI20">
            <v>404</v>
          </cell>
          <cell r="EJ20">
            <v>820</v>
          </cell>
          <cell r="EK20">
            <v>329</v>
          </cell>
          <cell r="EL20">
            <v>490</v>
          </cell>
          <cell r="EM20">
            <v>304</v>
          </cell>
          <cell r="EN20">
            <v>40</v>
          </cell>
          <cell r="EO20">
            <v>-411</v>
          </cell>
          <cell r="EP20">
            <v>-841</v>
          </cell>
          <cell r="EQ20">
            <v>-945</v>
          </cell>
          <cell r="ER20">
            <v>-572</v>
          </cell>
          <cell r="ES20">
            <v>-755</v>
          </cell>
          <cell r="ET20">
            <v>-505</v>
          </cell>
          <cell r="EU20">
            <v>-430</v>
          </cell>
          <cell r="EV20">
            <v>-416</v>
          </cell>
          <cell r="EW20">
            <v>-296</v>
          </cell>
          <cell r="EX20">
            <v>-239</v>
          </cell>
          <cell r="EY20">
            <v>5334.8000000000047</v>
          </cell>
          <cell r="EZ20">
            <v>5149.9999999999964</v>
          </cell>
          <cell r="FA20">
            <v>2357.4000000000033</v>
          </cell>
          <cell r="FB20">
            <v>276.20000000000255</v>
          </cell>
          <cell r="FC20">
            <v>-173.59999999999673</v>
          </cell>
          <cell r="FE20">
            <v>-17087</v>
          </cell>
          <cell r="FF20">
            <v>-14280</v>
          </cell>
          <cell r="FG20">
            <v>-14707</v>
          </cell>
          <cell r="FH20">
            <v>-13309</v>
          </cell>
          <cell r="FI20">
            <v>-16206</v>
          </cell>
          <cell r="FJ20">
            <v>-17576</v>
          </cell>
          <cell r="FK20">
            <v>-18362</v>
          </cell>
          <cell r="FL20">
            <v>-19221</v>
          </cell>
          <cell r="FM20">
            <v>-18560</v>
          </cell>
          <cell r="FN20">
            <v>-17546</v>
          </cell>
          <cell r="FO20">
            <v>-18365</v>
          </cell>
          <cell r="FP20">
            <v>-18157</v>
          </cell>
          <cell r="FQ20">
            <v>-16960</v>
          </cell>
          <cell r="FR20">
            <v>-16972</v>
          </cell>
          <cell r="FS20">
            <v>-16095</v>
          </cell>
          <cell r="FT20">
            <v>-13900</v>
          </cell>
          <cell r="FU20">
            <v>-11877</v>
          </cell>
          <cell r="FV20">
            <v>-10364</v>
          </cell>
          <cell r="FW20">
            <v>-10849</v>
          </cell>
          <cell r="FX20">
            <v>-11497</v>
          </cell>
          <cell r="FY20">
            <v>-11000</v>
          </cell>
          <cell r="FZ20">
            <v>135414.60000000003</v>
          </cell>
          <cell r="GA20">
            <v>123963.4</v>
          </cell>
          <cell r="GB20">
            <v>106312.19999999995</v>
          </cell>
          <cell r="GC20">
            <v>77112.999999999913</v>
          </cell>
          <cell r="GD20">
            <v>48579.79999999993</v>
          </cell>
        </row>
        <row r="21">
          <cell r="E21">
            <v>0</v>
          </cell>
          <cell r="M21">
            <v>0</v>
          </cell>
          <cell r="N21">
            <v>0</v>
          </cell>
          <cell r="P21">
            <v>13</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21563.400000000009</v>
          </cell>
          <cell r="AV21">
            <v>14236.19999999999</v>
          </cell>
          <cell r="AW21">
            <v>12303.399999999987</v>
          </cell>
          <cell r="AX21">
            <v>8418.8000000000102</v>
          </cell>
          <cell r="AY21">
            <v>953.99999999999272</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27472</v>
          </cell>
          <cell r="BW21">
            <v>23511.199999999997</v>
          </cell>
          <cell r="BX21">
            <v>19152.60000000002</v>
          </cell>
          <cell r="BY21">
            <v>13491.599999999999</v>
          </cell>
          <cell r="BZ21">
            <v>1259.2000000000116</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11922.200000000004</v>
          </cell>
          <cell r="CX21">
            <v>10456.800000000007</v>
          </cell>
          <cell r="CY21">
            <v>6244</v>
          </cell>
          <cell r="CZ21">
            <v>-336.200000000008</v>
          </cell>
          <cell r="DA21">
            <v>-2071.0000000000091</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35765</v>
          </cell>
          <cell r="DY21">
            <v>35171.599999999991</v>
          </cell>
          <cell r="DZ21">
            <v>31542</v>
          </cell>
          <cell r="EA21">
            <v>24863.800000000003</v>
          </cell>
          <cell r="EB21">
            <v>21599.599999999991</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4833.2000000000044</v>
          </cell>
          <cell r="EZ21">
            <v>4486.5999999999967</v>
          </cell>
          <cell r="FA21">
            <v>1614.0000000000036</v>
          </cell>
          <cell r="FB21">
            <v>-683.39999999999782</v>
          </cell>
          <cell r="FC21">
            <v>-1349.9999999999964</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101555.80000000002</v>
          </cell>
          <cell r="GA21">
            <v>87862.399999999994</v>
          </cell>
          <cell r="GB21">
            <v>70855.999999999942</v>
          </cell>
          <cell r="GC21">
            <v>45754.599999999919</v>
          </cell>
          <cell r="GD21">
            <v>20391.79999999993</v>
          </cell>
        </row>
        <row r="22">
          <cell r="E22">
            <v>0</v>
          </cell>
          <cell r="M22">
            <v>2014</v>
          </cell>
          <cell r="N22">
            <v>6.6000139837509675</v>
          </cell>
          <cell r="P22">
            <v>14</v>
          </cell>
          <cell r="Z22">
            <v>197</v>
          </cell>
          <cell r="AA22">
            <v>3446</v>
          </cell>
          <cell r="AB22">
            <v>1480</v>
          </cell>
          <cell r="AC22">
            <v>-942</v>
          </cell>
          <cell r="AD22">
            <v>-1786</v>
          </cell>
          <cell r="AE22">
            <v>-778</v>
          </cell>
          <cell r="AF22">
            <v>-2367</v>
          </cell>
          <cell r="AG22">
            <v>60</v>
          </cell>
          <cell r="AH22">
            <v>-1055</v>
          </cell>
          <cell r="AI22">
            <v>-2670</v>
          </cell>
          <cell r="AJ22">
            <v>-334</v>
          </cell>
          <cell r="AK22">
            <v>-869</v>
          </cell>
          <cell r="AL22">
            <v>-4945</v>
          </cell>
          <cell r="AM22">
            <v>-1670</v>
          </cell>
          <cell r="AN22">
            <v>1534</v>
          </cell>
          <cell r="AO22">
            <v>-1963</v>
          </cell>
          <cell r="AP22">
            <v>-633</v>
          </cell>
          <cell r="AQ22">
            <v>-4069</v>
          </cell>
          <cell r="AR22">
            <v>-1253</v>
          </cell>
          <cell r="AS22">
            <v>-644</v>
          </cell>
          <cell r="AT22">
            <v>-484</v>
          </cell>
          <cell r="AU22">
            <v>0</v>
          </cell>
          <cell r="AV22">
            <v>0</v>
          </cell>
          <cell r="AW22">
            <v>0</v>
          </cell>
          <cell r="AX22">
            <v>0</v>
          </cell>
          <cell r="AY22">
            <v>0</v>
          </cell>
          <cell r="BA22">
            <v>6803</v>
          </cell>
          <cell r="BB22">
            <v>6030</v>
          </cell>
          <cell r="BC22">
            <v>6933</v>
          </cell>
          <cell r="BD22">
            <v>7410</v>
          </cell>
          <cell r="BE22">
            <v>8439</v>
          </cell>
          <cell r="BF22">
            <v>7975</v>
          </cell>
          <cell r="BG22">
            <v>7088</v>
          </cell>
          <cell r="BH22">
            <v>7459</v>
          </cell>
          <cell r="BI22">
            <v>8897</v>
          </cell>
          <cell r="BJ22">
            <v>10687</v>
          </cell>
          <cell r="BK22">
            <v>10244</v>
          </cell>
          <cell r="BL22">
            <v>6116</v>
          </cell>
          <cell r="BM22">
            <v>6265</v>
          </cell>
          <cell r="BN22">
            <v>5165</v>
          </cell>
          <cell r="BO22">
            <v>6428</v>
          </cell>
          <cell r="BP22">
            <v>6651</v>
          </cell>
          <cell r="BQ22">
            <v>8285</v>
          </cell>
          <cell r="BR22">
            <v>5660</v>
          </cell>
          <cell r="BS22">
            <v>6425</v>
          </cell>
          <cell r="BT22">
            <v>5918</v>
          </cell>
          <cell r="BU22">
            <v>6035</v>
          </cell>
          <cell r="BV22">
            <v>0</v>
          </cell>
          <cell r="BW22">
            <v>0</v>
          </cell>
          <cell r="BX22">
            <v>0</v>
          </cell>
          <cell r="BY22">
            <v>0</v>
          </cell>
          <cell r="BZ22">
            <v>0</v>
          </cell>
          <cell r="CB22">
            <v>2972</v>
          </cell>
          <cell r="CC22">
            <v>3594</v>
          </cell>
          <cell r="CD22">
            <v>3127</v>
          </cell>
          <cell r="CE22">
            <v>3131</v>
          </cell>
          <cell r="CF22">
            <v>3211</v>
          </cell>
          <cell r="CG22">
            <v>3883</v>
          </cell>
          <cell r="CH22">
            <v>3084</v>
          </cell>
          <cell r="CI22">
            <v>2250</v>
          </cell>
          <cell r="CJ22">
            <v>1220</v>
          </cell>
          <cell r="CK22">
            <v>1257</v>
          </cell>
          <cell r="CL22">
            <v>2880</v>
          </cell>
          <cell r="CM22">
            <v>3441</v>
          </cell>
          <cell r="CN22">
            <v>4094</v>
          </cell>
          <cell r="CO22">
            <v>3914</v>
          </cell>
          <cell r="CP22">
            <v>3407</v>
          </cell>
          <cell r="CQ22">
            <v>3773</v>
          </cell>
          <cell r="CR22">
            <v>3241</v>
          </cell>
          <cell r="CS22">
            <v>5040</v>
          </cell>
          <cell r="CT22">
            <v>4929</v>
          </cell>
          <cell r="CU22">
            <v>5019</v>
          </cell>
          <cell r="CV22">
            <v>5019</v>
          </cell>
          <cell r="CW22">
            <v>0</v>
          </cell>
          <cell r="CX22">
            <v>0</v>
          </cell>
          <cell r="CY22">
            <v>0</v>
          </cell>
          <cell r="CZ22">
            <v>0</v>
          </cell>
          <cell r="DA22">
            <v>0</v>
          </cell>
          <cell r="DC22">
            <v>5243</v>
          </cell>
          <cell r="DD22">
            <v>7862</v>
          </cell>
          <cell r="DE22">
            <v>8327</v>
          </cell>
          <cell r="DF22">
            <v>8017</v>
          </cell>
          <cell r="DG22">
            <v>7958</v>
          </cell>
          <cell r="DH22">
            <v>6657</v>
          </cell>
          <cell r="DI22">
            <v>7932</v>
          </cell>
          <cell r="DJ22">
            <v>7821</v>
          </cell>
          <cell r="DK22">
            <v>7243</v>
          </cell>
          <cell r="DL22">
            <v>7859</v>
          </cell>
          <cell r="DM22">
            <v>8500</v>
          </cell>
          <cell r="DN22">
            <v>7336</v>
          </cell>
          <cell r="DO22">
            <v>8228</v>
          </cell>
          <cell r="DP22">
            <v>5059</v>
          </cell>
          <cell r="DQ22">
            <v>5044</v>
          </cell>
          <cell r="DR22">
            <v>7909</v>
          </cell>
          <cell r="DS22">
            <v>10022</v>
          </cell>
          <cell r="DT22">
            <v>6528</v>
          </cell>
          <cell r="DU22">
            <v>6926</v>
          </cell>
          <cell r="DV22">
            <v>4514</v>
          </cell>
          <cell r="DW22">
            <v>4879</v>
          </cell>
          <cell r="DX22">
            <v>0</v>
          </cell>
          <cell r="DY22">
            <v>0</v>
          </cell>
          <cell r="DZ22">
            <v>0</v>
          </cell>
          <cell r="EA22">
            <v>0</v>
          </cell>
          <cell r="EB22">
            <v>0</v>
          </cell>
          <cell r="ED22">
            <v>261</v>
          </cell>
          <cell r="EE22">
            <v>374</v>
          </cell>
          <cell r="EF22">
            <v>668</v>
          </cell>
          <cell r="EG22">
            <v>461</v>
          </cell>
          <cell r="EH22">
            <v>489</v>
          </cell>
          <cell r="EI22">
            <v>1378</v>
          </cell>
          <cell r="EJ22">
            <v>1491</v>
          </cell>
          <cell r="EK22">
            <v>1171</v>
          </cell>
          <cell r="EL22">
            <v>860</v>
          </cell>
          <cell r="EM22">
            <v>1002</v>
          </cell>
          <cell r="EN22">
            <v>246</v>
          </cell>
          <cell r="EO22">
            <v>526</v>
          </cell>
          <cell r="EP22">
            <v>665</v>
          </cell>
          <cell r="EQ22">
            <v>654</v>
          </cell>
          <cell r="ER22">
            <v>-136</v>
          </cell>
          <cell r="ES22">
            <v>-200</v>
          </cell>
          <cell r="ET22">
            <v>197</v>
          </cell>
          <cell r="EU22">
            <v>1431</v>
          </cell>
          <cell r="EV22">
            <v>611</v>
          </cell>
          <cell r="EW22">
            <v>943</v>
          </cell>
          <cell r="EX22">
            <v>814</v>
          </cell>
          <cell r="EY22">
            <v>0</v>
          </cell>
          <cell r="EZ22">
            <v>0</v>
          </cell>
          <cell r="FA22">
            <v>0</v>
          </cell>
          <cell r="FB22">
            <v>0</v>
          </cell>
          <cell r="FC22">
            <v>0</v>
          </cell>
          <cell r="FE22">
            <v>15476</v>
          </cell>
          <cell r="FF22">
            <v>21306</v>
          </cell>
          <cell r="FG22">
            <v>20535</v>
          </cell>
          <cell r="FH22">
            <v>18077</v>
          </cell>
          <cell r="FI22">
            <v>18311</v>
          </cell>
          <cell r="FJ22">
            <v>19115</v>
          </cell>
          <cell r="FK22">
            <v>17228</v>
          </cell>
          <cell r="FL22">
            <v>18761</v>
          </cell>
          <cell r="FM22">
            <v>17165</v>
          </cell>
          <cell r="FN22">
            <v>18135</v>
          </cell>
          <cell r="FO22">
            <v>21536</v>
          </cell>
          <cell r="FP22">
            <v>16550</v>
          </cell>
          <cell r="FQ22">
            <v>14307</v>
          </cell>
          <cell r="FR22">
            <v>13122</v>
          </cell>
          <cell r="FS22">
            <v>16277</v>
          </cell>
          <cell r="FT22">
            <v>16170</v>
          </cell>
          <cell r="FU22">
            <v>21112</v>
          </cell>
          <cell r="FV22">
            <v>14590</v>
          </cell>
          <cell r="FW22">
            <v>17638</v>
          </cell>
          <cell r="FX22">
            <v>15750</v>
          </cell>
          <cell r="FY22">
            <v>16263</v>
          </cell>
          <cell r="FZ22">
            <v>0</v>
          </cell>
          <cell r="GA22">
            <v>0</v>
          </cell>
          <cell r="GB22">
            <v>0</v>
          </cell>
          <cell r="GC22">
            <v>0</v>
          </cell>
          <cell r="GD22">
            <v>0</v>
          </cell>
        </row>
        <row r="23">
          <cell r="E23">
            <v>2014</v>
          </cell>
          <cell r="M23">
            <v>0</v>
          </cell>
          <cell r="N23">
            <v>0</v>
          </cell>
          <cell r="P23">
            <v>15</v>
          </cell>
          <cell r="Z23">
            <v>1.3018678490290376</v>
          </cell>
          <cell r="AA23">
            <v>1.2975835030287803</v>
          </cell>
          <cell r="AB23">
            <v>1.2975835030287803</v>
          </cell>
          <cell r="AC23">
            <v>1.2975835030287803</v>
          </cell>
          <cell r="AD23">
            <v>1.2975835030287803</v>
          </cell>
          <cell r="AE23">
            <v>1.3163717700144721</v>
          </cell>
          <cell r="AF23">
            <v>1.3163717700144721</v>
          </cell>
          <cell r="AG23">
            <v>1.3163717700144721</v>
          </cell>
          <cell r="AH23">
            <v>1.3163717700144721</v>
          </cell>
          <cell r="AI23">
            <v>1.2615499381575279</v>
          </cell>
          <cell r="AJ23">
            <v>1.2615499381575279</v>
          </cell>
          <cell r="AK23">
            <v>1.2615499381575279</v>
          </cell>
          <cell r="AL23">
            <v>1.2615499381575279</v>
          </cell>
          <cell r="AM23">
            <v>0.89153773705295847</v>
          </cell>
          <cell r="AN23">
            <v>0.89153773705295847</v>
          </cell>
          <cell r="AO23">
            <v>0.89153773705295847</v>
          </cell>
          <cell r="AP23">
            <v>0.89153773705295847</v>
          </cell>
          <cell r="AQ23">
            <v>0.67000429161934705</v>
          </cell>
          <cell r="AR23">
            <v>0.67000429161934705</v>
          </cell>
          <cell r="AS23">
            <v>0.67000429161934705</v>
          </cell>
          <cell r="AT23">
            <v>0.67000429161934705</v>
          </cell>
          <cell r="AU23">
            <v>0</v>
          </cell>
          <cell r="AV23">
            <v>0</v>
          </cell>
          <cell r="AW23">
            <v>0</v>
          </cell>
          <cell r="AX23">
            <v>0</v>
          </cell>
          <cell r="AY23">
            <v>0</v>
          </cell>
          <cell r="BA23">
            <v>1.3018678490290376</v>
          </cell>
          <cell r="BB23">
            <v>1.2975835030287803</v>
          </cell>
          <cell r="BC23">
            <v>1.2975835030287803</v>
          </cell>
          <cell r="BD23">
            <v>1.2975835030287803</v>
          </cell>
          <cell r="BE23">
            <v>1.2975835030287803</v>
          </cell>
          <cell r="BF23">
            <v>1.3163717700144721</v>
          </cell>
          <cell r="BG23">
            <v>1.3163717700144721</v>
          </cell>
          <cell r="BH23">
            <v>1.3163717700144721</v>
          </cell>
          <cell r="BI23">
            <v>1.3163717700144721</v>
          </cell>
          <cell r="BJ23">
            <v>1.2615499381575279</v>
          </cell>
          <cell r="BK23">
            <v>1.2615499381575279</v>
          </cell>
          <cell r="BL23">
            <v>1.2615499381575279</v>
          </cell>
          <cell r="BM23">
            <v>1.2615499381575279</v>
          </cell>
          <cell r="BN23">
            <v>0.89153773705295847</v>
          </cell>
          <cell r="BO23">
            <v>0.89153773705295847</v>
          </cell>
          <cell r="BP23">
            <v>0.89153773705295847</v>
          </cell>
          <cell r="BQ23">
            <v>0.89153773705295847</v>
          </cell>
          <cell r="BR23">
            <v>0.67000429161934705</v>
          </cell>
          <cell r="BS23">
            <v>0.67000429161934705</v>
          </cell>
          <cell r="BT23">
            <v>0.67000429161934705</v>
          </cell>
          <cell r="BU23">
            <v>0.67000429161934705</v>
          </cell>
          <cell r="BV23">
            <v>0</v>
          </cell>
          <cell r="BW23">
            <v>0</v>
          </cell>
          <cell r="BX23">
            <v>0</v>
          </cell>
          <cell r="BY23">
            <v>0</v>
          </cell>
          <cell r="BZ23">
            <v>0</v>
          </cell>
          <cell r="CB23">
            <v>1.3018678490290376</v>
          </cell>
          <cell r="CC23">
            <v>1.2975835030287803</v>
          </cell>
          <cell r="CD23">
            <v>1.2975835030287803</v>
          </cell>
          <cell r="CE23">
            <v>1.2975835030287803</v>
          </cell>
          <cell r="CF23">
            <v>1.2975835030287803</v>
          </cell>
          <cell r="CG23">
            <v>1.3163717700144721</v>
          </cell>
          <cell r="CH23">
            <v>1.3163717700144721</v>
          </cell>
          <cell r="CI23">
            <v>1.3163717700144721</v>
          </cell>
          <cell r="CJ23">
            <v>1.3163717700144721</v>
          </cell>
          <cell r="CK23">
            <v>1.2615499381575279</v>
          </cell>
          <cell r="CL23">
            <v>1.2615499381575279</v>
          </cell>
          <cell r="CM23">
            <v>1.2615499381575279</v>
          </cell>
          <cell r="CN23">
            <v>1.2615499381575279</v>
          </cell>
          <cell r="CO23">
            <v>0.89153773705295847</v>
          </cell>
          <cell r="CP23">
            <v>0.89153773705295847</v>
          </cell>
          <cell r="CQ23">
            <v>0.89153773705295847</v>
          </cell>
          <cell r="CR23">
            <v>0.89153773705295847</v>
          </cell>
          <cell r="CS23">
            <v>0.67000429161934705</v>
          </cell>
          <cell r="CT23">
            <v>0.67000429161934705</v>
          </cell>
          <cell r="CU23">
            <v>0.67000429161934705</v>
          </cell>
          <cell r="CV23">
            <v>0.67000429161934705</v>
          </cell>
          <cell r="CW23">
            <v>0</v>
          </cell>
          <cell r="CX23">
            <v>0</v>
          </cell>
          <cell r="CY23">
            <v>0</v>
          </cell>
          <cell r="CZ23">
            <v>0</v>
          </cell>
          <cell r="DA23">
            <v>0</v>
          </cell>
          <cell r="DC23">
            <v>1.3018678490290376</v>
          </cell>
          <cell r="DD23">
            <v>1.2975835030287803</v>
          </cell>
          <cell r="DE23">
            <v>1.2975835030287803</v>
          </cell>
          <cell r="DF23">
            <v>1.2975835030287803</v>
          </cell>
          <cell r="DG23">
            <v>1.2975835030287803</v>
          </cell>
          <cell r="DH23">
            <v>1.3163717700144721</v>
          </cell>
          <cell r="DI23">
            <v>1.3163717700144721</v>
          </cell>
          <cell r="DJ23">
            <v>1.3163717700144721</v>
          </cell>
          <cell r="DK23">
            <v>1.3163717700144721</v>
          </cell>
          <cell r="DL23">
            <v>1.2615499381575279</v>
          </cell>
          <cell r="DM23">
            <v>1.2615499381575279</v>
          </cell>
          <cell r="DN23">
            <v>1.2615499381575279</v>
          </cell>
          <cell r="DO23">
            <v>1.2615499381575279</v>
          </cell>
          <cell r="DP23">
            <v>0.89153773705295847</v>
          </cell>
          <cell r="DQ23">
            <v>0.89153773705295847</v>
          </cell>
          <cell r="DR23">
            <v>0.89153773705295847</v>
          </cell>
          <cell r="DS23">
            <v>0.89153773705295847</v>
          </cell>
          <cell r="DT23">
            <v>0.67000429161934705</v>
          </cell>
          <cell r="DU23">
            <v>0.67000429161934705</v>
          </cell>
          <cell r="DV23">
            <v>0.67000429161934705</v>
          </cell>
          <cell r="DW23">
            <v>0.67000429161934705</v>
          </cell>
          <cell r="DX23">
            <v>0</v>
          </cell>
          <cell r="DY23">
            <v>0</v>
          </cell>
          <cell r="DZ23">
            <v>0</v>
          </cell>
          <cell r="EA23">
            <v>0</v>
          </cell>
          <cell r="EB23">
            <v>0</v>
          </cell>
          <cell r="ED23">
            <v>1.3018678490290376</v>
          </cell>
          <cell r="EE23">
            <v>1.2975835030287803</v>
          </cell>
          <cell r="EF23">
            <v>1.2975835030287803</v>
          </cell>
          <cell r="EG23">
            <v>1.2975835030287803</v>
          </cell>
          <cell r="EH23">
            <v>1.2975835030287803</v>
          </cell>
          <cell r="EI23">
            <v>1.3163717700144721</v>
          </cell>
          <cell r="EJ23">
            <v>1.3163717700144721</v>
          </cell>
          <cell r="EK23">
            <v>1.3163717700144721</v>
          </cell>
          <cell r="EL23">
            <v>1.3163717700144721</v>
          </cell>
          <cell r="EM23">
            <v>1.2615499381575279</v>
          </cell>
          <cell r="EN23">
            <v>1.2615499381575279</v>
          </cell>
          <cell r="EO23">
            <v>1.2615499381575279</v>
          </cell>
          <cell r="EP23">
            <v>1.2615499381575279</v>
          </cell>
          <cell r="EQ23">
            <v>0.89153773705295847</v>
          </cell>
          <cell r="ER23">
            <v>0.89153773705295847</v>
          </cell>
          <cell r="ES23">
            <v>0.89153773705295847</v>
          </cell>
          <cell r="ET23">
            <v>0.89153773705295847</v>
          </cell>
          <cell r="EU23">
            <v>0.67000429161934705</v>
          </cell>
          <cell r="EV23">
            <v>0.67000429161934705</v>
          </cell>
          <cell r="EW23">
            <v>0.67000429161934705</v>
          </cell>
          <cell r="EX23">
            <v>0.67000429161934705</v>
          </cell>
          <cell r="EY23">
            <v>0</v>
          </cell>
          <cell r="EZ23">
            <v>0</v>
          </cell>
          <cell r="FA23">
            <v>0</v>
          </cell>
          <cell r="FB23">
            <v>0</v>
          </cell>
          <cell r="FC23">
            <v>0</v>
          </cell>
          <cell r="FE23">
            <v>1.3018678490290376</v>
          </cell>
          <cell r="FF23">
            <v>1.2975835030287803</v>
          </cell>
          <cell r="FG23">
            <v>1.2975835030287803</v>
          </cell>
          <cell r="FH23">
            <v>1.2975835030287803</v>
          </cell>
          <cell r="FI23">
            <v>1.2975835030287803</v>
          </cell>
          <cell r="FJ23">
            <v>1.3163717700144721</v>
          </cell>
          <cell r="FK23">
            <v>1.3163717700144721</v>
          </cell>
          <cell r="FL23">
            <v>1.3163717700144721</v>
          </cell>
          <cell r="FM23">
            <v>1.3163717700144721</v>
          </cell>
          <cell r="FN23">
            <v>1.2615499381575279</v>
          </cell>
          <cell r="FO23">
            <v>1.2615499381575279</v>
          </cell>
          <cell r="FP23">
            <v>1.2615499381575279</v>
          </cell>
          <cell r="FQ23">
            <v>1.2615499381575279</v>
          </cell>
          <cell r="FR23">
            <v>0.89153773705295847</v>
          </cell>
          <cell r="FS23">
            <v>0.89153773705295847</v>
          </cell>
          <cell r="FT23">
            <v>0.89153773705295847</v>
          </cell>
          <cell r="FU23">
            <v>0.89153773705295847</v>
          </cell>
          <cell r="FV23">
            <v>0.67000429161934705</v>
          </cell>
          <cell r="FW23">
            <v>0.67000429161934705</v>
          </cell>
          <cell r="FX23">
            <v>0.67000429161934705</v>
          </cell>
          <cell r="FY23">
            <v>0.67000429161934705</v>
          </cell>
          <cell r="FZ23">
            <v>0</v>
          </cell>
          <cell r="GA23">
            <v>0</v>
          </cell>
          <cell r="GB23">
            <v>0</v>
          </cell>
          <cell r="GC23">
            <v>0</v>
          </cell>
          <cell r="GD23">
            <v>0</v>
          </cell>
        </row>
        <row r="24">
          <cell r="E24">
            <v>0</v>
          </cell>
          <cell r="M24">
            <v>2015</v>
          </cell>
          <cell r="N24">
            <v>5.2767779938794064</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0</v>
          </cell>
          <cell r="AA25">
            <v>0</v>
          </cell>
          <cell r="AB25">
            <v>0</v>
          </cell>
          <cell r="AC25">
            <v>12.223236598531111</v>
          </cell>
          <cell r="AD25">
            <v>23.174841364094018</v>
          </cell>
          <cell r="AE25">
            <v>10.241372370712593</v>
          </cell>
          <cell r="AF25">
            <v>31.158519796242555</v>
          </cell>
          <cell r="AG25">
            <v>0</v>
          </cell>
          <cell r="AH25">
            <v>13.88772217365268</v>
          </cell>
          <cell r="AI25">
            <v>33.683383348805997</v>
          </cell>
          <cell r="AJ25">
            <v>4.2135767934461432</v>
          </cell>
          <cell r="AK25">
            <v>10.962868962588919</v>
          </cell>
          <cell r="AL25">
            <v>62.383644441889757</v>
          </cell>
          <cell r="AM25">
            <v>14.888680208784406</v>
          </cell>
          <cell r="AN25">
            <v>0</v>
          </cell>
          <cell r="AO25">
            <v>17.500885778349573</v>
          </cell>
          <cell r="AP25">
            <v>5.6434338755452265</v>
          </cell>
          <cell r="AQ25">
            <v>27.262474625991231</v>
          </cell>
          <cell r="AR25">
            <v>8.395153773990419</v>
          </cell>
          <cell r="AS25">
            <v>4.3148276380285946</v>
          </cell>
          <cell r="AT25">
            <v>3.2428207714376396</v>
          </cell>
          <cell r="AU25">
            <v>0</v>
          </cell>
          <cell r="AV25">
            <v>0</v>
          </cell>
          <cell r="AW25">
            <v>0</v>
          </cell>
          <cell r="AX25">
            <v>0</v>
          </cell>
          <cell r="AY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1.2124913223920235</v>
          </cell>
          <cell r="ES25">
            <v>1.7830754741059169</v>
          </cell>
          <cell r="ET25">
            <v>0</v>
          </cell>
          <cell r="EU25">
            <v>0</v>
          </cell>
          <cell r="EV25">
            <v>0</v>
          </cell>
          <cell r="EW25">
            <v>0</v>
          </cell>
          <cell r="EX25">
            <v>0</v>
          </cell>
          <cell r="EY25">
            <v>0</v>
          </cell>
          <cell r="EZ25">
            <v>0</v>
          </cell>
          <cell r="FA25">
            <v>0</v>
          </cell>
          <cell r="FB25">
            <v>0</v>
          </cell>
          <cell r="FC25">
            <v>0</v>
          </cell>
          <cell r="FE25">
            <v>0</v>
          </cell>
          <cell r="FF25">
            <v>0</v>
          </cell>
          <cell r="FG25">
            <v>0</v>
          </cell>
          <cell r="FH25">
            <v>12.223236598531111</v>
          </cell>
          <cell r="FI25">
            <v>23.174841364094018</v>
          </cell>
          <cell r="FJ25">
            <v>10.241372370712593</v>
          </cell>
          <cell r="FK25">
            <v>31.158519796242555</v>
          </cell>
          <cell r="FL25">
            <v>0</v>
          </cell>
          <cell r="FM25">
            <v>13.88772217365268</v>
          </cell>
          <cell r="FN25">
            <v>33.683383348805997</v>
          </cell>
          <cell r="FO25">
            <v>4.2135767934461432</v>
          </cell>
          <cell r="FP25">
            <v>10.962868962588919</v>
          </cell>
          <cell r="FQ25">
            <v>62.383644441889757</v>
          </cell>
          <cell r="FR25">
            <v>14.888680208784406</v>
          </cell>
          <cell r="FS25">
            <v>1.2124913223920235</v>
          </cell>
          <cell r="FT25">
            <v>19.283961252455491</v>
          </cell>
          <cell r="FU25">
            <v>5.6434338755452265</v>
          </cell>
          <cell r="FV25">
            <v>27.262474625991231</v>
          </cell>
          <cell r="FW25">
            <v>8.395153773990419</v>
          </cell>
          <cell r="FX25">
            <v>4.3148276380285946</v>
          </cell>
          <cell r="FY25">
            <v>3.2428207714376396</v>
          </cell>
          <cell r="FZ25">
            <v>0</v>
          </cell>
          <cell r="GA25">
            <v>0</v>
          </cell>
          <cell r="GB25">
            <v>0</v>
          </cell>
          <cell r="GC25">
            <v>0</v>
          </cell>
          <cell r="GD25">
            <v>0</v>
          </cell>
        </row>
        <row r="26">
          <cell r="E26">
            <v>0</v>
          </cell>
          <cell r="M26">
            <v>2016</v>
          </cell>
          <cell r="N26">
            <v>4.8480544291722572</v>
          </cell>
          <cell r="P26">
            <v>18</v>
          </cell>
          <cell r="Z26">
            <v>2.5646796625872041</v>
          </cell>
          <cell r="AA26">
            <v>44.714727514371774</v>
          </cell>
          <cell r="AB26">
            <v>19.204235844825948</v>
          </cell>
          <cell r="AC26">
            <v>0</v>
          </cell>
          <cell r="AD26">
            <v>0</v>
          </cell>
          <cell r="AE26">
            <v>0</v>
          </cell>
          <cell r="AF26">
            <v>0</v>
          </cell>
          <cell r="AG26">
            <v>0.78982306200868324</v>
          </cell>
          <cell r="AH26">
            <v>0</v>
          </cell>
          <cell r="AI26">
            <v>0</v>
          </cell>
          <cell r="AJ26">
            <v>0</v>
          </cell>
          <cell r="AK26">
            <v>0</v>
          </cell>
          <cell r="AL26">
            <v>0</v>
          </cell>
          <cell r="AM26">
            <v>0</v>
          </cell>
          <cell r="AN26">
            <v>13.676188886392383</v>
          </cell>
          <cell r="AO26">
            <v>0</v>
          </cell>
          <cell r="AP26">
            <v>0</v>
          </cell>
          <cell r="AQ26">
            <v>0</v>
          </cell>
          <cell r="AR26">
            <v>0</v>
          </cell>
          <cell r="AS26">
            <v>0</v>
          </cell>
          <cell r="AT26">
            <v>0</v>
          </cell>
          <cell r="AU26">
            <v>0</v>
          </cell>
          <cell r="AV26">
            <v>0</v>
          </cell>
          <cell r="AW26">
            <v>0</v>
          </cell>
          <cell r="AX26">
            <v>0</v>
          </cell>
          <cell r="AY26">
            <v>0</v>
          </cell>
          <cell r="BA26">
            <v>88.56606976944542</v>
          </cell>
          <cell r="BB26">
            <v>78.244285232635463</v>
          </cell>
          <cell r="BC26">
            <v>89.961464264985338</v>
          </cell>
          <cell r="BD26">
            <v>96.150937574432632</v>
          </cell>
          <cell r="BE26">
            <v>109.50307182059878</v>
          </cell>
          <cell r="BF26">
            <v>104.98064865865416</v>
          </cell>
          <cell r="BG26">
            <v>93.304431058625781</v>
          </cell>
          <cell r="BH26">
            <v>98.188170325379474</v>
          </cell>
          <cell r="BI26">
            <v>117.11759637818759</v>
          </cell>
          <cell r="BJ26">
            <v>134.821841890895</v>
          </cell>
          <cell r="BK26">
            <v>129.23317566485716</v>
          </cell>
          <cell r="BL26">
            <v>77.156394217714407</v>
          </cell>
          <cell r="BM26">
            <v>79.036103625569126</v>
          </cell>
          <cell r="BN26">
            <v>46.047924118785303</v>
          </cell>
          <cell r="BO26">
            <v>57.308045737764168</v>
          </cell>
          <cell r="BP26">
            <v>59.296174891392269</v>
          </cell>
          <cell r="BQ26">
            <v>73.863901514837607</v>
          </cell>
          <cell r="BR26">
            <v>37.922242905655047</v>
          </cell>
          <cell r="BS26">
            <v>43.047775736543045</v>
          </cell>
          <cell r="BT26">
            <v>39.650853978032963</v>
          </cell>
          <cell r="BU26">
            <v>40.43475899922759</v>
          </cell>
          <cell r="BV26">
            <v>0</v>
          </cell>
          <cell r="BW26">
            <v>0</v>
          </cell>
          <cell r="BX26">
            <v>0</v>
          </cell>
          <cell r="BY26">
            <v>0</v>
          </cell>
          <cell r="BZ26">
            <v>0</v>
          </cell>
          <cell r="CB26">
            <v>38.691512473143</v>
          </cell>
          <cell r="CC26">
            <v>46.635151098854365</v>
          </cell>
          <cell r="CD26">
            <v>40.575436139709957</v>
          </cell>
          <cell r="CE26">
            <v>40.627339479831114</v>
          </cell>
          <cell r="CF26">
            <v>41.665406282254132</v>
          </cell>
          <cell r="CG26">
            <v>51.114715829661954</v>
          </cell>
          <cell r="CH26">
            <v>40.596905387246323</v>
          </cell>
          <cell r="CI26">
            <v>29.618364825325624</v>
          </cell>
          <cell r="CJ26">
            <v>16.059735594176558</v>
          </cell>
          <cell r="CK26">
            <v>15.857682722640128</v>
          </cell>
          <cell r="CL26">
            <v>36.332638218936808</v>
          </cell>
          <cell r="CM26">
            <v>43.40993337200053</v>
          </cell>
          <cell r="CN26">
            <v>51.647854468169186</v>
          </cell>
          <cell r="CO26">
            <v>34.894787028252793</v>
          </cell>
          <cell r="CP26">
            <v>30.374690701394293</v>
          </cell>
          <cell r="CQ26">
            <v>33.637718819008121</v>
          </cell>
          <cell r="CR26">
            <v>28.894738057886386</v>
          </cell>
          <cell r="CS26">
            <v>33.768216297615091</v>
          </cell>
          <cell r="CT26">
            <v>33.024511533917618</v>
          </cell>
          <cell r="CU26">
            <v>33.627515396375031</v>
          </cell>
          <cell r="CV26">
            <v>33.627515396375031</v>
          </cell>
          <cell r="CW26">
            <v>0</v>
          </cell>
          <cell r="CX26">
            <v>0</v>
          </cell>
          <cell r="CY26">
            <v>0</v>
          </cell>
          <cell r="CZ26">
            <v>0</v>
          </cell>
          <cell r="DA26">
            <v>0</v>
          </cell>
          <cell r="DC26">
            <v>68.256931324592443</v>
          </cell>
          <cell r="DD26">
            <v>102.01601500812271</v>
          </cell>
          <cell r="DE26">
            <v>108.04977829720654</v>
          </cell>
          <cell r="DF26">
            <v>104.02726943781732</v>
          </cell>
          <cell r="DG26">
            <v>103.26169517103034</v>
          </cell>
          <cell r="DH26">
            <v>87.630868729863408</v>
          </cell>
          <cell r="DI26">
            <v>104.41460879754794</v>
          </cell>
          <cell r="DJ26">
            <v>102.95343613283187</v>
          </cell>
          <cell r="DK26">
            <v>95.344807302148226</v>
          </cell>
          <cell r="DL26">
            <v>99.145209639800129</v>
          </cell>
          <cell r="DM26">
            <v>107.23174474338988</v>
          </cell>
          <cell r="DN26">
            <v>92.547303463236233</v>
          </cell>
          <cell r="DO26">
            <v>103.8003289116014</v>
          </cell>
          <cell r="DP26">
            <v>45.102894117509166</v>
          </cell>
          <cell r="DQ26">
            <v>44.969163456951229</v>
          </cell>
          <cell r="DR26">
            <v>70.511719623518488</v>
          </cell>
          <cell r="DS26">
            <v>89.349912007447486</v>
          </cell>
          <cell r="DT26">
            <v>43.737880156910975</v>
          </cell>
          <cell r="DU26">
            <v>46.404497237555979</v>
          </cell>
          <cell r="DV26">
            <v>30.243993723697326</v>
          </cell>
          <cell r="DW26">
            <v>32.689509388107943</v>
          </cell>
          <cell r="DX26">
            <v>0</v>
          </cell>
          <cell r="DY26">
            <v>0</v>
          </cell>
          <cell r="DZ26">
            <v>0</v>
          </cell>
          <cell r="EA26">
            <v>0</v>
          </cell>
          <cell r="EB26">
            <v>0</v>
          </cell>
          <cell r="ED26">
            <v>3.3978750859657882</v>
          </cell>
          <cell r="EE26">
            <v>4.8529623013276391</v>
          </cell>
          <cell r="EF26">
            <v>8.6678578002322517</v>
          </cell>
          <cell r="EG26">
            <v>5.9818599489626774</v>
          </cell>
          <cell r="EH26">
            <v>6.3451833298107365</v>
          </cell>
          <cell r="EI26">
            <v>18.139602990799425</v>
          </cell>
          <cell r="EJ26">
            <v>19.627103090915782</v>
          </cell>
          <cell r="EK26">
            <v>15.414713426869469</v>
          </cell>
          <cell r="EL26">
            <v>11.320797222124462</v>
          </cell>
          <cell r="EM26">
            <v>12.640730380338431</v>
          </cell>
          <cell r="EN26">
            <v>3.1034128478675189</v>
          </cell>
          <cell r="EO26">
            <v>6.6357526747085966</v>
          </cell>
          <cell r="EP26">
            <v>8.3893070887475609</v>
          </cell>
          <cell r="EQ26">
            <v>5.8306568003263486</v>
          </cell>
          <cell r="ER26">
            <v>0</v>
          </cell>
          <cell r="ES26">
            <v>0</v>
          </cell>
          <cell r="ET26">
            <v>1.756329341994328</v>
          </cell>
          <cell r="EU26">
            <v>9.5877614130728563</v>
          </cell>
          <cell r="EV26">
            <v>4.0937262217942108</v>
          </cell>
          <cell r="EW26">
            <v>6.3181404699704418</v>
          </cell>
          <cell r="EX26">
            <v>5.4538349337814847</v>
          </cell>
          <cell r="EY26">
            <v>0</v>
          </cell>
          <cell r="EZ26">
            <v>0</v>
          </cell>
          <cell r="FA26">
            <v>0</v>
          </cell>
          <cell r="FB26">
            <v>0</v>
          </cell>
          <cell r="FC26">
            <v>0</v>
          </cell>
          <cell r="FE26">
            <v>201.47706831573385</v>
          </cell>
          <cell r="FF26">
            <v>276.46314115531197</v>
          </cell>
          <cell r="FG26">
            <v>266.45877234696007</v>
          </cell>
          <cell r="FH26">
            <v>246.78740644104374</v>
          </cell>
          <cell r="FI26">
            <v>260.77535660369398</v>
          </cell>
          <cell r="FJ26">
            <v>261.86583620897898</v>
          </cell>
          <cell r="FK26">
            <v>257.9430483343358</v>
          </cell>
          <cell r="FL26">
            <v>246.96450777241512</v>
          </cell>
          <cell r="FM26">
            <v>239.84293649663681</v>
          </cell>
          <cell r="FN26">
            <v>262.46546463367372</v>
          </cell>
          <cell r="FO26">
            <v>275.90097147505139</v>
          </cell>
          <cell r="FP26">
            <v>219.74938372765979</v>
          </cell>
          <cell r="FQ26">
            <v>242.87359409408725</v>
          </cell>
          <cell r="FR26">
            <v>131.87626206487363</v>
          </cell>
          <cell r="FS26">
            <v>146.32808878250208</v>
          </cell>
          <cell r="FT26">
            <v>163.44561333391889</v>
          </cell>
          <cell r="FU26">
            <v>193.86488092216581</v>
          </cell>
          <cell r="FV26">
            <v>125.01610077325398</v>
          </cell>
          <cell r="FW26">
            <v>126.57051072981086</v>
          </cell>
          <cell r="FX26">
            <v>109.84050356807575</v>
          </cell>
          <cell r="FY26">
            <v>112.20561871749206</v>
          </cell>
          <cell r="FZ26">
            <v>0</v>
          </cell>
          <cell r="GA26">
            <v>0</v>
          </cell>
          <cell r="GB26">
            <v>0</v>
          </cell>
          <cell r="GC26">
            <v>0</v>
          </cell>
          <cell r="GD26">
            <v>0</v>
          </cell>
        </row>
        <row r="27">
          <cell r="E27">
            <v>2015</v>
          </cell>
          <cell r="M27">
            <v>0</v>
          </cell>
          <cell r="N27">
            <v>0</v>
          </cell>
          <cell r="P27">
            <v>19</v>
          </cell>
          <cell r="Z27">
            <v>1.6864016718748053E-2</v>
          </cell>
          <cell r="AA27">
            <v>0.28007972135528825</v>
          </cell>
          <cell r="AB27">
            <v>0.11694212547086803</v>
          </cell>
          <cell r="AC27">
            <v>7.1931010407409582E-2</v>
          </cell>
          <cell r="AD27">
            <v>0.1365394530377306</v>
          </cell>
          <cell r="AE27">
            <v>6.0642896557985514E-2</v>
          </cell>
          <cell r="AF27">
            <v>0.18661148587316617</v>
          </cell>
          <cell r="AG27">
            <v>4.4324769179453572E-3</v>
          </cell>
          <cell r="AH27">
            <v>7.7347380527166137E-2</v>
          </cell>
          <cell r="AI27">
            <v>0.19383888673997812</v>
          </cell>
          <cell r="AJ27">
            <v>2.3459589073248389E-2</v>
          </cell>
          <cell r="AK27">
            <v>6.0554954499496903E-2</v>
          </cell>
          <cell r="AL27">
            <v>0.35043053837709109</v>
          </cell>
          <cell r="AM27">
            <v>7.6793275267095146E-2</v>
          </cell>
          <cell r="AN27">
            <v>6.7208162004975092E-2</v>
          </cell>
          <cell r="AO27">
            <v>8.2256466339300491E-2</v>
          </cell>
          <cell r="AP27">
            <v>2.5166936655124986E-2</v>
          </cell>
          <cell r="AQ27">
            <v>0.11773395502673704</v>
          </cell>
          <cell r="AR27">
            <v>3.4352867558680819E-2</v>
          </cell>
          <cell r="AS27">
            <v>1.6955468555598062E-2</v>
          </cell>
          <cell r="AT27">
            <v>1.2722931463581449E-2</v>
          </cell>
          <cell r="AU27">
            <v>0</v>
          </cell>
          <cell r="AV27">
            <v>0</v>
          </cell>
          <cell r="AW27">
            <v>0</v>
          </cell>
          <cell r="AX27">
            <v>0</v>
          </cell>
          <cell r="AY27">
            <v>0</v>
          </cell>
          <cell r="BA27">
            <v>0.47521634259508189</v>
          </cell>
          <cell r="BB27">
            <v>0.40484444162381883</v>
          </cell>
          <cell r="BC27">
            <v>0.45259075446488573</v>
          </cell>
          <cell r="BD27">
            <v>0.46427299649653608</v>
          </cell>
          <cell r="BE27">
            <v>0.51332773214231564</v>
          </cell>
          <cell r="BF27">
            <v>0.47599477968104359</v>
          </cell>
          <cell r="BG27">
            <v>0.41283319790551648</v>
          </cell>
          <cell r="BH27">
            <v>0.4238460257505805</v>
          </cell>
          <cell r="BI27">
            <v>0.50606056422325363</v>
          </cell>
          <cell r="BJ27">
            <v>0.5752766764417776</v>
          </cell>
          <cell r="BK27">
            <v>0.54174460559571225</v>
          </cell>
          <cell r="BL27">
            <v>0.31327457151209714</v>
          </cell>
          <cell r="BM27">
            <v>0.31897692963745716</v>
          </cell>
          <cell r="BN27">
            <v>0.1811626568525663</v>
          </cell>
          <cell r="BO27">
            <v>0.22054279675876148</v>
          </cell>
          <cell r="BP27">
            <v>0.22215793672545905</v>
          </cell>
          <cell r="BQ27">
            <v>0.27334727819864413</v>
          </cell>
          <cell r="BR27">
            <v>0.13814521476687569</v>
          </cell>
          <cell r="BS27">
            <v>0.15115620540237734</v>
          </cell>
          <cell r="BT27">
            <v>0.14035203701827534</v>
          </cell>
          <cell r="BU27">
            <v>0.14337550173472657</v>
          </cell>
          <cell r="BV27">
            <v>0</v>
          </cell>
          <cell r="BW27">
            <v>0</v>
          </cell>
          <cell r="BX27">
            <v>0</v>
          </cell>
          <cell r="BY27">
            <v>0</v>
          </cell>
          <cell r="BZ27">
            <v>0</v>
          </cell>
          <cell r="CB27">
            <v>0.69777299320366093</v>
          </cell>
          <cell r="CC27">
            <v>0.81189329907476271</v>
          </cell>
          <cell r="CD27">
            <v>0.64765261196663937</v>
          </cell>
          <cell r="CE27">
            <v>0.6179063038757584</v>
          </cell>
          <cell r="CF27">
            <v>0.63177265022371698</v>
          </cell>
          <cell r="CG27">
            <v>0.7609753733759409</v>
          </cell>
          <cell r="CH27">
            <v>0.60974625093491031</v>
          </cell>
          <cell r="CI27">
            <v>0.42869250000471304</v>
          </cell>
          <cell r="CJ27">
            <v>0.22498929103637655</v>
          </cell>
          <cell r="CK27">
            <v>0.22550743348464347</v>
          </cell>
          <cell r="CL27">
            <v>0.47512276996125025</v>
          </cell>
          <cell r="CM27">
            <v>0.52100256087374619</v>
          </cell>
          <cell r="CN27">
            <v>0.59674008628733899</v>
          </cell>
          <cell r="CO27">
            <v>0.37384601487307473</v>
          </cell>
          <cell r="CP27">
            <v>0.31832624922861341</v>
          </cell>
          <cell r="CQ27">
            <v>0.34032495769939419</v>
          </cell>
          <cell r="CR27">
            <v>0.2934667688186714</v>
          </cell>
          <cell r="CS27">
            <v>0.33102849032070475</v>
          </cell>
          <cell r="CT27">
            <v>0.31122902208950726</v>
          </cell>
          <cell r="CU27">
            <v>0.30715669890733499</v>
          </cell>
          <cell r="CV27">
            <v>0.29753597059259451</v>
          </cell>
          <cell r="CW27">
            <v>0</v>
          </cell>
          <cell r="CX27">
            <v>0</v>
          </cell>
          <cell r="CY27">
            <v>0</v>
          </cell>
          <cell r="CZ27">
            <v>0</v>
          </cell>
          <cell r="DA27">
            <v>0</v>
          </cell>
          <cell r="DC27">
            <v>1.0398679360845895</v>
          </cell>
          <cell r="DD27">
            <v>1.5167412281909411</v>
          </cell>
          <cell r="DE27">
            <v>1.5263423971917862</v>
          </cell>
          <cell r="DF27">
            <v>1.4053940750853462</v>
          </cell>
          <cell r="DG27">
            <v>1.359243058720947</v>
          </cell>
          <cell r="DH27">
            <v>1.1032464903671586</v>
          </cell>
          <cell r="DI27">
            <v>1.2710238441576134</v>
          </cell>
          <cell r="DJ27">
            <v>1.2162248804823612</v>
          </cell>
          <cell r="DK27">
            <v>1.0894059335254596</v>
          </cell>
          <cell r="DL27">
            <v>1.1117426512648589</v>
          </cell>
          <cell r="DM27">
            <v>1.1646762761310947</v>
          </cell>
          <cell r="DN27">
            <v>0.96928470321780724</v>
          </cell>
          <cell r="DO27">
            <v>1.0664782586212</v>
          </cell>
          <cell r="DP27">
            <v>0.45125456845932133</v>
          </cell>
          <cell r="DQ27">
            <v>0.44295866289353059</v>
          </cell>
          <cell r="DR27">
            <v>0.66696670094134025</v>
          </cell>
          <cell r="DS27">
            <v>0.83008093652403836</v>
          </cell>
          <cell r="DT27">
            <v>0.39492442579603593</v>
          </cell>
          <cell r="DU27">
            <v>0.40813102231799453</v>
          </cell>
          <cell r="DV27">
            <v>0.25809859808582802</v>
          </cell>
          <cell r="DW27">
            <v>0.2802598541504453</v>
          </cell>
          <cell r="DX27">
            <v>0</v>
          </cell>
          <cell r="DY27">
            <v>0</v>
          </cell>
          <cell r="DZ27">
            <v>0</v>
          </cell>
          <cell r="EA27">
            <v>0</v>
          </cell>
          <cell r="EB27">
            <v>0</v>
          </cell>
          <cell r="ED27">
            <v>0.10142910704375487</v>
          </cell>
          <cell r="EE27">
            <v>0.1365493050457974</v>
          </cell>
          <cell r="EF27">
            <v>0.23200904176210521</v>
          </cell>
          <cell r="EG27">
            <v>0.15026023483955481</v>
          </cell>
          <cell r="EH27">
            <v>0.1500752916227705</v>
          </cell>
          <cell r="EI27">
            <v>0.41709825226027653</v>
          </cell>
          <cell r="EJ27">
            <v>0.45549090487156602</v>
          </cell>
          <cell r="EK27">
            <v>0.3404309502400501</v>
          </cell>
          <cell r="EL27">
            <v>0.23868431840869622</v>
          </cell>
          <cell r="EM27">
            <v>0.28285366704717901</v>
          </cell>
          <cell r="EN27">
            <v>6.7319150712961365E-2</v>
          </cell>
          <cell r="EO27">
            <v>0.13914348238013413</v>
          </cell>
          <cell r="EP27">
            <v>0.17495948047440169</v>
          </cell>
          <cell r="EQ27">
            <v>0.11059667678919478</v>
          </cell>
          <cell r="ER27">
            <v>2.2739897269167732E-2</v>
          </cell>
          <cell r="ES27">
            <v>3.2633152893592914E-2</v>
          </cell>
          <cell r="ET27">
            <v>3.2067360635280776E-2</v>
          </cell>
          <cell r="EU27">
            <v>0.16853157695680887</v>
          </cell>
          <cell r="EV27">
            <v>7.0472133272408519E-2</v>
          </cell>
          <cell r="EW27">
            <v>0.10679750625372619</v>
          </cell>
          <cell r="EX27">
            <v>9.346760811964841E-2</v>
          </cell>
          <cell r="EY27">
            <v>0</v>
          </cell>
          <cell r="EZ27">
            <v>0</v>
          </cell>
          <cell r="FA27">
            <v>0</v>
          </cell>
          <cell r="FB27">
            <v>0</v>
          </cell>
          <cell r="FC27">
            <v>0</v>
          </cell>
          <cell r="FE27">
            <v>0.40864243938774514</v>
          </cell>
          <cell r="FF27">
            <v>0.53874647508635121</v>
          </cell>
          <cell r="FG27">
            <v>0.4991827729012534</v>
          </cell>
          <cell r="FH27">
            <v>0.4653359498384414</v>
          </cell>
          <cell r="FI27">
            <v>0.50057328861663808</v>
          </cell>
          <cell r="FJ27">
            <v>0.46953894357346004</v>
          </cell>
          <cell r="FK27">
            <v>0.49435972662547595</v>
          </cell>
          <cell r="FL27">
            <v>0.40561122698181079</v>
          </cell>
          <cell r="FM27">
            <v>0.41102632173509179</v>
          </cell>
          <cell r="FN27">
            <v>0.48365045724862771</v>
          </cell>
          <cell r="FO27">
            <v>0.44265889422961052</v>
          </cell>
          <cell r="FP27">
            <v>0.35286814825219281</v>
          </cell>
          <cell r="FQ27">
            <v>0.46417778771646218</v>
          </cell>
          <cell r="FR27">
            <v>0.21145553369783743</v>
          </cell>
          <cell r="FS27">
            <v>0.20675529723219463</v>
          </cell>
          <cell r="FT27">
            <v>0.24730950584862613</v>
          </cell>
          <cell r="FU27">
            <v>0.26413397428635299</v>
          </cell>
          <cell r="FV27">
            <v>0.19630610967777701</v>
          </cell>
          <cell r="FW27">
            <v>0.16722919263979741</v>
          </cell>
          <cell r="FX27">
            <v>0.13873838578299286</v>
          </cell>
          <cell r="FY27">
            <v>0.13995276998573142</v>
          </cell>
          <cell r="FZ27">
            <v>0</v>
          </cell>
          <cell r="GA27">
            <v>0</v>
          </cell>
          <cell r="GB27">
            <v>0</v>
          </cell>
          <cell r="GC27">
            <v>0</v>
          </cell>
          <cell r="GD27">
            <v>0</v>
          </cell>
        </row>
        <row r="28">
          <cell r="E28" t="str">
            <v>Q1 2016</v>
          </cell>
          <cell r="M28">
            <v>2017</v>
          </cell>
          <cell r="N28">
            <v>4.8099022214118525</v>
          </cell>
          <cell r="P28">
            <v>20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row>
        <row r="29">
          <cell r="E29" t="str">
            <v>Q2 2016</v>
          </cell>
          <cell r="M29">
            <v>0</v>
          </cell>
          <cell r="N29">
            <v>0</v>
          </cell>
          <cell r="P29">
            <v>21</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t="e">
            <v>#REF!</v>
          </cell>
          <cell r="AV29" t="e">
            <v>#REF!</v>
          </cell>
          <cell r="AW29" t="e">
            <v>#REF!</v>
          </cell>
          <cell r="AX29" t="e">
            <v>#REF!</v>
          </cell>
          <cell r="AY29" t="e">
            <v>#REF!</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t="e">
            <v>#REF!</v>
          </cell>
          <cell r="BW29" t="e">
            <v>#REF!</v>
          </cell>
          <cell r="BX29" t="e">
            <v>#REF!</v>
          </cell>
          <cell r="BY29" t="e">
            <v>#REF!</v>
          </cell>
          <cell r="BZ29" t="e">
            <v>#REF!</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t="e">
            <v>#REF!</v>
          </cell>
          <cell r="CX29" t="e">
            <v>#REF!</v>
          </cell>
          <cell r="CY29" t="e">
            <v>#REF!</v>
          </cell>
          <cell r="CZ29" t="e">
            <v>#REF!</v>
          </cell>
          <cell r="DA29" t="e">
            <v>#REF!</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t="e">
            <v>#REF!</v>
          </cell>
          <cell r="DY29" t="e">
            <v>#REF!</v>
          </cell>
          <cell r="DZ29" t="e">
            <v>#REF!</v>
          </cell>
          <cell r="EA29" t="e">
            <v>#REF!</v>
          </cell>
          <cell r="EB29" t="e">
            <v>#REF!</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t="e">
            <v>#REF!</v>
          </cell>
          <cell r="EZ29" t="e">
            <v>#REF!</v>
          </cell>
          <cell r="FA29" t="e">
            <v>#REF!</v>
          </cell>
          <cell r="FB29" t="e">
            <v>#REF!</v>
          </cell>
          <cell r="FC29" t="e">
            <v>#REF!</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t="e">
            <v>#REF!</v>
          </cell>
          <cell r="GA29" t="e">
            <v>#REF!</v>
          </cell>
          <cell r="GB29" t="e">
            <v>#REF!</v>
          </cell>
          <cell r="GC29" t="e">
            <v>#REF!</v>
          </cell>
          <cell r="GD29" t="e">
            <v>#REF!</v>
          </cell>
        </row>
        <row r="30">
          <cell r="E30" t="str">
            <v>Q3 2016</v>
          </cell>
          <cell r="M30">
            <v>2018</v>
          </cell>
          <cell r="N30" t="str">
            <v/>
          </cell>
          <cell r="P30">
            <v>22</v>
          </cell>
          <cell r="Z30">
            <v>95674</v>
          </cell>
          <cell r="AA30">
            <v>92793</v>
          </cell>
          <cell r="AB30">
            <v>97043</v>
          </cell>
          <cell r="AC30">
            <v>92936</v>
          </cell>
          <cell r="AD30">
            <v>90141</v>
          </cell>
          <cell r="AE30">
            <v>85730</v>
          </cell>
          <cell r="AF30">
            <v>82223</v>
          </cell>
          <cell r="AG30">
            <v>80088</v>
          </cell>
          <cell r="AH30">
            <v>80522</v>
          </cell>
          <cell r="AI30">
            <v>78305</v>
          </cell>
          <cell r="AJ30">
            <v>74713</v>
          </cell>
          <cell r="AK30">
            <v>87694</v>
          </cell>
          <cell r="AL30">
            <v>94589</v>
          </cell>
          <cell r="AM30">
            <v>92999</v>
          </cell>
          <cell r="AN30">
            <v>82897</v>
          </cell>
          <cell r="AO30">
            <v>86494</v>
          </cell>
          <cell r="AP30">
            <v>85592</v>
          </cell>
          <cell r="AQ30">
            <v>87690</v>
          </cell>
          <cell r="AR30">
            <v>92570</v>
          </cell>
          <cell r="AS30">
            <v>91345</v>
          </cell>
          <cell r="AT30">
            <v>89768</v>
          </cell>
          <cell r="AU30">
            <v>0</v>
          </cell>
          <cell r="AV30">
            <v>0</v>
          </cell>
          <cell r="AW30">
            <v>0</v>
          </cell>
          <cell r="AX30">
            <v>0</v>
          </cell>
          <cell r="AY30">
            <v>0</v>
          </cell>
          <cell r="BA30">
            <v>86716</v>
          </cell>
          <cell r="BB30">
            <v>78876</v>
          </cell>
          <cell r="BC30">
            <v>83769</v>
          </cell>
          <cell r="BD30">
            <v>83608</v>
          </cell>
          <cell r="BE30">
            <v>82607</v>
          </cell>
          <cell r="BF30">
            <v>83944</v>
          </cell>
          <cell r="BG30">
            <v>86089</v>
          </cell>
          <cell r="BH30">
            <v>76438</v>
          </cell>
          <cell r="BI30">
            <v>76812</v>
          </cell>
          <cell r="BJ30">
            <v>80841</v>
          </cell>
          <cell r="BK30">
            <v>72417</v>
          </cell>
          <cell r="BL30">
            <v>87721</v>
          </cell>
          <cell r="BM30">
            <v>99573</v>
          </cell>
          <cell r="BN30">
            <v>113955</v>
          </cell>
          <cell r="BO30">
            <v>83908</v>
          </cell>
          <cell r="BP30">
            <v>90181</v>
          </cell>
          <cell r="BQ30">
            <v>91289</v>
          </cell>
          <cell r="BR30">
            <v>90757</v>
          </cell>
          <cell r="BS30">
            <v>87571</v>
          </cell>
          <cell r="BT30">
            <v>82391</v>
          </cell>
          <cell r="BU30">
            <v>88346</v>
          </cell>
          <cell r="BV30">
            <v>0</v>
          </cell>
          <cell r="BW30">
            <v>0</v>
          </cell>
          <cell r="BX30">
            <v>0</v>
          </cell>
          <cell r="BY30">
            <v>0</v>
          </cell>
          <cell r="BZ30">
            <v>0</v>
          </cell>
          <cell r="CB30">
            <v>60653</v>
          </cell>
          <cell r="CC30">
            <v>59852</v>
          </cell>
          <cell r="CD30">
            <v>62914</v>
          </cell>
          <cell r="CE30">
            <v>61641</v>
          </cell>
          <cell r="CF30">
            <v>59594</v>
          </cell>
          <cell r="CG30">
            <v>56965</v>
          </cell>
          <cell r="CH30">
            <v>56334</v>
          </cell>
          <cell r="CI30">
            <v>56868</v>
          </cell>
          <cell r="CJ30">
            <v>56729</v>
          </cell>
          <cell r="CK30">
            <v>55837</v>
          </cell>
          <cell r="CL30">
            <v>53834</v>
          </cell>
          <cell r="CM30">
            <v>59033</v>
          </cell>
          <cell r="CN30">
            <v>61364</v>
          </cell>
          <cell r="CO30">
            <v>61137</v>
          </cell>
          <cell r="CP30">
            <v>56378</v>
          </cell>
          <cell r="CQ30">
            <v>59071</v>
          </cell>
          <cell r="CR30">
            <v>55338</v>
          </cell>
          <cell r="CS30">
            <v>52694</v>
          </cell>
          <cell r="CT30">
            <v>53925</v>
          </cell>
          <cell r="CU30">
            <v>53240</v>
          </cell>
          <cell r="CV30">
            <v>54371</v>
          </cell>
          <cell r="CW30">
            <v>0</v>
          </cell>
          <cell r="CX30">
            <v>0</v>
          </cell>
          <cell r="CY30">
            <v>0</v>
          </cell>
          <cell r="CZ30">
            <v>0</v>
          </cell>
          <cell r="DA30">
            <v>0</v>
          </cell>
          <cell r="DC30">
            <v>21941</v>
          </cell>
          <cell r="DD30">
            <v>20057</v>
          </cell>
          <cell r="DE30">
            <v>22409</v>
          </cell>
          <cell r="DF30">
            <v>22068</v>
          </cell>
          <cell r="DG30">
            <v>19820</v>
          </cell>
          <cell r="DH30">
            <v>18921</v>
          </cell>
          <cell r="DI30">
            <v>20449</v>
          </cell>
          <cell r="DJ30">
            <v>19250</v>
          </cell>
          <cell r="DK30">
            <v>18413</v>
          </cell>
          <cell r="DL30">
            <v>18178</v>
          </cell>
          <cell r="DM30">
            <v>19757</v>
          </cell>
          <cell r="DN30">
            <v>20996</v>
          </cell>
          <cell r="DO30">
            <v>22115</v>
          </cell>
          <cell r="DP30">
            <v>22118</v>
          </cell>
          <cell r="DQ30">
            <v>22220</v>
          </cell>
          <cell r="DR30">
            <v>21329</v>
          </cell>
          <cell r="DS30">
            <v>20174</v>
          </cell>
          <cell r="DT30">
            <v>19768</v>
          </cell>
          <cell r="DU30">
            <v>21813</v>
          </cell>
          <cell r="DV30">
            <v>19961</v>
          </cell>
          <cell r="DW30">
            <v>18971</v>
          </cell>
          <cell r="DX30">
            <v>0</v>
          </cell>
          <cell r="DY30">
            <v>0</v>
          </cell>
          <cell r="DZ30">
            <v>0</v>
          </cell>
          <cell r="EA30">
            <v>0</v>
          </cell>
          <cell r="EB30">
            <v>0</v>
          </cell>
          <cell r="ED30">
            <v>13900</v>
          </cell>
          <cell r="EE30">
            <v>13948</v>
          </cell>
          <cell r="EF30">
            <v>14812</v>
          </cell>
          <cell r="EG30">
            <v>14891</v>
          </cell>
          <cell r="EH30">
            <v>13565</v>
          </cell>
          <cell r="EI30">
            <v>12430</v>
          </cell>
          <cell r="EJ30">
            <v>14508</v>
          </cell>
          <cell r="EK30">
            <v>13582</v>
          </cell>
          <cell r="EL30">
            <v>13000</v>
          </cell>
          <cell r="EM30">
            <v>13863</v>
          </cell>
          <cell r="EN30">
            <v>13374</v>
          </cell>
          <cell r="EO30">
            <v>14015</v>
          </cell>
          <cell r="EP30">
            <v>15154</v>
          </cell>
          <cell r="EQ30">
            <v>15508</v>
          </cell>
          <cell r="ER30">
            <v>15879</v>
          </cell>
          <cell r="ES30">
            <v>15879</v>
          </cell>
          <cell r="ET30">
            <v>16165</v>
          </cell>
          <cell r="EU30">
            <v>15656</v>
          </cell>
          <cell r="EV30">
            <v>16375</v>
          </cell>
          <cell r="EW30">
            <v>15676</v>
          </cell>
          <cell r="EX30">
            <v>13958</v>
          </cell>
          <cell r="EY30">
            <v>0</v>
          </cell>
          <cell r="EZ30">
            <v>0</v>
          </cell>
          <cell r="FA30">
            <v>0</v>
          </cell>
          <cell r="FB30">
            <v>0</v>
          </cell>
          <cell r="FC30">
            <v>0</v>
          </cell>
          <cell r="FE30">
            <v>278884</v>
          </cell>
          <cell r="FF30">
            <v>265526</v>
          </cell>
          <cell r="FG30">
            <v>280947</v>
          </cell>
          <cell r="FH30">
            <v>275144</v>
          </cell>
          <cell r="FI30">
            <v>265727</v>
          </cell>
          <cell r="FJ30">
            <v>257990</v>
          </cell>
          <cell r="FK30">
            <v>259603</v>
          </cell>
          <cell r="FL30">
            <v>246226</v>
          </cell>
          <cell r="FM30">
            <v>245476</v>
          </cell>
          <cell r="FN30">
            <v>247024</v>
          </cell>
          <cell r="FO30">
            <v>234095</v>
          </cell>
          <cell r="FP30">
            <v>269459</v>
          </cell>
          <cell r="FQ30">
            <v>292795</v>
          </cell>
          <cell r="FR30">
            <v>305717</v>
          </cell>
          <cell r="FS30">
            <v>261282</v>
          </cell>
          <cell r="FT30">
            <v>272954</v>
          </cell>
          <cell r="FU30">
            <v>268558</v>
          </cell>
          <cell r="FV30">
            <v>266565</v>
          </cell>
          <cell r="FW30">
            <v>272254</v>
          </cell>
          <cell r="FX30">
            <v>262613</v>
          </cell>
          <cell r="FY30">
            <v>265414</v>
          </cell>
          <cell r="FZ30">
            <v>0</v>
          </cell>
          <cell r="GA30">
            <v>0</v>
          </cell>
          <cell r="GB30">
            <v>0</v>
          </cell>
          <cell r="GC30">
            <v>0</v>
          </cell>
          <cell r="GD30">
            <v>0</v>
          </cell>
        </row>
        <row r="31">
          <cell r="E31">
            <v>2016</v>
          </cell>
          <cell r="M31">
            <v>0</v>
          </cell>
          <cell r="N31">
            <v>0</v>
          </cell>
          <cell r="P31">
            <v>23</v>
          </cell>
          <cell r="Z31">
            <v>120012</v>
          </cell>
          <cell r="AA31">
            <v>114442</v>
          </cell>
          <cell r="AB31">
            <v>117714</v>
          </cell>
          <cell r="AC31">
            <v>118841</v>
          </cell>
          <cell r="AD31">
            <v>116233</v>
          </cell>
          <cell r="AE31">
            <v>111518</v>
          </cell>
          <cell r="AF31">
            <v>110200</v>
          </cell>
          <cell r="AG31">
            <v>110186</v>
          </cell>
          <cell r="AH31">
            <v>109114</v>
          </cell>
          <cell r="AI31">
            <v>106449</v>
          </cell>
          <cell r="AJ31">
            <v>103802</v>
          </cell>
          <cell r="AK31">
            <v>109199</v>
          </cell>
          <cell r="AL31">
            <v>121081</v>
          </cell>
          <cell r="AM31">
            <v>113931</v>
          </cell>
          <cell r="AN31">
            <v>105102</v>
          </cell>
          <cell r="AO31">
            <v>110988</v>
          </cell>
          <cell r="AP31">
            <v>114880</v>
          </cell>
          <cell r="AQ31">
            <v>113052</v>
          </cell>
          <cell r="AR31">
            <v>116400</v>
          </cell>
          <cell r="AS31">
            <v>115735</v>
          </cell>
          <cell r="AT31">
            <v>117081</v>
          </cell>
          <cell r="AU31">
            <v>0</v>
          </cell>
          <cell r="AV31">
            <v>0</v>
          </cell>
          <cell r="AW31">
            <v>0</v>
          </cell>
          <cell r="AX31">
            <v>0</v>
          </cell>
          <cell r="AY31">
            <v>0</v>
          </cell>
          <cell r="BA31">
            <v>97265</v>
          </cell>
          <cell r="BB31">
            <v>91464</v>
          </cell>
          <cell r="BC31">
            <v>98693</v>
          </cell>
          <cell r="BD31">
            <v>98618</v>
          </cell>
          <cell r="BE31">
            <v>95375</v>
          </cell>
          <cell r="BF31">
            <v>94622</v>
          </cell>
          <cell r="BG31">
            <v>98771</v>
          </cell>
          <cell r="BH31">
            <v>95086</v>
          </cell>
          <cell r="BI31">
            <v>93211</v>
          </cell>
          <cell r="BJ31">
            <v>93423</v>
          </cell>
          <cell r="BK31">
            <v>89852</v>
          </cell>
          <cell r="BL31">
            <v>104185</v>
          </cell>
          <cell r="BM31">
            <v>110132</v>
          </cell>
          <cell r="BN31">
            <v>119197</v>
          </cell>
          <cell r="BO31">
            <v>103304</v>
          </cell>
          <cell r="BP31">
            <v>108177</v>
          </cell>
          <cell r="BQ31">
            <v>108388</v>
          </cell>
          <cell r="BR31">
            <v>107559</v>
          </cell>
          <cell r="BS31">
            <v>110069</v>
          </cell>
          <cell r="BT31">
            <v>105826</v>
          </cell>
          <cell r="BU31">
            <v>111077</v>
          </cell>
          <cell r="BV31">
            <v>0</v>
          </cell>
          <cell r="BW31">
            <v>0</v>
          </cell>
          <cell r="BX31">
            <v>0</v>
          </cell>
          <cell r="BY31">
            <v>0</v>
          </cell>
          <cell r="BZ31">
            <v>0</v>
          </cell>
          <cell r="CB31">
            <v>69445</v>
          </cell>
          <cell r="CC31">
            <v>67104</v>
          </cell>
          <cell r="CD31">
            <v>68782</v>
          </cell>
          <cell r="CE31">
            <v>70430</v>
          </cell>
          <cell r="CF31">
            <v>67301</v>
          </cell>
          <cell r="CG31">
            <v>65920</v>
          </cell>
          <cell r="CH31">
            <v>64353</v>
          </cell>
          <cell r="CI31">
            <v>65056</v>
          </cell>
          <cell r="CJ31">
            <v>64582</v>
          </cell>
          <cell r="CK31">
            <v>65147</v>
          </cell>
          <cell r="CL31">
            <v>63090</v>
          </cell>
          <cell r="CM31">
            <v>68053</v>
          </cell>
          <cell r="CN31">
            <v>72802</v>
          </cell>
          <cell r="CO31">
            <v>72578</v>
          </cell>
          <cell r="CP31">
            <v>67092</v>
          </cell>
          <cell r="CQ31">
            <v>70005</v>
          </cell>
          <cell r="CR31">
            <v>65526</v>
          </cell>
          <cell r="CS31">
            <v>63193</v>
          </cell>
          <cell r="CT31">
            <v>65243</v>
          </cell>
          <cell r="CU31">
            <v>66572</v>
          </cell>
          <cell r="CV31">
            <v>66383</v>
          </cell>
          <cell r="CW31">
            <v>0</v>
          </cell>
          <cell r="CX31">
            <v>0</v>
          </cell>
          <cell r="CY31">
            <v>0</v>
          </cell>
          <cell r="CZ31">
            <v>0</v>
          </cell>
          <cell r="DA31">
            <v>0</v>
          </cell>
          <cell r="DC31">
            <v>26795</v>
          </cell>
          <cell r="DD31">
            <v>27490</v>
          </cell>
          <cell r="DE31">
            <v>28884</v>
          </cell>
          <cell r="DF31">
            <v>26422</v>
          </cell>
          <cell r="DG31">
            <v>25205</v>
          </cell>
          <cell r="DH31">
            <v>27730</v>
          </cell>
          <cell r="DI31">
            <v>31134</v>
          </cell>
          <cell r="DJ31">
            <v>29256</v>
          </cell>
          <cell r="DK31">
            <v>28994</v>
          </cell>
          <cell r="DL31">
            <v>29960</v>
          </cell>
          <cell r="DM31">
            <v>32761</v>
          </cell>
          <cell r="DN31">
            <v>38432</v>
          </cell>
          <cell r="DO31">
            <v>38798</v>
          </cell>
          <cell r="DP31">
            <v>41055</v>
          </cell>
          <cell r="DQ31">
            <v>38844</v>
          </cell>
          <cell r="DR31">
            <v>42031</v>
          </cell>
          <cell r="DS31">
            <v>38624</v>
          </cell>
          <cell r="DT31">
            <v>38043</v>
          </cell>
          <cell r="DU31">
            <v>37644</v>
          </cell>
          <cell r="DV31">
            <v>36855</v>
          </cell>
          <cell r="DW31">
            <v>41326</v>
          </cell>
          <cell r="DX31">
            <v>0</v>
          </cell>
          <cell r="DY31">
            <v>0</v>
          </cell>
          <cell r="DZ31">
            <v>0</v>
          </cell>
          <cell r="EA31">
            <v>0</v>
          </cell>
          <cell r="EB31">
            <v>0</v>
          </cell>
          <cell r="ED31">
            <v>22280</v>
          </cell>
          <cell r="EE31">
            <v>22292</v>
          </cell>
          <cell r="EF31">
            <v>22701</v>
          </cell>
          <cell r="EG31">
            <v>22070</v>
          </cell>
          <cell r="EH31">
            <v>19406</v>
          </cell>
          <cell r="EI31">
            <v>20153</v>
          </cell>
          <cell r="EJ31">
            <v>21478</v>
          </cell>
          <cell r="EK31">
            <v>22290</v>
          </cell>
          <cell r="EL31">
            <v>22272</v>
          </cell>
          <cell r="EM31">
            <v>23462</v>
          </cell>
          <cell r="EN31">
            <v>23018</v>
          </cell>
          <cell r="EO31">
            <v>23653</v>
          </cell>
          <cell r="EP31">
            <v>26333</v>
          </cell>
          <cell r="EQ31">
            <v>25497</v>
          </cell>
          <cell r="ER31">
            <v>23757</v>
          </cell>
          <cell r="ES31">
            <v>25416</v>
          </cell>
          <cell r="ET31">
            <v>26001</v>
          </cell>
          <cell r="EU31">
            <v>24115</v>
          </cell>
          <cell r="EV31">
            <v>25329</v>
          </cell>
          <cell r="EW31">
            <v>22558</v>
          </cell>
          <cell r="EX31">
            <v>23469</v>
          </cell>
          <cell r="EY31">
            <v>0</v>
          </cell>
          <cell r="EZ31">
            <v>0</v>
          </cell>
          <cell r="FA31">
            <v>0</v>
          </cell>
          <cell r="FB31">
            <v>0</v>
          </cell>
          <cell r="FC31">
            <v>0</v>
          </cell>
          <cell r="FE31">
            <v>335797</v>
          </cell>
          <cell r="FF31">
            <v>322792</v>
          </cell>
          <cell r="FG31">
            <v>336774</v>
          </cell>
          <cell r="FH31">
            <v>336381</v>
          </cell>
          <cell r="FI31">
            <v>323520</v>
          </cell>
          <cell r="FJ31">
            <v>319943</v>
          </cell>
          <cell r="FK31">
            <v>325936</v>
          </cell>
          <cell r="FL31">
            <v>321874</v>
          </cell>
          <cell r="FM31">
            <v>318173</v>
          </cell>
          <cell r="FN31">
            <v>318441</v>
          </cell>
          <cell r="FO31">
            <v>312523</v>
          </cell>
          <cell r="FP31">
            <v>343522</v>
          </cell>
          <cell r="FQ31">
            <v>369146</v>
          </cell>
          <cell r="FR31">
            <v>372258</v>
          </cell>
          <cell r="FS31">
            <v>338099</v>
          </cell>
          <cell r="FT31">
            <v>356617</v>
          </cell>
          <cell r="FU31">
            <v>353419</v>
          </cell>
          <cell r="FV31">
            <v>345962</v>
          </cell>
          <cell r="FW31">
            <v>354685</v>
          </cell>
          <cell r="FX31">
            <v>347546</v>
          </cell>
          <cell r="FY31">
            <v>359336</v>
          </cell>
          <cell r="FZ31">
            <v>0</v>
          </cell>
          <cell r="GA31">
            <v>0</v>
          </cell>
          <cell r="GB31">
            <v>0</v>
          </cell>
          <cell r="GC31">
            <v>0</v>
          </cell>
          <cell r="GD31">
            <v>0</v>
          </cell>
        </row>
        <row r="32">
          <cell r="M32">
            <v>0</v>
          </cell>
          <cell r="N32">
            <v>0</v>
          </cell>
          <cell r="P32">
            <v>24</v>
          </cell>
          <cell r="Z32">
            <v>-24338</v>
          </cell>
          <cell r="AA32">
            <v>-21649</v>
          </cell>
          <cell r="AB32">
            <v>-20671</v>
          </cell>
          <cell r="AC32">
            <v>-25905</v>
          </cell>
          <cell r="AD32">
            <v>-26092</v>
          </cell>
          <cell r="AE32">
            <v>-25788</v>
          </cell>
          <cell r="AF32">
            <v>-27977</v>
          </cell>
          <cell r="AG32">
            <v>-30098</v>
          </cell>
          <cell r="AH32">
            <v>-28592</v>
          </cell>
          <cell r="AI32">
            <v>-28144</v>
          </cell>
          <cell r="AJ32">
            <v>-29089</v>
          </cell>
          <cell r="AK32">
            <v>-21505</v>
          </cell>
          <cell r="AL32">
            <v>-26492</v>
          </cell>
          <cell r="AM32">
            <v>-20932</v>
          </cell>
          <cell r="AN32">
            <v>-22205</v>
          </cell>
          <cell r="AO32">
            <v>-24494</v>
          </cell>
          <cell r="AP32">
            <v>-29288</v>
          </cell>
          <cell r="AQ32">
            <v>-25362</v>
          </cell>
          <cell r="AR32">
            <v>-23830</v>
          </cell>
          <cell r="AS32">
            <v>-24390</v>
          </cell>
          <cell r="AT32">
            <v>-27313</v>
          </cell>
          <cell r="AU32">
            <v>-23731</v>
          </cell>
          <cell r="AV32">
            <v>-27709.4</v>
          </cell>
          <cell r="AW32">
            <v>-26764.400000000001</v>
          </cell>
          <cell r="AX32">
            <v>-24682.2</v>
          </cell>
          <cell r="AY32">
            <v>-26036.6</v>
          </cell>
          <cell r="BA32">
            <v>-10549</v>
          </cell>
          <cell r="BB32">
            <v>-12588</v>
          </cell>
          <cell r="BC32">
            <v>-14924</v>
          </cell>
          <cell r="BD32">
            <v>-15010</v>
          </cell>
          <cell r="BE32">
            <v>-12768</v>
          </cell>
          <cell r="BF32">
            <v>-10678</v>
          </cell>
          <cell r="BG32">
            <v>-12682</v>
          </cell>
          <cell r="BH32">
            <v>-18648</v>
          </cell>
          <cell r="BI32">
            <v>-16399</v>
          </cell>
          <cell r="BJ32">
            <v>-12582</v>
          </cell>
          <cell r="BK32">
            <v>-17435</v>
          </cell>
          <cell r="BL32">
            <v>-16464</v>
          </cell>
          <cell r="BM32">
            <v>-10559</v>
          </cell>
          <cell r="BN32">
            <v>-5242</v>
          </cell>
          <cell r="BO32">
            <v>-19396</v>
          </cell>
          <cell r="BP32">
            <v>-17996</v>
          </cell>
          <cell r="BQ32">
            <v>-17099</v>
          </cell>
          <cell r="BR32">
            <v>-16802</v>
          </cell>
          <cell r="BS32">
            <v>-22498</v>
          </cell>
          <cell r="BT32">
            <v>-23435</v>
          </cell>
          <cell r="BU32">
            <v>-22731</v>
          </cell>
          <cell r="BV32">
            <v>-13167.8</v>
          </cell>
          <cell r="BW32">
            <v>-14235</v>
          </cell>
          <cell r="BX32">
            <v>-14687.8</v>
          </cell>
          <cell r="BY32">
            <v>-14058.4</v>
          </cell>
          <cell r="BZ32">
            <v>-20513</v>
          </cell>
          <cell r="CB32">
            <v>-8792</v>
          </cell>
          <cell r="CC32">
            <v>-7252</v>
          </cell>
          <cell r="CD32">
            <v>-5868</v>
          </cell>
          <cell r="CE32">
            <v>-8789</v>
          </cell>
          <cell r="CF32">
            <v>-7707</v>
          </cell>
          <cell r="CG32">
            <v>-8955</v>
          </cell>
          <cell r="CH32">
            <v>-8019</v>
          </cell>
          <cell r="CI32">
            <v>-8188</v>
          </cell>
          <cell r="CJ32">
            <v>-7853</v>
          </cell>
          <cell r="CK32">
            <v>-9310</v>
          </cell>
          <cell r="CL32">
            <v>-9256</v>
          </cell>
          <cell r="CM32">
            <v>-9020</v>
          </cell>
          <cell r="CN32">
            <v>-11438</v>
          </cell>
          <cell r="CO32">
            <v>-11441</v>
          </cell>
          <cell r="CP32">
            <v>-10714</v>
          </cell>
          <cell r="CQ32">
            <v>-10934</v>
          </cell>
          <cell r="CR32">
            <v>-10188</v>
          </cell>
          <cell r="CS32">
            <v>-10499</v>
          </cell>
          <cell r="CT32">
            <v>-11318</v>
          </cell>
          <cell r="CU32">
            <v>-13332</v>
          </cell>
          <cell r="CV32">
            <v>-12012</v>
          </cell>
          <cell r="CW32">
            <v>-7681.6</v>
          </cell>
          <cell r="CX32">
            <v>-8144.4</v>
          </cell>
          <cell r="CY32">
            <v>-9375.4</v>
          </cell>
          <cell r="CZ32">
            <v>-10943</v>
          </cell>
          <cell r="DA32">
            <v>-11469.8</v>
          </cell>
          <cell r="DC32">
            <v>-4854</v>
          </cell>
          <cell r="DD32">
            <v>-7433</v>
          </cell>
          <cell r="DE32">
            <v>-6475</v>
          </cell>
          <cell r="DF32">
            <v>-4354</v>
          </cell>
          <cell r="DG32">
            <v>-5385</v>
          </cell>
          <cell r="DH32">
            <v>-8809</v>
          </cell>
          <cell r="DI32">
            <v>-10685</v>
          </cell>
          <cell r="DJ32">
            <v>-10006</v>
          </cell>
          <cell r="DK32">
            <v>-10581</v>
          </cell>
          <cell r="DL32">
            <v>-11782</v>
          </cell>
          <cell r="DM32">
            <v>-13004</v>
          </cell>
          <cell r="DN32">
            <v>-17436</v>
          </cell>
          <cell r="DO32">
            <v>-16683</v>
          </cell>
          <cell r="DP32">
            <v>-18937</v>
          </cell>
          <cell r="DQ32">
            <v>-16624</v>
          </cell>
          <cell r="DR32">
            <v>-20702</v>
          </cell>
          <cell r="DS32">
            <v>-18450</v>
          </cell>
          <cell r="DT32">
            <v>-18275</v>
          </cell>
          <cell r="DU32">
            <v>-15831</v>
          </cell>
          <cell r="DV32">
            <v>-16894</v>
          </cell>
          <cell r="DW32">
            <v>-22355</v>
          </cell>
          <cell r="DX32">
            <v>-5700.2</v>
          </cell>
          <cell r="DY32">
            <v>-9093.2000000000007</v>
          </cell>
          <cell r="DZ32">
            <v>-13897.2</v>
          </cell>
          <cell r="EA32">
            <v>-18279.2</v>
          </cell>
          <cell r="EB32">
            <v>-18361</v>
          </cell>
          <cell r="ED32">
            <v>-8380</v>
          </cell>
          <cell r="EE32">
            <v>-8344</v>
          </cell>
          <cell r="EF32">
            <v>-7889</v>
          </cell>
          <cell r="EG32">
            <v>-7179</v>
          </cell>
          <cell r="EH32">
            <v>-5841</v>
          </cell>
          <cell r="EI32">
            <v>-7723</v>
          </cell>
          <cell r="EJ32">
            <v>-6970</v>
          </cell>
          <cell r="EK32">
            <v>-8708</v>
          </cell>
          <cell r="EL32">
            <v>-9272</v>
          </cell>
          <cell r="EM32">
            <v>-9599</v>
          </cell>
          <cell r="EN32">
            <v>-9644</v>
          </cell>
          <cell r="EO32">
            <v>-9638</v>
          </cell>
          <cell r="EP32">
            <v>-11179</v>
          </cell>
          <cell r="EQ32">
            <v>-9989</v>
          </cell>
          <cell r="ER32">
            <v>-7878</v>
          </cell>
          <cell r="ES32">
            <v>-9537</v>
          </cell>
          <cell r="ET32">
            <v>-9836</v>
          </cell>
          <cell r="EU32">
            <v>-8459</v>
          </cell>
          <cell r="EV32">
            <v>-8954</v>
          </cell>
          <cell r="EW32">
            <v>-6882</v>
          </cell>
          <cell r="EX32">
            <v>-9511</v>
          </cell>
          <cell r="EY32">
            <v>-7526.6</v>
          </cell>
          <cell r="EZ32">
            <v>-7702.8</v>
          </cell>
          <cell r="FA32">
            <v>-9866.4</v>
          </cell>
          <cell r="FB32">
            <v>-9683.7999999999993</v>
          </cell>
          <cell r="FC32">
            <v>-8728.4</v>
          </cell>
          <cell r="FE32">
            <v>-56913</v>
          </cell>
          <cell r="FF32">
            <v>-57266</v>
          </cell>
          <cell r="FG32">
            <v>-55827</v>
          </cell>
          <cell r="FH32">
            <v>-61237</v>
          </cell>
          <cell r="FI32">
            <v>-57793</v>
          </cell>
          <cell r="FJ32">
            <v>-61953</v>
          </cell>
          <cell r="FK32">
            <v>-66333</v>
          </cell>
          <cell r="FL32">
            <v>-75648</v>
          </cell>
          <cell r="FM32">
            <v>-72697</v>
          </cell>
          <cell r="FN32">
            <v>-71417</v>
          </cell>
          <cell r="FO32">
            <v>-78428</v>
          </cell>
          <cell r="FP32">
            <v>-74063</v>
          </cell>
          <cell r="FQ32">
            <v>-76351</v>
          </cell>
          <cell r="FR32">
            <v>-66541</v>
          </cell>
          <cell r="FS32">
            <v>-76817</v>
          </cell>
          <cell r="FT32">
            <v>-83663</v>
          </cell>
          <cell r="FU32">
            <v>-84861</v>
          </cell>
          <cell r="FV32">
            <v>-79397</v>
          </cell>
          <cell r="FW32">
            <v>-82431</v>
          </cell>
          <cell r="FX32">
            <v>-84933</v>
          </cell>
          <cell r="FY32">
            <v>-93922</v>
          </cell>
          <cell r="FZ32">
            <v>-57807.199999999997</v>
          </cell>
          <cell r="GA32">
            <v>-66884.800000000003</v>
          </cell>
          <cell r="GB32">
            <v>-74591.199999999997</v>
          </cell>
          <cell r="GC32">
            <v>-77646.600000000006</v>
          </cell>
          <cell r="GD32">
            <v>-85108.800000000003</v>
          </cell>
        </row>
        <row r="33">
          <cell r="M33">
            <v>0</v>
          </cell>
          <cell r="N33">
            <v>0</v>
          </cell>
          <cell r="P33">
            <v>25</v>
          </cell>
          <cell r="Z33">
            <v>19792</v>
          </cell>
          <cell r="AA33">
            <v>19739</v>
          </cell>
          <cell r="AB33">
            <v>18764</v>
          </cell>
          <cell r="AC33">
            <v>24504</v>
          </cell>
          <cell r="AD33">
            <v>25268</v>
          </cell>
          <cell r="AE33">
            <v>24308</v>
          </cell>
          <cell r="AF33">
            <v>25018</v>
          </cell>
          <cell r="AG33">
            <v>27792</v>
          </cell>
          <cell r="AH33">
            <v>25822</v>
          </cell>
          <cell r="AI33">
            <v>24280</v>
          </cell>
          <cell r="AJ33">
            <v>25731</v>
          </cell>
          <cell r="AK33">
            <v>17930</v>
          </cell>
          <cell r="AL33">
            <v>22454</v>
          </cell>
          <cell r="AM33">
            <v>19385</v>
          </cell>
          <cell r="AN33">
            <v>19803</v>
          </cell>
          <cell r="AO33">
            <v>21371</v>
          </cell>
          <cell r="AP33">
            <v>26912</v>
          </cell>
          <cell r="AQ33">
            <v>23040</v>
          </cell>
          <cell r="AR33">
            <v>22297</v>
          </cell>
          <cell r="AS33">
            <v>22692</v>
          </cell>
          <cell r="AT33">
            <v>25332</v>
          </cell>
          <cell r="AU33">
            <v>21613.4</v>
          </cell>
          <cell r="AV33">
            <v>25641.599999999999</v>
          </cell>
          <cell r="AW33">
            <v>23243.4</v>
          </cell>
          <cell r="AX33">
            <v>21985</v>
          </cell>
          <cell r="AY33">
            <v>24054.6</v>
          </cell>
          <cell r="BA33">
            <v>7907</v>
          </cell>
          <cell r="BB33">
            <v>10812</v>
          </cell>
          <cell r="BC33">
            <v>13562</v>
          </cell>
          <cell r="BD33">
            <v>13926</v>
          </cell>
          <cell r="BE33">
            <v>12653</v>
          </cell>
          <cell r="BF33">
            <v>10651</v>
          </cell>
          <cell r="BG33">
            <v>12330</v>
          </cell>
          <cell r="BH33">
            <v>18199</v>
          </cell>
          <cell r="BI33">
            <v>15807</v>
          </cell>
          <cell r="BJ33">
            <v>11515</v>
          </cell>
          <cell r="BK33">
            <v>16464</v>
          </cell>
          <cell r="BL33">
            <v>14806</v>
          </cell>
          <cell r="BM33">
            <v>9412</v>
          </cell>
          <cell r="BN33">
            <v>3964</v>
          </cell>
          <cell r="BO33">
            <v>18223</v>
          </cell>
          <cell r="BP33">
            <v>16893</v>
          </cell>
          <cell r="BQ33">
            <v>16016</v>
          </cell>
          <cell r="BR33">
            <v>16263</v>
          </cell>
          <cell r="BS33">
            <v>21558</v>
          </cell>
          <cell r="BT33">
            <v>22289</v>
          </cell>
          <cell r="BU33">
            <v>21545</v>
          </cell>
          <cell r="BV33">
            <v>11772</v>
          </cell>
          <cell r="BW33">
            <v>13928</v>
          </cell>
          <cell r="BX33">
            <v>13600.8</v>
          </cell>
          <cell r="BY33">
            <v>12901.6</v>
          </cell>
          <cell r="BZ33">
            <v>19534.2</v>
          </cell>
          <cell r="CB33">
            <v>8600</v>
          </cell>
          <cell r="CC33">
            <v>9739</v>
          </cell>
          <cell r="CD33">
            <v>8427</v>
          </cell>
          <cell r="CE33">
            <v>11293</v>
          </cell>
          <cell r="CF33">
            <v>10374</v>
          </cell>
          <cell r="CG33">
            <v>11537</v>
          </cell>
          <cell r="CH33">
            <v>10675</v>
          </cell>
          <cell r="CI33">
            <v>10647</v>
          </cell>
          <cell r="CJ33">
            <v>10394</v>
          </cell>
          <cell r="CK33">
            <v>11647</v>
          </cell>
          <cell r="CL33">
            <v>11526</v>
          </cell>
          <cell r="CM33">
            <v>11965</v>
          </cell>
          <cell r="CN33">
            <v>14437</v>
          </cell>
          <cell r="CO33">
            <v>14605</v>
          </cell>
          <cell r="CP33">
            <v>13664</v>
          </cell>
          <cell r="CQ33">
            <v>13860</v>
          </cell>
          <cell r="CR33">
            <v>13110</v>
          </cell>
          <cell r="CS33">
            <v>13671</v>
          </cell>
          <cell r="CT33">
            <v>14498</v>
          </cell>
          <cell r="CU33">
            <v>16561</v>
          </cell>
          <cell r="CV33">
            <v>15298</v>
          </cell>
          <cell r="CW33">
            <v>9686.6</v>
          </cell>
          <cell r="CX33">
            <v>10725.4</v>
          </cell>
          <cell r="CY33">
            <v>11993.8</v>
          </cell>
          <cell r="CZ33">
            <v>13935.2</v>
          </cell>
          <cell r="DA33">
            <v>14627.6</v>
          </cell>
          <cell r="DC33">
            <v>4970</v>
          </cell>
          <cell r="DD33">
            <v>7447</v>
          </cell>
          <cell r="DE33">
            <v>6219</v>
          </cell>
          <cell r="DF33">
            <v>3965</v>
          </cell>
          <cell r="DG33">
            <v>5270</v>
          </cell>
          <cell r="DH33">
            <v>8906</v>
          </cell>
          <cell r="DI33">
            <v>10769</v>
          </cell>
          <cell r="DJ33">
            <v>10114</v>
          </cell>
          <cell r="DK33">
            <v>10238</v>
          </cell>
          <cell r="DL33">
            <v>11735</v>
          </cell>
          <cell r="DM33">
            <v>12850</v>
          </cell>
          <cell r="DN33">
            <v>17146</v>
          </cell>
          <cell r="DO33">
            <v>16373</v>
          </cell>
          <cell r="DP33">
            <v>18789</v>
          </cell>
          <cell r="DQ33">
            <v>16509</v>
          </cell>
          <cell r="DR33">
            <v>20623</v>
          </cell>
          <cell r="DS33">
            <v>18468</v>
          </cell>
          <cell r="DT33">
            <v>18423</v>
          </cell>
          <cell r="DU33">
            <v>15890</v>
          </cell>
          <cell r="DV33">
            <v>16889</v>
          </cell>
          <cell r="DW33">
            <v>22402</v>
          </cell>
          <cell r="DX33">
            <v>5574.2</v>
          </cell>
          <cell r="DY33">
            <v>9059.4</v>
          </cell>
          <cell r="DZ33">
            <v>13668.4</v>
          </cell>
          <cell r="EA33">
            <v>18152.400000000001</v>
          </cell>
          <cell r="EB33">
            <v>18414.400000000001</v>
          </cell>
          <cell r="ED33">
            <v>7898</v>
          </cell>
          <cell r="EE33">
            <v>8088</v>
          </cell>
          <cell r="EF33">
            <v>7398</v>
          </cell>
          <cell r="EG33">
            <v>6791</v>
          </cell>
          <cell r="EH33">
            <v>5645</v>
          </cell>
          <cell r="EI33">
            <v>7557</v>
          </cell>
          <cell r="EJ33">
            <v>6772</v>
          </cell>
          <cell r="EK33">
            <v>8536</v>
          </cell>
          <cell r="EL33">
            <v>9167</v>
          </cell>
          <cell r="EM33">
            <v>9366</v>
          </cell>
          <cell r="EN33">
            <v>9014</v>
          </cell>
          <cell r="EO33">
            <v>9609</v>
          </cell>
          <cell r="EP33">
            <v>11149</v>
          </cell>
          <cell r="EQ33">
            <v>10099</v>
          </cell>
          <cell r="ER33">
            <v>7913</v>
          </cell>
          <cell r="ES33">
            <v>9592</v>
          </cell>
          <cell r="ET33">
            <v>9826</v>
          </cell>
          <cell r="EU33">
            <v>8368</v>
          </cell>
          <cell r="EV33">
            <v>8912</v>
          </cell>
          <cell r="EW33">
            <v>7050</v>
          </cell>
          <cell r="EX33">
            <v>9589</v>
          </cell>
          <cell r="EY33">
            <v>7164</v>
          </cell>
          <cell r="EZ33">
            <v>7535.4</v>
          </cell>
          <cell r="FA33">
            <v>9661</v>
          </cell>
          <cell r="FB33">
            <v>9715.7999999999993</v>
          </cell>
          <cell r="FC33">
            <v>8749</v>
          </cell>
          <cell r="FE33">
            <v>49167</v>
          </cell>
          <cell r="FF33">
            <v>55825</v>
          </cell>
          <cell r="FG33">
            <v>54370</v>
          </cell>
          <cell r="FH33">
            <v>60479</v>
          </cell>
          <cell r="FI33">
            <v>59210</v>
          </cell>
          <cell r="FJ33">
            <v>62959</v>
          </cell>
          <cell r="FK33">
            <v>65564</v>
          </cell>
          <cell r="FL33">
            <v>75288</v>
          </cell>
          <cell r="FM33">
            <v>71428</v>
          </cell>
          <cell r="FN33">
            <v>68543</v>
          </cell>
          <cell r="FO33">
            <v>75585</v>
          </cell>
          <cell r="FP33">
            <v>71456</v>
          </cell>
          <cell r="FQ33">
            <v>73825</v>
          </cell>
          <cell r="FR33">
            <v>66842</v>
          </cell>
          <cell r="FS33">
            <v>76112</v>
          </cell>
          <cell r="FT33">
            <v>82339</v>
          </cell>
          <cell r="FU33">
            <v>84332</v>
          </cell>
          <cell r="FV33">
            <v>79765</v>
          </cell>
          <cell r="FW33">
            <v>83155</v>
          </cell>
          <cell r="FX33">
            <v>85481</v>
          </cell>
          <cell r="FY33">
            <v>94166</v>
          </cell>
          <cell r="FZ33">
            <v>55810.2</v>
          </cell>
          <cell r="GA33">
            <v>66889.8</v>
          </cell>
          <cell r="GB33">
            <v>72167.399999999994</v>
          </cell>
          <cell r="GC33">
            <v>76690</v>
          </cell>
          <cell r="GD33">
            <v>85379.8</v>
          </cell>
        </row>
        <row r="34">
          <cell r="M34">
            <v>0</v>
          </cell>
          <cell r="N34">
            <v>0</v>
          </cell>
          <cell r="P34">
            <v>26</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-45344.4</v>
          </cell>
          <cell r="AV34">
            <v>-53351</v>
          </cell>
          <cell r="AW34">
            <v>-50007.8</v>
          </cell>
          <cell r="AX34">
            <v>-46667.199999999997</v>
          </cell>
          <cell r="AY34">
            <v>-50091.199999999997</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-24939.8</v>
          </cell>
          <cell r="BW34">
            <v>-28163</v>
          </cell>
          <cell r="BX34">
            <v>-28288.6</v>
          </cell>
          <cell r="BY34">
            <v>-26960</v>
          </cell>
          <cell r="BZ34">
            <v>-40047.199999999997</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-17368.2</v>
          </cell>
          <cell r="CX34">
            <v>-18869.8</v>
          </cell>
          <cell r="CY34">
            <v>-21369.199999999997</v>
          </cell>
          <cell r="CZ34">
            <v>-24878.2</v>
          </cell>
          <cell r="DA34">
            <v>-26097.4</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-11274.4</v>
          </cell>
          <cell r="DY34">
            <v>-18152.599999999999</v>
          </cell>
          <cell r="DZ34">
            <v>-27565.599999999999</v>
          </cell>
          <cell r="EA34">
            <v>-36431.600000000006</v>
          </cell>
          <cell r="EB34">
            <v>-36775.4</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-14690.6</v>
          </cell>
          <cell r="EZ34">
            <v>-15238.2</v>
          </cell>
          <cell r="FA34">
            <v>-19527.400000000001</v>
          </cell>
          <cell r="FB34">
            <v>-19399.599999999999</v>
          </cell>
          <cell r="FC34">
            <v>-17477.400000000001</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cell r="FZ34">
            <v>-113617.4</v>
          </cell>
          <cell r="GA34">
            <v>-133774.6</v>
          </cell>
          <cell r="GB34">
            <v>-146758.59999999998</v>
          </cell>
          <cell r="GC34">
            <v>-154336.6</v>
          </cell>
          <cell r="GD34">
            <v>-170488.6</v>
          </cell>
        </row>
        <row r="35">
          <cell r="M35">
            <v>0</v>
          </cell>
          <cell r="N35">
            <v>0</v>
          </cell>
          <cell r="P35">
            <v>27</v>
          </cell>
          <cell r="Z35">
            <v>-4546</v>
          </cell>
          <cell r="AA35">
            <v>-1910</v>
          </cell>
          <cell r="AB35">
            <v>-1907</v>
          </cell>
          <cell r="AC35">
            <v>-1401</v>
          </cell>
          <cell r="AD35">
            <v>-824</v>
          </cell>
          <cell r="AE35">
            <v>-1480</v>
          </cell>
          <cell r="AF35">
            <v>-2959</v>
          </cell>
          <cell r="AG35">
            <v>-2306</v>
          </cell>
          <cell r="AH35">
            <v>-2770</v>
          </cell>
          <cell r="AI35">
            <v>-3864</v>
          </cell>
          <cell r="AJ35">
            <v>-3358</v>
          </cell>
          <cell r="AK35">
            <v>-3575</v>
          </cell>
          <cell r="AL35">
            <v>-4038</v>
          </cell>
          <cell r="AM35">
            <v>-1547</v>
          </cell>
          <cell r="AN35">
            <v>-2402</v>
          </cell>
          <cell r="AO35">
            <v>-3123</v>
          </cell>
          <cell r="AP35">
            <v>-2376</v>
          </cell>
          <cell r="AQ35">
            <v>-2322</v>
          </cell>
          <cell r="AR35">
            <v>-1533</v>
          </cell>
          <cell r="AS35">
            <v>-1698</v>
          </cell>
          <cell r="AT35">
            <v>-1981</v>
          </cell>
          <cell r="AU35">
            <v>-2117.6</v>
          </cell>
          <cell r="AV35">
            <v>-2067.8000000000002</v>
          </cell>
          <cell r="AW35">
            <v>-3521</v>
          </cell>
          <cell r="AX35">
            <v>-2697.2</v>
          </cell>
          <cell r="AY35">
            <v>-1982</v>
          </cell>
          <cell r="BA35">
            <v>-2642</v>
          </cell>
          <cell r="BB35">
            <v>-1776</v>
          </cell>
          <cell r="BC35">
            <v>-1362</v>
          </cell>
          <cell r="BD35">
            <v>-1084</v>
          </cell>
          <cell r="BE35">
            <v>-115</v>
          </cell>
          <cell r="BF35">
            <v>-27</v>
          </cell>
          <cell r="BG35">
            <v>-352</v>
          </cell>
          <cell r="BH35">
            <v>-449</v>
          </cell>
          <cell r="BI35">
            <v>-592</v>
          </cell>
          <cell r="BJ35">
            <v>-1067</v>
          </cell>
          <cell r="BK35">
            <v>-971</v>
          </cell>
          <cell r="BL35">
            <v>-1658</v>
          </cell>
          <cell r="BM35">
            <v>-1147</v>
          </cell>
          <cell r="BN35">
            <v>-1278</v>
          </cell>
          <cell r="BO35">
            <v>-1173</v>
          </cell>
          <cell r="BP35">
            <v>-1103</v>
          </cell>
          <cell r="BQ35">
            <v>-1083</v>
          </cell>
          <cell r="BR35">
            <v>-539</v>
          </cell>
          <cell r="BS35">
            <v>-940</v>
          </cell>
          <cell r="BT35">
            <v>-1146</v>
          </cell>
          <cell r="BU35">
            <v>-1186</v>
          </cell>
          <cell r="BV35">
            <v>-1395.8</v>
          </cell>
          <cell r="BW35">
            <v>-307</v>
          </cell>
          <cell r="BX35">
            <v>-1087</v>
          </cell>
          <cell r="BY35">
            <v>-1156.8</v>
          </cell>
          <cell r="BZ35">
            <v>-978.8</v>
          </cell>
          <cell r="CB35">
            <v>-192</v>
          </cell>
          <cell r="CC35">
            <v>2487</v>
          </cell>
          <cell r="CD35">
            <v>2559</v>
          </cell>
          <cell r="CE35">
            <v>2504</v>
          </cell>
          <cell r="CF35">
            <v>2667</v>
          </cell>
          <cell r="CG35">
            <v>2582</v>
          </cell>
          <cell r="CH35">
            <v>2656</v>
          </cell>
          <cell r="CI35">
            <v>2459</v>
          </cell>
          <cell r="CJ35">
            <v>2541</v>
          </cell>
          <cell r="CK35">
            <v>2337</v>
          </cell>
          <cell r="CL35">
            <v>2270</v>
          </cell>
          <cell r="CM35">
            <v>2945</v>
          </cell>
          <cell r="CN35">
            <v>2999</v>
          </cell>
          <cell r="CO35">
            <v>3164</v>
          </cell>
          <cell r="CP35">
            <v>2950</v>
          </cell>
          <cell r="CQ35">
            <v>2926</v>
          </cell>
          <cell r="CR35">
            <v>2922</v>
          </cell>
          <cell r="CS35">
            <v>3172</v>
          </cell>
          <cell r="CT35">
            <v>3180</v>
          </cell>
          <cell r="CU35">
            <v>3229</v>
          </cell>
          <cell r="CV35">
            <v>3286</v>
          </cell>
          <cell r="CW35">
            <v>2005</v>
          </cell>
          <cell r="CX35">
            <v>2581</v>
          </cell>
          <cell r="CY35">
            <v>2618.4</v>
          </cell>
          <cell r="CZ35">
            <v>2992.2</v>
          </cell>
          <cell r="DA35">
            <v>3157.8</v>
          </cell>
          <cell r="DC35">
            <v>116</v>
          </cell>
          <cell r="DD35">
            <v>14</v>
          </cell>
          <cell r="DE35">
            <v>-256</v>
          </cell>
          <cell r="DF35">
            <v>-389</v>
          </cell>
          <cell r="DG35">
            <v>-115</v>
          </cell>
          <cell r="DH35">
            <v>97</v>
          </cell>
          <cell r="DI35">
            <v>84</v>
          </cell>
          <cell r="DJ35">
            <v>108</v>
          </cell>
          <cell r="DK35">
            <v>-343</v>
          </cell>
          <cell r="DL35">
            <v>-47</v>
          </cell>
          <cell r="DM35">
            <v>-154</v>
          </cell>
          <cell r="DN35">
            <v>-290</v>
          </cell>
          <cell r="DO35">
            <v>-310</v>
          </cell>
          <cell r="DP35">
            <v>-148</v>
          </cell>
          <cell r="DQ35">
            <v>-115</v>
          </cell>
          <cell r="DR35">
            <v>-79</v>
          </cell>
          <cell r="DS35">
            <v>18</v>
          </cell>
          <cell r="DT35">
            <v>148</v>
          </cell>
          <cell r="DU35">
            <v>59</v>
          </cell>
          <cell r="DV35">
            <v>-5</v>
          </cell>
          <cell r="DW35">
            <v>47</v>
          </cell>
          <cell r="DX35">
            <v>-126</v>
          </cell>
          <cell r="DY35">
            <v>-33.799999999999997</v>
          </cell>
          <cell r="DZ35">
            <v>-228.8</v>
          </cell>
          <cell r="EA35">
            <v>-126.8</v>
          </cell>
          <cell r="EB35">
            <v>53.4</v>
          </cell>
          <cell r="ED35">
            <v>-482</v>
          </cell>
          <cell r="EE35">
            <v>-256</v>
          </cell>
          <cell r="EF35">
            <v>-491</v>
          </cell>
          <cell r="EG35">
            <v>-388</v>
          </cell>
          <cell r="EH35">
            <v>-196</v>
          </cell>
          <cell r="EI35">
            <v>-166</v>
          </cell>
          <cell r="EJ35">
            <v>-198</v>
          </cell>
          <cell r="EK35">
            <v>-172</v>
          </cell>
          <cell r="EL35">
            <v>-105</v>
          </cell>
          <cell r="EM35">
            <v>-233</v>
          </cell>
          <cell r="EN35">
            <v>-630</v>
          </cell>
          <cell r="EO35">
            <v>-29</v>
          </cell>
          <cell r="EP35">
            <v>-30</v>
          </cell>
          <cell r="EQ35">
            <v>110</v>
          </cell>
          <cell r="ER35">
            <v>35</v>
          </cell>
          <cell r="ES35">
            <v>55</v>
          </cell>
          <cell r="ET35">
            <v>-10</v>
          </cell>
          <cell r="EU35">
            <v>-91</v>
          </cell>
          <cell r="EV35">
            <v>-42</v>
          </cell>
          <cell r="EW35">
            <v>168</v>
          </cell>
          <cell r="EX35">
            <v>78</v>
          </cell>
          <cell r="EY35">
            <v>-362.6</v>
          </cell>
          <cell r="EZ35">
            <v>-167.4</v>
          </cell>
          <cell r="FA35">
            <v>-205.4</v>
          </cell>
          <cell r="FB35">
            <v>32</v>
          </cell>
          <cell r="FC35">
            <v>20.6</v>
          </cell>
          <cell r="FE35">
            <v>-7746</v>
          </cell>
          <cell r="FF35">
            <v>-1441</v>
          </cell>
          <cell r="FG35">
            <v>-1457</v>
          </cell>
          <cell r="FH35">
            <v>-758</v>
          </cell>
          <cell r="FI35">
            <v>1417</v>
          </cell>
          <cell r="FJ35">
            <v>1006</v>
          </cell>
          <cell r="FK35">
            <v>-769</v>
          </cell>
          <cell r="FL35">
            <v>-360</v>
          </cell>
          <cell r="FM35">
            <v>-1269</v>
          </cell>
          <cell r="FN35">
            <v>-2874</v>
          </cell>
          <cell r="FO35">
            <v>-2843</v>
          </cell>
          <cell r="FP35">
            <v>-2607</v>
          </cell>
          <cell r="FQ35">
            <v>-2526</v>
          </cell>
          <cell r="FR35">
            <v>301</v>
          </cell>
          <cell r="FS35">
            <v>-705</v>
          </cell>
          <cell r="FT35">
            <v>-1324</v>
          </cell>
          <cell r="FU35">
            <v>-529</v>
          </cell>
          <cell r="FV35">
            <v>368</v>
          </cell>
          <cell r="FW35">
            <v>724</v>
          </cell>
          <cell r="FX35">
            <v>548</v>
          </cell>
          <cell r="FY35">
            <v>244</v>
          </cell>
          <cell r="FZ35">
            <v>-1997</v>
          </cell>
          <cell r="GA35">
            <v>5</v>
          </cell>
          <cell r="GB35">
            <v>-2423.8000000000002</v>
          </cell>
          <cell r="GC35">
            <v>-956.6</v>
          </cell>
          <cell r="GD35">
            <v>271</v>
          </cell>
        </row>
        <row r="36">
          <cell r="M36">
            <v>0</v>
          </cell>
          <cell r="N36">
            <v>0</v>
          </cell>
          <cell r="P36">
            <v>28</v>
          </cell>
          <cell r="Z36">
            <v>6.7242578904283148</v>
          </cell>
          <cell r="AA36">
            <v>6.9125696834399442</v>
          </cell>
          <cell r="AB36">
            <v>6.9125696834399442</v>
          </cell>
          <cell r="AC36">
            <v>6.9125696834399442</v>
          </cell>
          <cell r="AD36">
            <v>6.9125696834399442</v>
          </cell>
          <cell r="AE36">
            <v>6.9090703652137515</v>
          </cell>
          <cell r="AF36">
            <v>6.9090703652137515</v>
          </cell>
          <cell r="AG36">
            <v>6.9090703652137515</v>
          </cell>
          <cell r="AH36">
            <v>6.9090703652137515</v>
          </cell>
          <cell r="AI36">
            <v>6.6000139837509675</v>
          </cell>
          <cell r="AJ36">
            <v>6.6000139837509675</v>
          </cell>
          <cell r="AK36">
            <v>6.6000139837509675</v>
          </cell>
          <cell r="AL36">
            <v>6.6000139837509675</v>
          </cell>
          <cell r="AM36">
            <v>5.2767779938794064</v>
          </cell>
          <cell r="AN36">
            <v>5.2767779938794064</v>
          </cell>
          <cell r="AO36">
            <v>5.2767779938794064</v>
          </cell>
          <cell r="AP36">
            <v>5.2767779938794064</v>
          </cell>
          <cell r="AQ36">
            <v>4.8480544291722572</v>
          </cell>
          <cell r="AR36">
            <v>4.8480544291722572</v>
          </cell>
          <cell r="AS36">
            <v>4.8480544291722572</v>
          </cell>
          <cell r="AT36">
            <v>4.8480544291722572</v>
          </cell>
          <cell r="AU36">
            <v>0</v>
          </cell>
          <cell r="AV36">
            <v>0</v>
          </cell>
          <cell r="AW36">
            <v>0</v>
          </cell>
          <cell r="AX36">
            <v>0</v>
          </cell>
          <cell r="AY36">
            <v>0</v>
          </cell>
          <cell r="BA36">
            <v>6.7242578904283148</v>
          </cell>
          <cell r="BB36">
            <v>6.9125696834399442</v>
          </cell>
          <cell r="BC36">
            <v>6.9125696834399442</v>
          </cell>
          <cell r="BD36">
            <v>6.9125696834399442</v>
          </cell>
          <cell r="BE36">
            <v>6.9125696834399442</v>
          </cell>
          <cell r="BF36">
            <v>6.9090703652137515</v>
          </cell>
          <cell r="BG36">
            <v>6.9090703652137515</v>
          </cell>
          <cell r="BH36">
            <v>6.9090703652137515</v>
          </cell>
          <cell r="BI36">
            <v>6.9090703652137515</v>
          </cell>
          <cell r="BJ36">
            <v>6.6000139837509675</v>
          </cell>
          <cell r="BK36">
            <v>6.6000139837509675</v>
          </cell>
          <cell r="BL36">
            <v>6.6000139837509675</v>
          </cell>
          <cell r="BM36">
            <v>6.6000139837509675</v>
          </cell>
          <cell r="BN36">
            <v>5.2767779938794064</v>
          </cell>
          <cell r="BO36">
            <v>5.2767779938794064</v>
          </cell>
          <cell r="BP36">
            <v>5.2767779938794064</v>
          </cell>
          <cell r="BQ36">
            <v>5.2767779938794064</v>
          </cell>
          <cell r="BR36">
            <v>4.8480544291722572</v>
          </cell>
          <cell r="BS36">
            <v>4.8480544291722572</v>
          </cell>
          <cell r="BT36">
            <v>4.8480544291722572</v>
          </cell>
          <cell r="BU36">
            <v>4.8480544291722572</v>
          </cell>
          <cell r="BV36">
            <v>0</v>
          </cell>
          <cell r="BW36">
            <v>0</v>
          </cell>
          <cell r="BX36">
            <v>0</v>
          </cell>
          <cell r="BY36">
            <v>0</v>
          </cell>
          <cell r="BZ36">
            <v>0</v>
          </cell>
          <cell r="CB36">
            <v>6.7242578904283148</v>
          </cell>
          <cell r="CC36">
            <v>6.9125696834399442</v>
          </cell>
          <cell r="CD36">
            <v>6.9125696834399442</v>
          </cell>
          <cell r="CE36">
            <v>6.9125696834399442</v>
          </cell>
          <cell r="CF36">
            <v>6.9125696834399442</v>
          </cell>
          <cell r="CG36">
            <v>6.9090703652137515</v>
          </cell>
          <cell r="CH36">
            <v>6.9090703652137515</v>
          </cell>
          <cell r="CI36">
            <v>6.9090703652137515</v>
          </cell>
          <cell r="CJ36">
            <v>6.9090703652137515</v>
          </cell>
          <cell r="CK36">
            <v>6.6000139837509675</v>
          </cell>
          <cell r="CL36">
            <v>6.6000139837509675</v>
          </cell>
          <cell r="CM36">
            <v>6.6000139837509675</v>
          </cell>
          <cell r="CN36">
            <v>6.6000139837509675</v>
          </cell>
          <cell r="CO36">
            <v>5.2767779938794064</v>
          </cell>
          <cell r="CP36">
            <v>5.2767779938794064</v>
          </cell>
          <cell r="CQ36">
            <v>5.2767779938794064</v>
          </cell>
          <cell r="CR36">
            <v>5.2767779938794064</v>
          </cell>
          <cell r="CS36">
            <v>4.8480544291722572</v>
          </cell>
          <cell r="CT36">
            <v>4.8480544291722572</v>
          </cell>
          <cell r="CU36">
            <v>4.8480544291722572</v>
          </cell>
          <cell r="CV36">
            <v>4.8480544291722572</v>
          </cell>
          <cell r="CW36">
            <v>0</v>
          </cell>
          <cell r="CX36">
            <v>0</v>
          </cell>
          <cell r="CY36">
            <v>0</v>
          </cell>
          <cell r="CZ36">
            <v>0</v>
          </cell>
          <cell r="DA36">
            <v>0</v>
          </cell>
          <cell r="DC36">
            <v>6.7242578904283148</v>
          </cell>
          <cell r="DD36">
            <v>6.9125696834399442</v>
          </cell>
          <cell r="DE36">
            <v>6.9125696834399442</v>
          </cell>
          <cell r="DF36">
            <v>6.9125696834399442</v>
          </cell>
          <cell r="DG36">
            <v>6.9125696834399442</v>
          </cell>
          <cell r="DH36">
            <v>6.9090703652137515</v>
          </cell>
          <cell r="DI36">
            <v>6.9090703652137515</v>
          </cell>
          <cell r="DJ36">
            <v>6.9090703652137515</v>
          </cell>
          <cell r="DK36">
            <v>6.9090703652137515</v>
          </cell>
          <cell r="DL36">
            <v>6.6000139837509675</v>
          </cell>
          <cell r="DM36">
            <v>6.6000139837509675</v>
          </cell>
          <cell r="DN36">
            <v>6.6000139837509675</v>
          </cell>
          <cell r="DO36">
            <v>6.6000139837509675</v>
          </cell>
          <cell r="DP36">
            <v>5.2767779938794064</v>
          </cell>
          <cell r="DQ36">
            <v>5.2767779938794064</v>
          </cell>
          <cell r="DR36">
            <v>5.2767779938794064</v>
          </cell>
          <cell r="DS36">
            <v>5.2767779938794064</v>
          </cell>
          <cell r="DT36">
            <v>4.8480544291722572</v>
          </cell>
          <cell r="DU36">
            <v>4.8480544291722572</v>
          </cell>
          <cell r="DV36">
            <v>4.8480544291722572</v>
          </cell>
          <cell r="DW36">
            <v>4.8480544291722572</v>
          </cell>
          <cell r="DX36">
            <v>0</v>
          </cell>
          <cell r="DY36">
            <v>0</v>
          </cell>
          <cell r="DZ36">
            <v>0</v>
          </cell>
          <cell r="EA36">
            <v>0</v>
          </cell>
          <cell r="EB36">
            <v>0</v>
          </cell>
          <cell r="ED36">
            <v>6.7242578904283148</v>
          </cell>
          <cell r="EE36">
            <v>6.9125696834399442</v>
          </cell>
          <cell r="EF36">
            <v>6.9125696834399442</v>
          </cell>
          <cell r="EG36">
            <v>6.9125696834399442</v>
          </cell>
          <cell r="EH36">
            <v>6.9125696834399442</v>
          </cell>
          <cell r="EI36">
            <v>6.9090703652137515</v>
          </cell>
          <cell r="EJ36">
            <v>6.9090703652137515</v>
          </cell>
          <cell r="EK36">
            <v>6.9090703652137515</v>
          </cell>
          <cell r="EL36">
            <v>6.9090703652137515</v>
          </cell>
          <cell r="EM36">
            <v>6.6000139837509675</v>
          </cell>
          <cell r="EN36">
            <v>6.6000139837509675</v>
          </cell>
          <cell r="EO36">
            <v>6.6000139837509675</v>
          </cell>
          <cell r="EP36">
            <v>6.6000139837509675</v>
          </cell>
          <cell r="EQ36">
            <v>5.2767779938794064</v>
          </cell>
          <cell r="ER36">
            <v>5.2767779938794064</v>
          </cell>
          <cell r="ES36">
            <v>5.2767779938794064</v>
          </cell>
          <cell r="ET36">
            <v>5.2767779938794064</v>
          </cell>
          <cell r="EU36">
            <v>4.8480544291722572</v>
          </cell>
          <cell r="EV36">
            <v>4.8480544291722572</v>
          </cell>
          <cell r="EW36">
            <v>4.8480544291722572</v>
          </cell>
          <cell r="EX36">
            <v>4.8480544291722572</v>
          </cell>
          <cell r="EY36">
            <v>0</v>
          </cell>
          <cell r="EZ36">
            <v>0</v>
          </cell>
          <cell r="FA36">
            <v>0</v>
          </cell>
          <cell r="FB36">
            <v>0</v>
          </cell>
          <cell r="FC36">
            <v>0</v>
          </cell>
          <cell r="FE36">
            <v>6.7242578904283148</v>
          </cell>
          <cell r="FF36">
            <v>6.9125696834399442</v>
          </cell>
          <cell r="FG36">
            <v>6.9125696834399442</v>
          </cell>
          <cell r="FH36">
            <v>6.9125696834399442</v>
          </cell>
          <cell r="FI36">
            <v>6.9125696834399442</v>
          </cell>
          <cell r="FJ36">
            <v>6.9090703652137515</v>
          </cell>
          <cell r="FK36">
            <v>6.9090703652137515</v>
          </cell>
          <cell r="FL36">
            <v>6.9090703652137515</v>
          </cell>
          <cell r="FM36">
            <v>6.9090703652137515</v>
          </cell>
          <cell r="FN36">
            <v>6.6000139837509675</v>
          </cell>
          <cell r="FO36">
            <v>6.6000139837509675</v>
          </cell>
          <cell r="FP36">
            <v>6.6000139837509675</v>
          </cell>
          <cell r="FQ36">
            <v>6.6000139837509675</v>
          </cell>
          <cell r="FR36">
            <v>5.2767779938794064</v>
          </cell>
          <cell r="FS36">
            <v>5.2767779938794064</v>
          </cell>
          <cell r="FT36">
            <v>5.2767779938794064</v>
          </cell>
          <cell r="FU36">
            <v>5.2767779938794064</v>
          </cell>
          <cell r="FV36">
            <v>4.8480544291722572</v>
          </cell>
          <cell r="FW36">
            <v>4.8480544291722572</v>
          </cell>
          <cell r="FX36">
            <v>4.8480544291722572</v>
          </cell>
          <cell r="FY36">
            <v>4.8480544291722572</v>
          </cell>
          <cell r="FZ36">
            <v>0</v>
          </cell>
          <cell r="GA36">
            <v>0</v>
          </cell>
          <cell r="GB36">
            <v>0</v>
          </cell>
          <cell r="GC36">
            <v>0</v>
          </cell>
          <cell r="GD36">
            <v>0</v>
          </cell>
        </row>
        <row r="37">
          <cell r="M37">
            <v>0</v>
          </cell>
          <cell r="N37">
            <v>0</v>
          </cell>
          <cell r="P37">
            <v>29</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-2117.6</v>
          </cell>
          <cell r="AV37">
            <v>-2067.8000000000002</v>
          </cell>
          <cell r="AW37">
            <v>-3521</v>
          </cell>
          <cell r="AX37">
            <v>-2697.2</v>
          </cell>
          <cell r="AY37">
            <v>-1982</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-1395.8</v>
          </cell>
          <cell r="BW37">
            <v>-307</v>
          </cell>
          <cell r="BX37">
            <v>-1087</v>
          </cell>
          <cell r="BY37">
            <v>-1156.8</v>
          </cell>
          <cell r="BZ37">
            <v>-978.8</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2005</v>
          </cell>
          <cell r="CX37">
            <v>2581</v>
          </cell>
          <cell r="CY37">
            <v>2618.4</v>
          </cell>
          <cell r="CZ37">
            <v>2992.2</v>
          </cell>
          <cell r="DA37">
            <v>3157.8</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-126</v>
          </cell>
          <cell r="DY37">
            <v>-33.799999999999997</v>
          </cell>
          <cell r="DZ37">
            <v>-228.8</v>
          </cell>
          <cell r="EA37">
            <v>-126.8</v>
          </cell>
          <cell r="EB37">
            <v>53.4</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-362.6</v>
          </cell>
          <cell r="EZ37">
            <v>-167.4</v>
          </cell>
          <cell r="FA37">
            <v>-205.4</v>
          </cell>
          <cell r="FB37">
            <v>32</v>
          </cell>
          <cell r="FC37">
            <v>20.6</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-1997</v>
          </cell>
          <cell r="GA37">
            <v>5</v>
          </cell>
          <cell r="GB37">
            <v>-2423.8000000000002</v>
          </cell>
          <cell r="GC37">
            <v>-956.6</v>
          </cell>
          <cell r="GD37">
            <v>271</v>
          </cell>
        </row>
        <row r="38">
          <cell r="M38">
            <v>0</v>
          </cell>
          <cell r="N38">
            <v>0</v>
          </cell>
          <cell r="P38">
            <v>30</v>
          </cell>
          <cell r="Z38">
            <v>305.68476369887117</v>
          </cell>
          <cell r="AA38">
            <v>132.03008095370294</v>
          </cell>
          <cell r="AB38">
            <v>131.82270386319973</v>
          </cell>
          <cell r="AC38">
            <v>96.845101264993616</v>
          </cell>
          <cell r="AD38">
            <v>56.959574191545144</v>
          </cell>
          <cell r="AE38">
            <v>102.25424140516353</v>
          </cell>
          <cell r="AF38">
            <v>204.43939210667489</v>
          </cell>
          <cell r="AG38">
            <v>159.32316262182911</v>
          </cell>
          <cell r="AH38">
            <v>191.38124911642092</v>
          </cell>
          <cell r="AI38">
            <v>255.02454033213738</v>
          </cell>
          <cell r="AJ38">
            <v>221.62846957435747</v>
          </cell>
          <cell r="AK38">
            <v>235.9504999190971</v>
          </cell>
          <cell r="AL38">
            <v>266.50856466386404</v>
          </cell>
          <cell r="AM38">
            <v>81.631755565314421</v>
          </cell>
          <cell r="AN38">
            <v>126.74820741298333</v>
          </cell>
          <cell r="AO38">
            <v>164.79377674885384</v>
          </cell>
          <cell r="AP38">
            <v>125.37624513457469</v>
          </cell>
          <cell r="AQ38">
            <v>112.57182384537981</v>
          </cell>
          <cell r="AR38">
            <v>74.320674399210702</v>
          </cell>
          <cell r="AS38">
            <v>82.319964207344924</v>
          </cell>
          <cell r="AT38">
            <v>96.039958241902426</v>
          </cell>
          <cell r="AU38">
            <v>-1108.2463457450092</v>
          </cell>
          <cell r="AV38">
            <v>-1073.9723214185303</v>
          </cell>
          <cell r="AW38">
            <v>-1884.4550730086107</v>
          </cell>
          <cell r="AX38">
            <v>-1426.5443360647307</v>
          </cell>
          <cell r="AY38">
            <v>-1030.2117178266842</v>
          </cell>
          <cell r="BA38">
            <v>177.65489346511606</v>
          </cell>
          <cell r="BB38">
            <v>122.76723757789341</v>
          </cell>
          <cell r="BC38">
            <v>94.149199088452036</v>
          </cell>
          <cell r="BD38">
            <v>74.932255368488995</v>
          </cell>
          <cell r="BE38">
            <v>7.9494551359559349</v>
          </cell>
          <cell r="BF38">
            <v>1.865448998607713</v>
          </cell>
          <cell r="BG38">
            <v>24.319927685552408</v>
          </cell>
          <cell r="BH38">
            <v>31.021725939809745</v>
          </cell>
          <cell r="BI38">
            <v>40.90169656206541</v>
          </cell>
          <cell r="BJ38">
            <v>70.422149206622819</v>
          </cell>
          <cell r="BK38">
            <v>64.086135782221888</v>
          </cell>
          <cell r="BL38">
            <v>109.42823185059103</v>
          </cell>
          <cell r="BM38">
            <v>75.7021603936236</v>
          </cell>
          <cell r="BN38">
            <v>67.437222761778813</v>
          </cell>
          <cell r="BO38">
            <v>61.896605868205434</v>
          </cell>
          <cell r="BP38">
            <v>58.202861272489855</v>
          </cell>
          <cell r="BQ38">
            <v>57.147505673713965</v>
          </cell>
          <cell r="BR38">
            <v>26.131013373238467</v>
          </cell>
          <cell r="BS38">
            <v>45.57171163421922</v>
          </cell>
          <cell r="BT38">
            <v>55.558703758314067</v>
          </cell>
          <cell r="BU38">
            <v>57.497925529982965</v>
          </cell>
          <cell r="BV38">
            <v>-736.9592073713502</v>
          </cell>
          <cell r="BW38">
            <v>-155.17327699463834</v>
          </cell>
          <cell r="BX38">
            <v>-564.38419009777795</v>
          </cell>
          <cell r="BY38">
            <v>-603.21799406528191</v>
          </cell>
          <cell r="BZ38">
            <v>-501.36150342595738</v>
          </cell>
          <cell r="CB38">
            <v>12.910575149622364</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886.77053465528957</v>
          </cell>
          <cell r="CX38">
            <v>1113.98617897381</v>
          </cell>
          <cell r="CY38">
            <v>1148.781768152294</v>
          </cell>
          <cell r="CZ38">
            <v>1316.1581062938635</v>
          </cell>
          <cell r="DA38">
            <v>1387.852216695916</v>
          </cell>
          <cell r="DC38">
            <v>0</v>
          </cell>
          <cell r="DD38">
            <v>0</v>
          </cell>
          <cell r="DE38">
            <v>17.696178389606256</v>
          </cell>
          <cell r="DF38">
            <v>26.889896068581383</v>
          </cell>
          <cell r="DG38">
            <v>7.9494551359559349</v>
          </cell>
          <cell r="DH38">
            <v>0</v>
          </cell>
          <cell r="DI38">
            <v>0</v>
          </cell>
          <cell r="DJ38">
            <v>0</v>
          </cell>
          <cell r="DK38">
            <v>23.698111352683167</v>
          </cell>
          <cell r="DL38">
            <v>3.1020065723629546</v>
          </cell>
          <cell r="DM38">
            <v>10.16402153497649</v>
          </cell>
          <cell r="DN38">
            <v>19.140040552877807</v>
          </cell>
          <cell r="DO38">
            <v>20.460043349627998</v>
          </cell>
          <cell r="DP38">
            <v>7.809631430941522</v>
          </cell>
          <cell r="DQ38">
            <v>6.0682946929613175</v>
          </cell>
          <cell r="DR38">
            <v>4.1686546151647308</v>
          </cell>
          <cell r="DS38">
            <v>0</v>
          </cell>
          <cell r="DT38">
            <v>0</v>
          </cell>
          <cell r="DU38">
            <v>0</v>
          </cell>
          <cell r="DV38">
            <v>0.24240272145861286</v>
          </cell>
          <cell r="DW38">
            <v>0</v>
          </cell>
          <cell r="DX38">
            <v>-63.704072944014754</v>
          </cell>
          <cell r="DY38">
            <v>-16.931467668543348</v>
          </cell>
          <cell r="DZ38">
            <v>-115.34954290855271</v>
          </cell>
          <cell r="EA38">
            <v>-63.620663380142503</v>
          </cell>
          <cell r="EB38">
            <v>26.661230061399738</v>
          </cell>
          <cell r="ED38">
            <v>32.410923031864478</v>
          </cell>
          <cell r="EE38">
            <v>17.696178389606256</v>
          </cell>
          <cell r="EF38">
            <v>33.94071714569013</v>
          </cell>
          <cell r="EG38">
            <v>26.820770371746985</v>
          </cell>
          <cell r="EH38">
            <v>13.54863657954229</v>
          </cell>
          <cell r="EI38">
            <v>11.469056806254828</v>
          </cell>
          <cell r="EJ38">
            <v>13.679959323123228</v>
          </cell>
          <cell r="EK38">
            <v>11.883601028167652</v>
          </cell>
          <cell r="EL38">
            <v>7.2545238834744392</v>
          </cell>
          <cell r="EM38">
            <v>15.378032582139754</v>
          </cell>
          <cell r="EN38">
            <v>41.580088097631098</v>
          </cell>
          <cell r="EO38">
            <v>1.9140040552877806</v>
          </cell>
          <cell r="EP38">
            <v>1.9800041951252902</v>
          </cell>
          <cell r="EQ38">
            <v>0</v>
          </cell>
          <cell r="ER38">
            <v>0</v>
          </cell>
          <cell r="ES38">
            <v>0</v>
          </cell>
          <cell r="ET38">
            <v>0.52767779938794068</v>
          </cell>
          <cell r="EU38">
            <v>4.4117295305467543</v>
          </cell>
          <cell r="EV38">
            <v>2.0361828602523477</v>
          </cell>
          <cell r="EW38">
            <v>0</v>
          </cell>
          <cell r="EX38">
            <v>0</v>
          </cell>
          <cell r="EY38">
            <v>-185.77492818537024</v>
          </cell>
          <cell r="EZ38">
            <v>-84.619490491002864</v>
          </cell>
          <cell r="FA38">
            <v>-103.78025543595153</v>
          </cell>
          <cell r="FB38">
            <v>15.973607703251613</v>
          </cell>
          <cell r="FC38">
            <v>10.28785975030611</v>
          </cell>
          <cell r="FE38">
            <v>528.66115534547407</v>
          </cell>
          <cell r="FF38">
            <v>272.49349692120256</v>
          </cell>
          <cell r="FG38">
            <v>277.60879848694816</v>
          </cell>
          <cell r="FH38">
            <v>225.48802307381098</v>
          </cell>
          <cell r="FI38">
            <v>86.407121042999307</v>
          </cell>
          <cell r="FJ38">
            <v>115.58874721002607</v>
          </cell>
          <cell r="FK38">
            <v>242.43927911535053</v>
          </cell>
          <cell r="FL38">
            <v>202.22848958980651</v>
          </cell>
          <cell r="FM38">
            <v>263.23558091464395</v>
          </cell>
          <cell r="FN38">
            <v>343.92672869326293</v>
          </cell>
          <cell r="FO38">
            <v>337.45871498918694</v>
          </cell>
          <cell r="FP38">
            <v>366.43277637785371</v>
          </cell>
          <cell r="FQ38">
            <v>364.65077260224092</v>
          </cell>
          <cell r="FR38">
            <v>156.87860975803477</v>
          </cell>
          <cell r="FS38">
            <v>194.71310797415009</v>
          </cell>
          <cell r="FT38">
            <v>227.16529263650844</v>
          </cell>
          <cell r="FU38">
            <v>183.0514286076766</v>
          </cell>
          <cell r="FV38">
            <v>143.11456674916502</v>
          </cell>
          <cell r="FW38">
            <v>121.92856889368227</v>
          </cell>
          <cell r="FX38">
            <v>138.12107068711759</v>
          </cell>
          <cell r="FY38">
            <v>153.53788377188539</v>
          </cell>
          <cell r="FZ38">
            <v>-1016.0501683720979</v>
          </cell>
          <cell r="GA38">
            <v>2.4999065592421879</v>
          </cell>
          <cell r="GB38">
            <v>-1231.9152033339105</v>
          </cell>
          <cell r="GC38">
            <v>-481.26457081469982</v>
          </cell>
          <cell r="GD38">
            <v>135.2846160974986</v>
          </cell>
        </row>
        <row r="39">
          <cell r="M39">
            <v>0</v>
          </cell>
          <cell r="N39">
            <v>0</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171.91560802715142</v>
          </cell>
          <cell r="CD39">
            <v>176.89265819922818</v>
          </cell>
          <cell r="CE39">
            <v>173.09074487333618</v>
          </cell>
          <cell r="CF39">
            <v>184.35823345734332</v>
          </cell>
          <cell r="CG39">
            <v>178.39219682981908</v>
          </cell>
          <cell r="CH39">
            <v>183.50490890007725</v>
          </cell>
          <cell r="CI39">
            <v>169.89404028060613</v>
          </cell>
          <cell r="CJ39">
            <v>175.55947798008143</v>
          </cell>
          <cell r="CK39">
            <v>154.24232680026012</v>
          </cell>
          <cell r="CL39">
            <v>149.82031743114695</v>
          </cell>
          <cell r="CM39">
            <v>194.37041182146601</v>
          </cell>
          <cell r="CN39">
            <v>197.93441937269151</v>
          </cell>
          <cell r="CO39">
            <v>166.95725572634441</v>
          </cell>
          <cell r="CP39">
            <v>155.66495081944248</v>
          </cell>
          <cell r="CQ39">
            <v>154.39852410091143</v>
          </cell>
          <cell r="CR39">
            <v>154.18745298115627</v>
          </cell>
          <cell r="CS39">
            <v>153.78028649334399</v>
          </cell>
          <cell r="CT39">
            <v>154.16813084767779</v>
          </cell>
          <cell r="CU39">
            <v>156.54367751797218</v>
          </cell>
          <cell r="CV39">
            <v>159.30706854260038</v>
          </cell>
          <cell r="CW39">
            <v>0</v>
          </cell>
          <cell r="CX39">
            <v>0</v>
          </cell>
          <cell r="CY39">
            <v>0</v>
          </cell>
          <cell r="CZ39">
            <v>0</v>
          </cell>
          <cell r="DA39">
            <v>0</v>
          </cell>
          <cell r="DC39">
            <v>7.8001391528968451</v>
          </cell>
          <cell r="DD39">
            <v>0.96775975568159223</v>
          </cell>
          <cell r="DE39">
            <v>0</v>
          </cell>
          <cell r="DF39">
            <v>0</v>
          </cell>
          <cell r="DG39">
            <v>0</v>
          </cell>
          <cell r="DH39">
            <v>6.7017982542573398</v>
          </cell>
          <cell r="DI39">
            <v>5.8036191067795517</v>
          </cell>
          <cell r="DJ39">
            <v>7.4617959944308518</v>
          </cell>
          <cell r="DK39">
            <v>0</v>
          </cell>
          <cell r="DL39">
            <v>0</v>
          </cell>
          <cell r="DM39">
            <v>0</v>
          </cell>
          <cell r="DN39">
            <v>0</v>
          </cell>
          <cell r="DO39">
            <v>0</v>
          </cell>
          <cell r="DP39">
            <v>0</v>
          </cell>
          <cell r="DQ39">
            <v>0</v>
          </cell>
          <cell r="DR39">
            <v>0</v>
          </cell>
          <cell r="DS39">
            <v>0.94982003889829314</v>
          </cell>
          <cell r="DT39">
            <v>7.1751205551749413</v>
          </cell>
          <cell r="DU39">
            <v>2.8603521132116314</v>
          </cell>
          <cell r="DV39">
            <v>0</v>
          </cell>
          <cell r="DW39">
            <v>2.2785855817109608</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5.8044557932673468</v>
          </cell>
          <cell r="ER39">
            <v>1.8468722978577921</v>
          </cell>
          <cell r="ES39">
            <v>2.9022278966336734</v>
          </cell>
          <cell r="ET39">
            <v>0</v>
          </cell>
          <cell r="EU39">
            <v>0</v>
          </cell>
          <cell r="EV39">
            <v>0</v>
          </cell>
          <cell r="EW39">
            <v>8.1447314410093909</v>
          </cell>
          <cell r="EX39">
            <v>3.7814824547543604</v>
          </cell>
          <cell r="EY39">
            <v>0</v>
          </cell>
          <cell r="EZ39">
            <v>0</v>
          </cell>
          <cell r="FA39">
            <v>0</v>
          </cell>
          <cell r="FB39">
            <v>0</v>
          </cell>
          <cell r="FC39">
            <v>0</v>
          </cell>
          <cell r="FE39">
            <v>7.8001391528968451</v>
          </cell>
          <cell r="FF39">
            <v>172.88336778283301</v>
          </cell>
          <cell r="FG39">
            <v>176.89265819922818</v>
          </cell>
          <cell r="FH39">
            <v>173.09074487333618</v>
          </cell>
          <cell r="FI39">
            <v>184.35823345734332</v>
          </cell>
          <cell r="FJ39">
            <v>185.09399508407643</v>
          </cell>
          <cell r="FK39">
            <v>189.30852800685682</v>
          </cell>
          <cell r="FL39">
            <v>177.35583627503698</v>
          </cell>
          <cell r="FM39">
            <v>175.55947798008143</v>
          </cell>
          <cell r="FN39">
            <v>154.24232680026012</v>
          </cell>
          <cell r="FO39">
            <v>149.82031743114695</v>
          </cell>
          <cell r="FP39">
            <v>194.37041182146601</v>
          </cell>
          <cell r="FQ39">
            <v>197.93441937269151</v>
          </cell>
          <cell r="FR39">
            <v>172.76171151961177</v>
          </cell>
          <cell r="FS39">
            <v>157.51182311730028</v>
          </cell>
          <cell r="FT39">
            <v>157.30075199754509</v>
          </cell>
          <cell r="FU39">
            <v>155.13727302005455</v>
          </cell>
          <cell r="FV39">
            <v>160.95540704851894</v>
          </cell>
          <cell r="FW39">
            <v>157.02848296088942</v>
          </cell>
          <cell r="FX39">
            <v>164.68840895898157</v>
          </cell>
          <cell r="FY39">
            <v>165.36713657906569</v>
          </cell>
          <cell r="FZ39">
            <v>0</v>
          </cell>
          <cell r="GA39">
            <v>0</v>
          </cell>
          <cell r="GB39">
            <v>0</v>
          </cell>
          <cell r="GC39">
            <v>0</v>
          </cell>
          <cell r="GD39">
            <v>0</v>
          </cell>
        </row>
        <row r="40">
          <cell r="M40">
            <v>0</v>
          </cell>
          <cell r="N40">
            <v>0</v>
          </cell>
          <cell r="P40">
            <v>32</v>
          </cell>
          <cell r="Z40">
            <v>2.0100260632487585</v>
          </cell>
          <cell r="AA40">
            <v>0.82699706203384249</v>
          </cell>
          <cell r="AB40">
            <v>0.80272015505541194</v>
          </cell>
          <cell r="AC40">
            <v>0.56991173580294019</v>
          </cell>
          <cell r="AD40">
            <v>0.33558931356592908</v>
          </cell>
          <cell r="AE40">
            <v>0.60548461277335108</v>
          </cell>
          <cell r="AF40">
            <v>1.2244079302070725</v>
          </cell>
          <cell r="AG40">
            <v>0.89411955004113086</v>
          </cell>
          <cell r="AH40">
            <v>1.0658938964991418</v>
          </cell>
          <cell r="AI40">
            <v>1.4675982064345825</v>
          </cell>
          <cell r="AJ40">
            <v>1.233942818185833</v>
          </cell>
          <cell r="AK40">
            <v>1.3033058988019062</v>
          </cell>
          <cell r="AL40">
            <v>1.4970709171096732</v>
          </cell>
          <cell r="AM40">
            <v>0.42104268395561389</v>
          </cell>
          <cell r="AN40">
            <v>0.62287192202557051</v>
          </cell>
          <cell r="AO40">
            <v>0.77455243818788233</v>
          </cell>
          <cell r="AP40">
            <v>0.55911632685771806</v>
          </cell>
          <cell r="AQ40">
            <v>0.48614537849965372</v>
          </cell>
          <cell r="AR40">
            <v>0.30411929944844385</v>
          </cell>
          <cell r="AS40">
            <v>0.32348304073933087</v>
          </cell>
          <cell r="AT40">
            <v>0.3768046070382236</v>
          </cell>
          <cell r="AU40">
            <v>0.90904886594137646</v>
          </cell>
          <cell r="AV40">
            <v>0.82509906061732496</v>
          </cell>
          <cell r="AW40">
            <v>1.3135623474062272</v>
          </cell>
          <cell r="AX40">
            <v>0.77493085762729164</v>
          </cell>
          <cell r="AY40">
            <v>0.40993373051667403</v>
          </cell>
          <cell r="BA40">
            <v>0.95323761047977718</v>
          </cell>
          <cell r="BB40">
            <v>0.63521103936406798</v>
          </cell>
          <cell r="BC40">
            <v>0.47365899828169261</v>
          </cell>
          <cell r="BD40">
            <v>0.36181678111293575</v>
          </cell>
          <cell r="BE40">
            <v>3.7265400037295782E-2</v>
          </cell>
          <cell r="BF40">
            <v>8.4581682095112801E-3</v>
          </cell>
          <cell r="BG40">
            <v>0.10760553818659532</v>
          </cell>
          <cell r="BH40">
            <v>0.13391058421742963</v>
          </cell>
          <cell r="BI40">
            <v>0.17673463493093122</v>
          </cell>
          <cell r="BJ40">
            <v>0.30048706778726242</v>
          </cell>
          <cell r="BK40">
            <v>0.268648651361232</v>
          </cell>
          <cell r="BL40">
            <v>0.44430643489622412</v>
          </cell>
          <cell r="BM40">
            <v>0.30552167403996933</v>
          </cell>
          <cell r="BN40">
            <v>0.26531286002745619</v>
          </cell>
          <cell r="BO40">
            <v>0.23820129254649003</v>
          </cell>
          <cell r="BP40">
            <v>0.21806174842639789</v>
          </cell>
          <cell r="BQ40">
            <v>0.2114851072226851</v>
          </cell>
          <cell r="BR40">
            <v>9.5191480722882471E-2</v>
          </cell>
          <cell r="BS40">
            <v>0.16001865105593321</v>
          </cell>
          <cell r="BT40">
            <v>0.19666101645362666</v>
          </cell>
          <cell r="BU40">
            <v>0.20387889344721283</v>
          </cell>
          <cell r="BV40">
            <v>0.49223796585515389</v>
          </cell>
          <cell r="BW40">
            <v>9.279486511635264E-2</v>
          </cell>
          <cell r="BX40">
            <v>0.29913969260312384</v>
          </cell>
          <cell r="BY40">
            <v>0.24771653645259967</v>
          </cell>
          <cell r="BZ40">
            <v>0.17344702978046805</v>
          </cell>
          <cell r="CB40">
            <v>0.23283273488949258</v>
          </cell>
          <cell r="CC40">
            <v>2.992959749776313</v>
          </cell>
          <cell r="CD40">
            <v>2.8235061165080317</v>
          </cell>
          <cell r="CE40">
            <v>2.6325588573891436</v>
          </cell>
          <cell r="CF40">
            <v>2.7954243132273437</v>
          </cell>
          <cell r="CG40">
            <v>2.6558314251871233</v>
          </cell>
          <cell r="CH40">
            <v>2.7561566371294273</v>
          </cell>
          <cell r="CI40">
            <v>2.4590250438646133</v>
          </cell>
          <cell r="CJ40">
            <v>2.4595051552266942</v>
          </cell>
          <cell r="CK40">
            <v>2.1934346814598991</v>
          </cell>
          <cell r="CL40">
            <v>1.9592038372060541</v>
          </cell>
          <cell r="CM40">
            <v>2.3328181927684351</v>
          </cell>
          <cell r="CN40">
            <v>2.2869372544505087</v>
          </cell>
          <cell r="CO40">
            <v>1.7886999756411444</v>
          </cell>
          <cell r="CP40">
            <v>1.6313660744020382</v>
          </cell>
          <cell r="CQ40">
            <v>1.5621056667433371</v>
          </cell>
          <cell r="CR40">
            <v>1.5659907879459301</v>
          </cell>
          <cell r="CS40">
            <v>1.5075020732608959</v>
          </cell>
          <cell r="CT40">
            <v>1.4529085934188839</v>
          </cell>
          <cell r="CU40">
            <v>1.4298837917242619</v>
          </cell>
          <cell r="CV40">
            <v>1.4095475892992424</v>
          </cell>
          <cell r="CW40">
            <v>2.2954563543580648</v>
          </cell>
          <cell r="CX40">
            <v>2.6251885149270402</v>
          </cell>
          <cell r="CY40">
            <v>2.2463798242223185</v>
          </cell>
          <cell r="CZ40">
            <v>1.7670199518365917</v>
          </cell>
          <cell r="DA40">
            <v>1.4731665671298426</v>
          </cell>
          <cell r="DC40">
            <v>0.11883210165900129</v>
          </cell>
          <cell r="DD40">
            <v>1.4388340108260365E-2</v>
          </cell>
          <cell r="DE40">
            <v>0.24998133054960101</v>
          </cell>
          <cell r="DF40">
            <v>0.36327879044287198</v>
          </cell>
          <cell r="DG40">
            <v>0.10463939892004653</v>
          </cell>
          <cell r="DH40">
            <v>8.4373640365823233E-2</v>
          </cell>
          <cell r="DI40">
            <v>7.0646611159824124E-2</v>
          </cell>
          <cell r="DJ40">
            <v>8.8148800879277636E-2</v>
          </cell>
          <cell r="DK40">
            <v>0.27077366719244933</v>
          </cell>
          <cell r="DL40">
            <v>3.4783657460898794E-2</v>
          </cell>
          <cell r="DM40">
            <v>0.11039449913084055</v>
          </cell>
          <cell r="DN40">
            <v>0.20046125421949945</v>
          </cell>
          <cell r="DO40">
            <v>0.21021312390453098</v>
          </cell>
          <cell r="DP40">
            <v>7.8135382000415421E-2</v>
          </cell>
          <cell r="DQ40">
            <v>5.9774376408208402E-2</v>
          </cell>
          <cell r="DR40">
            <v>3.9431087922481373E-2</v>
          </cell>
          <cell r="DS40">
            <v>8.8240434680257624E-3</v>
          </cell>
          <cell r="DT40">
            <v>6.4786641581715043E-2</v>
          </cell>
          <cell r="DU40">
            <v>2.5157010670286997E-2</v>
          </cell>
          <cell r="DV40">
            <v>2.0686356157929072E-3</v>
          </cell>
          <cell r="DW40">
            <v>1.9535198745807277E-2</v>
          </cell>
          <cell r="DX40">
            <v>0.17022399233595623</v>
          </cell>
          <cell r="DY40">
            <v>0.12371642370348417</v>
          </cell>
          <cell r="DZ40">
            <v>0.16532524038164381</v>
          </cell>
          <cell r="EA40">
            <v>7.9275602740732393E-2</v>
          </cell>
          <cell r="EB40">
            <v>2.4074306016325597E-2</v>
          </cell>
          <cell r="ED40">
            <v>0.96749023975714854</v>
          </cell>
          <cell r="EE40">
            <v>0.49792285845825146</v>
          </cell>
          <cell r="EF40">
            <v>0.90847743965979999</v>
          </cell>
          <cell r="EG40">
            <v>0.6737194265698816</v>
          </cell>
          <cell r="EH40">
            <v>0.32045025022569273</v>
          </cell>
          <cell r="EI40">
            <v>0.26371710292607098</v>
          </cell>
          <cell r="EJ40">
            <v>0.31747410821822297</v>
          </cell>
          <cell r="EK40">
            <v>0.26244701917331387</v>
          </cell>
          <cell r="EL40">
            <v>0.15295222187380222</v>
          </cell>
          <cell r="EM40">
            <v>0.34410455542939705</v>
          </cell>
          <cell r="EN40">
            <v>0.90195418866878729</v>
          </cell>
          <cell r="EO40">
            <v>4.0134285076279738E-2</v>
          </cell>
          <cell r="EP40">
            <v>4.12931010453658E-2</v>
          </cell>
          <cell r="EQ40">
            <v>0.11009969258853086</v>
          </cell>
          <cell r="ER40">
            <v>3.4637514963574492E-2</v>
          </cell>
          <cell r="ES40">
            <v>5.3115444667526962E-2</v>
          </cell>
          <cell r="ET40">
            <v>9.6344312468128659E-3</v>
          </cell>
          <cell r="EU40">
            <v>7.7548418536592625E-2</v>
          </cell>
          <cell r="EV40">
            <v>3.5052209678986881E-2</v>
          </cell>
          <cell r="EW40">
            <v>0.13767294525032775</v>
          </cell>
          <cell r="EX40">
            <v>6.4806897253716536E-2</v>
          </cell>
          <cell r="EY40">
            <v>0.67361204293415489</v>
          </cell>
          <cell r="EZ40">
            <v>0.26340814048342054</v>
          </cell>
          <cell r="FA40">
            <v>0.29608767041872641</v>
          </cell>
          <cell r="FB40">
            <v>4.9756036902362202E-2</v>
          </cell>
          <cell r="FC40">
            <v>6.4942980393287331E-2</v>
          </cell>
          <cell r="FE40">
            <v>1.0880685025522692</v>
          </cell>
          <cell r="FF40">
            <v>0.86791032953471747</v>
          </cell>
          <cell r="FG40">
            <v>0.85146116766177016</v>
          </cell>
          <cell r="FH40">
            <v>0.71608265742107968</v>
          </cell>
          <cell r="FI40">
            <v>0.47732984486618346</v>
          </cell>
          <cell r="FJ40">
            <v>0.51884791257265062</v>
          </cell>
          <cell r="FK40">
            <v>0.73828284391622323</v>
          </cell>
          <cell r="FL40">
            <v>0.62342425454504813</v>
          </cell>
          <cell r="FM40">
            <v>0.71081799888990194</v>
          </cell>
          <cell r="FN40">
            <v>0.81357632527685364</v>
          </cell>
          <cell r="FO40">
            <v>0.77003639763011056</v>
          </cell>
          <cell r="FP40">
            <v>0.85773330304872863</v>
          </cell>
          <cell r="FQ40">
            <v>0.85547373443263297</v>
          </cell>
          <cell r="FR40">
            <v>0.47493814928990813</v>
          </cell>
          <cell r="FS40">
            <v>0.49358874872680825</v>
          </cell>
          <cell r="FT40">
            <v>0.52034328722786627</v>
          </cell>
          <cell r="FU40">
            <v>0.44773635580174376</v>
          </cell>
          <cell r="FV40">
            <v>0.39198418733265084</v>
          </cell>
          <cell r="FW40">
            <v>0.34564170623932455</v>
          </cell>
          <cell r="FX40">
            <v>0.36801871591995616</v>
          </cell>
          <cell r="FY40">
            <v>0.38659371367900869</v>
          </cell>
          <cell r="FZ40">
            <v>0.80017050040720394</v>
          </cell>
          <cell r="GA40">
            <v>0.6137405709580015</v>
          </cell>
          <cell r="GB40">
            <v>0.8015275518556455</v>
          </cell>
          <cell r="GC40">
            <v>0.55841605509579184</v>
          </cell>
          <cell r="GD40">
            <v>0.38799493579453681</v>
          </cell>
        </row>
        <row r="41">
          <cell r="M41">
            <v>0</v>
          </cell>
          <cell r="N41">
            <v>0</v>
          </cell>
          <cell r="P41">
            <v>33</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t="e">
            <v>#DIV/0!</v>
          </cell>
          <cell r="AV41" t="e">
            <v>#DIV/0!</v>
          </cell>
          <cell r="AW41" t="e">
            <v>#DIV/0!</v>
          </cell>
          <cell r="AX41" t="e">
            <v>#DIV/0!</v>
          </cell>
          <cell r="AY41" t="e">
            <v>#DIV/0!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t="e">
            <v>#DIV/0!</v>
          </cell>
          <cell r="BW41" t="e">
            <v>#DIV/0!</v>
          </cell>
          <cell r="BX41" t="e">
            <v>#DIV/0!</v>
          </cell>
          <cell r="BY41" t="e">
            <v>#DIV/0!</v>
          </cell>
          <cell r="BZ41" t="e">
            <v>#DIV/0!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t="e">
            <v>#DIV/0!</v>
          </cell>
          <cell r="CX41" t="e">
            <v>#DIV/0!</v>
          </cell>
          <cell r="CY41" t="e">
            <v>#DIV/0!</v>
          </cell>
          <cell r="CZ41" t="e">
            <v>#DIV/0!</v>
          </cell>
          <cell r="DA41" t="e">
            <v>#DIV/0!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t="e">
            <v>#DIV/0!</v>
          </cell>
          <cell r="DY41" t="e">
            <v>#DIV/0!</v>
          </cell>
          <cell r="DZ41" t="e">
            <v>#DIV/0!</v>
          </cell>
          <cell r="EA41" t="e">
            <v>#DIV/0!</v>
          </cell>
          <cell r="EB41" t="e">
            <v>#DIV/0!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t="e">
            <v>#DIV/0!</v>
          </cell>
          <cell r="EZ41" t="e">
            <v>#DIV/0!</v>
          </cell>
          <cell r="FA41" t="e">
            <v>#DIV/0!</v>
          </cell>
          <cell r="FB41" t="e">
            <v>#DIV/0!</v>
          </cell>
          <cell r="FC41" t="e">
            <v>#DIV/0!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t="e">
            <v>#DIV/0!</v>
          </cell>
          <cell r="GA41" t="e">
            <v>#DIV/0!</v>
          </cell>
          <cell r="GB41" t="e">
            <v>#DIV/0!</v>
          </cell>
          <cell r="GC41" t="e">
            <v>#DIV/0!</v>
          </cell>
          <cell r="GD41" t="e">
            <v>#DIV/0!</v>
          </cell>
        </row>
        <row r="42">
          <cell r="M42">
            <v>0</v>
          </cell>
          <cell r="N42">
            <v>0</v>
          </cell>
          <cell r="P42">
            <v>34</v>
          </cell>
          <cell r="Z42">
            <v>308.24944336145836</v>
          </cell>
          <cell r="AA42">
            <v>176.74480846807472</v>
          </cell>
          <cell r="AB42">
            <v>151.02693970802568</v>
          </cell>
          <cell r="AC42">
            <v>109.06833786352473</v>
          </cell>
          <cell r="AD42">
            <v>80.134415555639166</v>
          </cell>
          <cell r="AE42">
            <v>112.49561377587612</v>
          </cell>
          <cell r="AF42">
            <v>235.59791190291745</v>
          </cell>
          <cell r="AG42">
            <v>160.11298568383779</v>
          </cell>
          <cell r="AH42">
            <v>205.26897129007361</v>
          </cell>
          <cell r="AI42">
            <v>288.7079236809434</v>
          </cell>
          <cell r="AJ42">
            <v>225.84204636780362</v>
          </cell>
          <cell r="AK42">
            <v>246.91336888168601</v>
          </cell>
          <cell r="AL42">
            <v>328.89220910575381</v>
          </cell>
          <cell r="AM42">
            <v>96.520435774098829</v>
          </cell>
          <cell r="AN42">
            <v>140.42439629937573</v>
          </cell>
          <cell r="AO42">
            <v>182.29466252720343</v>
          </cell>
          <cell r="AP42">
            <v>131.01967901011992</v>
          </cell>
          <cell r="AQ42">
            <v>139.83429847137103</v>
          </cell>
          <cell r="AR42">
            <v>82.715828173201118</v>
          </cell>
          <cell r="AS42">
            <v>86.634791845373513</v>
          </cell>
          <cell r="AT42">
            <v>99.282779013340061</v>
          </cell>
          <cell r="AU42">
            <v>0</v>
          </cell>
          <cell r="AV42">
            <v>0</v>
          </cell>
          <cell r="AW42">
            <v>0</v>
          </cell>
          <cell r="AX42">
            <v>0</v>
          </cell>
          <cell r="AY42">
            <v>0</v>
          </cell>
          <cell r="BA42">
            <v>266.22096323456151</v>
          </cell>
          <cell r="BB42">
            <v>201.01152281052887</v>
          </cell>
          <cell r="BC42">
            <v>184.11066335343736</v>
          </cell>
          <cell r="BD42">
            <v>171.08319294292164</v>
          </cell>
          <cell r="BE42">
            <v>117.45252695655471</v>
          </cell>
          <cell r="BF42">
            <v>106.84609765726188</v>
          </cell>
          <cell r="BG42">
            <v>117.62435874417818</v>
          </cell>
          <cell r="BH42">
            <v>129.20989626518923</v>
          </cell>
          <cell r="BI42">
            <v>158.019292940253</v>
          </cell>
          <cell r="BJ42">
            <v>205.24399109751783</v>
          </cell>
          <cell r="BK42">
            <v>193.31931144707903</v>
          </cell>
          <cell r="BL42">
            <v>186.58462606830545</v>
          </cell>
          <cell r="BM42">
            <v>154.73826401919274</v>
          </cell>
          <cell r="BN42">
            <v>113.48514688056412</v>
          </cell>
          <cell r="BO42">
            <v>119.2046516059696</v>
          </cell>
          <cell r="BP42">
            <v>117.49903616388212</v>
          </cell>
          <cell r="BQ42">
            <v>131.01140718855157</v>
          </cell>
          <cell r="BR42">
            <v>64.053256278893514</v>
          </cell>
          <cell r="BS42">
            <v>88.619487370762272</v>
          </cell>
          <cell r="BT42">
            <v>95.209557736347023</v>
          </cell>
          <cell r="BU42">
            <v>97.932684529210547</v>
          </cell>
          <cell r="BV42">
            <v>0</v>
          </cell>
          <cell r="BW42">
            <v>0</v>
          </cell>
          <cell r="BX42">
            <v>0</v>
          </cell>
          <cell r="BY42">
            <v>0</v>
          </cell>
          <cell r="BZ42">
            <v>0</v>
          </cell>
          <cell r="CB42">
            <v>51.602087622765367</v>
          </cell>
          <cell r="CC42">
            <v>218.5507591260058</v>
          </cell>
          <cell r="CD42">
            <v>217.46809433893813</v>
          </cell>
          <cell r="CE42">
            <v>213.71808435316728</v>
          </cell>
          <cell r="CF42">
            <v>226.02363973959746</v>
          </cell>
          <cell r="CG42">
            <v>229.50691265948103</v>
          </cell>
          <cell r="CH42">
            <v>224.10181428732358</v>
          </cell>
          <cell r="CI42">
            <v>199.51240510593175</v>
          </cell>
          <cell r="CJ42">
            <v>191.61921357425797</v>
          </cell>
          <cell r="CK42">
            <v>170.10000952290025</v>
          </cell>
          <cell r="CL42">
            <v>186.15295565008375</v>
          </cell>
          <cell r="CM42">
            <v>237.78034519346653</v>
          </cell>
          <cell r="CN42">
            <v>249.58227384086069</v>
          </cell>
          <cell r="CO42">
            <v>201.85204275459722</v>
          </cell>
          <cell r="CP42">
            <v>186.03964152083677</v>
          </cell>
          <cell r="CQ42">
            <v>188.03624291991954</v>
          </cell>
          <cell r="CR42">
            <v>183.08219103904264</v>
          </cell>
          <cell r="CS42">
            <v>187.54850279095908</v>
          </cell>
          <cell r="CT42">
            <v>187.19264238159542</v>
          </cell>
          <cell r="CU42">
            <v>190.17119291434722</v>
          </cell>
          <cell r="CV42">
            <v>192.93458393897541</v>
          </cell>
          <cell r="CW42">
            <v>0</v>
          </cell>
          <cell r="CX42">
            <v>0</v>
          </cell>
          <cell r="CY42">
            <v>0</v>
          </cell>
          <cell r="CZ42">
            <v>0</v>
          </cell>
          <cell r="DA42">
            <v>0</v>
          </cell>
          <cell r="DC42">
            <v>76.05707047748929</v>
          </cell>
          <cell r="DD42">
            <v>102.98377476380431</v>
          </cell>
          <cell r="DE42">
            <v>125.7459566868128</v>
          </cell>
          <cell r="DF42">
            <v>130.9171655063987</v>
          </cell>
          <cell r="DG42">
            <v>111.21115030698627</v>
          </cell>
          <cell r="DH42">
            <v>94.332666984120749</v>
          </cell>
          <cell r="DI42">
            <v>110.21822790432749</v>
          </cell>
          <cell r="DJ42">
            <v>110.41523212726273</v>
          </cell>
          <cell r="DK42">
            <v>119.0429186548314</v>
          </cell>
          <cell r="DL42">
            <v>102.24721621216308</v>
          </cell>
          <cell r="DM42">
            <v>117.39576627836637</v>
          </cell>
          <cell r="DN42">
            <v>111.68734401611404</v>
          </cell>
          <cell r="DO42">
            <v>124.26037226122939</v>
          </cell>
          <cell r="DP42">
            <v>52.912525548450688</v>
          </cell>
          <cell r="DQ42">
            <v>51.037458149912545</v>
          </cell>
          <cell r="DR42">
            <v>74.680374238683214</v>
          </cell>
          <cell r="DS42">
            <v>90.299732046345781</v>
          </cell>
          <cell r="DT42">
            <v>50.913000712085918</v>
          </cell>
          <cell r="DU42">
            <v>49.264849350767612</v>
          </cell>
          <cell r="DV42">
            <v>30.48639644515594</v>
          </cell>
          <cell r="DW42">
            <v>34.968094969818907</v>
          </cell>
          <cell r="DX42">
            <v>0</v>
          </cell>
          <cell r="DY42">
            <v>0</v>
          </cell>
          <cell r="DZ42">
            <v>0</v>
          </cell>
          <cell r="EA42">
            <v>0</v>
          </cell>
          <cell r="EB42">
            <v>0</v>
          </cell>
          <cell r="ED42">
            <v>35.808798117830264</v>
          </cell>
          <cell r="EE42">
            <v>22.549140690933896</v>
          </cell>
          <cell r="EF42">
            <v>42.608574945922385</v>
          </cell>
          <cell r="EG42">
            <v>32.80263032070966</v>
          </cell>
          <cell r="EH42">
            <v>19.893819909353027</v>
          </cell>
          <cell r="EI42">
            <v>29.608659797054251</v>
          </cell>
          <cell r="EJ42">
            <v>33.307062414039009</v>
          </cell>
          <cell r="EK42">
            <v>27.298314455037122</v>
          </cell>
          <cell r="EL42">
            <v>18.575321105598903</v>
          </cell>
          <cell r="EM42">
            <v>28.018762962478185</v>
          </cell>
          <cell r="EN42">
            <v>44.683500945498615</v>
          </cell>
          <cell r="EO42">
            <v>8.5497567299963766</v>
          </cell>
          <cell r="EP42">
            <v>10.36931128387285</v>
          </cell>
          <cell r="EQ42">
            <v>11.635112593593696</v>
          </cell>
          <cell r="ER42">
            <v>3.0593636202498153</v>
          </cell>
          <cell r="ES42">
            <v>4.6853033707395904</v>
          </cell>
          <cell r="ET42">
            <v>2.2840071413822685</v>
          </cell>
          <cell r="EU42">
            <v>13.999490943619611</v>
          </cell>
          <cell r="EV42">
            <v>6.1299090820465585</v>
          </cell>
          <cell r="EW42">
            <v>14.462871910979832</v>
          </cell>
          <cell r="EX42">
            <v>9.2353173885358455</v>
          </cell>
          <cell r="EY42">
            <v>0</v>
          </cell>
          <cell r="EZ42">
            <v>0</v>
          </cell>
          <cell r="FA42">
            <v>0</v>
          </cell>
          <cell r="FB42">
            <v>0</v>
          </cell>
          <cell r="FC42">
            <v>0</v>
          </cell>
          <cell r="FE42">
            <v>730.13822366120792</v>
          </cell>
          <cell r="FF42">
            <v>548.95663807651454</v>
          </cell>
          <cell r="FG42">
            <v>544.06757083390823</v>
          </cell>
          <cell r="FH42">
            <v>472.27542951485475</v>
          </cell>
          <cell r="FI42">
            <v>445.1335900610373</v>
          </cell>
          <cell r="FJ42">
            <v>446.9598312930554</v>
          </cell>
          <cell r="FK42">
            <v>500.38232744968633</v>
          </cell>
          <cell r="FL42">
            <v>449.1929973622216</v>
          </cell>
          <cell r="FM42">
            <v>503.07851741128076</v>
          </cell>
          <cell r="FN42">
            <v>606.39219332693665</v>
          </cell>
          <cell r="FO42">
            <v>613.35968646423839</v>
          </cell>
          <cell r="FP42">
            <v>586.1821601055135</v>
          </cell>
          <cell r="FQ42">
            <v>607.52436669632812</v>
          </cell>
          <cell r="FR42">
            <v>304.63797358448539</v>
          </cell>
          <cell r="FS42">
            <v>341.0411967566522</v>
          </cell>
          <cell r="FT42">
            <v>390.61090597042732</v>
          </cell>
          <cell r="FU42">
            <v>376.91630952984241</v>
          </cell>
          <cell r="FV42">
            <v>285.97150782177289</v>
          </cell>
          <cell r="FW42">
            <v>283.5989936907003</v>
          </cell>
          <cell r="FX42">
            <v>274.52891252705729</v>
          </cell>
          <cell r="FY42">
            <v>277.57275529655772</v>
          </cell>
          <cell r="FZ42">
            <v>0</v>
          </cell>
          <cell r="GA42">
            <v>0</v>
          </cell>
          <cell r="GB42">
            <v>0</v>
          </cell>
          <cell r="GC42">
            <v>0</v>
          </cell>
          <cell r="GD42">
            <v>0</v>
          </cell>
        </row>
        <row r="43">
          <cell r="M43">
            <v>0</v>
          </cell>
          <cell r="N43">
            <v>0</v>
          </cell>
          <cell r="P43">
            <v>35</v>
          </cell>
          <cell r="Z43">
            <v>2.0268900799675063</v>
          </cell>
          <cell r="AA43">
            <v>1.1070767833891306</v>
          </cell>
          <cell r="AB43">
            <v>0.91966228052627985</v>
          </cell>
          <cell r="AC43">
            <v>0.64184274621034976</v>
          </cell>
          <cell r="AD43">
            <v>0.47212876660365977</v>
          </cell>
          <cell r="AE43">
            <v>0.66612750933133658</v>
          </cell>
          <cell r="AF43">
            <v>1.4110194160802387</v>
          </cell>
          <cell r="AG43">
            <v>0.8985520269590761</v>
          </cell>
          <cell r="AH43">
            <v>1.1432412770263081</v>
          </cell>
          <cell r="AI43">
            <v>1.6614370931745608</v>
          </cell>
          <cell r="AJ43">
            <v>1.2574024072590815</v>
          </cell>
          <cell r="AK43">
            <v>1.3638608533014029</v>
          </cell>
          <cell r="AL43">
            <v>1.8475014554867644</v>
          </cell>
          <cell r="AM43">
            <v>0.49783595922270901</v>
          </cell>
          <cell r="AN43">
            <v>0.69008008403054566</v>
          </cell>
          <cell r="AO43">
            <v>0.85680890452718295</v>
          </cell>
          <cell r="AP43">
            <v>0.58428326351284299</v>
          </cell>
          <cell r="AQ43">
            <v>0.60387933352639067</v>
          </cell>
          <cell r="AR43">
            <v>0.33847216700712462</v>
          </cell>
          <cell r="AS43">
            <v>0.34043850929492891</v>
          </cell>
          <cell r="AT43">
            <v>0.38952753850180499</v>
          </cell>
          <cell r="AU43">
            <v>45345.309048865944</v>
          </cell>
          <cell r="AV43">
            <v>53351.825099060618</v>
          </cell>
          <cell r="AW43">
            <v>50009.113562347411</v>
          </cell>
          <cell r="AX43">
            <v>46667.974930857621</v>
          </cell>
          <cell r="AY43">
            <v>50091.609933730513</v>
          </cell>
          <cell r="BA43">
            <v>1.4284539530748592</v>
          </cell>
          <cell r="BB43">
            <v>1.0400554809878868</v>
          </cell>
          <cell r="BC43">
            <v>0.92624975274657828</v>
          </cell>
          <cell r="BD43">
            <v>0.826089777609472</v>
          </cell>
          <cell r="BE43">
            <v>0.55059313217961148</v>
          </cell>
          <cell r="BF43">
            <v>0.48445294789055493</v>
          </cell>
          <cell r="BG43">
            <v>0.52043873609211178</v>
          </cell>
          <cell r="BH43">
            <v>0.55775660996801013</v>
          </cell>
          <cell r="BI43">
            <v>0.68279519915418485</v>
          </cell>
          <cell r="BJ43">
            <v>0.87576374422904013</v>
          </cell>
          <cell r="BK43">
            <v>0.81039325695694409</v>
          </cell>
          <cell r="BL43">
            <v>0.75758100640832127</v>
          </cell>
          <cell r="BM43">
            <v>0.62449860367742649</v>
          </cell>
          <cell r="BN43">
            <v>0.44647551688002246</v>
          </cell>
          <cell r="BO43">
            <v>0.45874408930525146</v>
          </cell>
          <cell r="BP43">
            <v>0.44021968515185689</v>
          </cell>
          <cell r="BQ43">
            <v>0.48483238542132923</v>
          </cell>
          <cell r="BR43">
            <v>0.23333669548975816</v>
          </cell>
          <cell r="BS43">
            <v>0.31117485645831061</v>
          </cell>
          <cell r="BT43">
            <v>0.33701305347190197</v>
          </cell>
          <cell r="BU43">
            <v>0.3472543951819394</v>
          </cell>
          <cell r="BV43">
            <v>24940.292237965856</v>
          </cell>
          <cell r="BW43">
            <v>28163.092794865115</v>
          </cell>
          <cell r="BX43">
            <v>28288.899139692603</v>
          </cell>
          <cell r="BY43">
            <v>26960.247716536454</v>
          </cell>
          <cell r="BZ43">
            <v>40047.373447029779</v>
          </cell>
          <cell r="CB43">
            <v>0.93060572809315367</v>
          </cell>
          <cell r="CC43">
            <v>3.8048530488510757</v>
          </cell>
          <cell r="CD43">
            <v>3.4711587284746708</v>
          </cell>
          <cell r="CE43">
            <v>3.2504651612649016</v>
          </cell>
          <cell r="CF43">
            <v>3.4271969634510611</v>
          </cell>
          <cell r="CG43">
            <v>3.4168067985630644</v>
          </cell>
          <cell r="CH43">
            <v>3.3659028880643369</v>
          </cell>
          <cell r="CI43">
            <v>2.8877175438693263</v>
          </cell>
          <cell r="CJ43">
            <v>2.6844944462630704</v>
          </cell>
          <cell r="CK43">
            <v>2.4189421149445427</v>
          </cell>
          <cell r="CL43">
            <v>2.434326607167304</v>
          </cell>
          <cell r="CM43">
            <v>2.8538207536421814</v>
          </cell>
          <cell r="CN43">
            <v>2.8836773407378473</v>
          </cell>
          <cell r="CO43">
            <v>2.1625459905142193</v>
          </cell>
          <cell r="CP43">
            <v>1.9496923236306516</v>
          </cell>
          <cell r="CQ43">
            <v>1.9024306244427314</v>
          </cell>
          <cell r="CR43">
            <v>1.8594575567646012</v>
          </cell>
          <cell r="CS43">
            <v>1.8385305635816005</v>
          </cell>
          <cell r="CT43">
            <v>1.7641376155083914</v>
          </cell>
          <cell r="CU43">
            <v>1.7370404906315968</v>
          </cell>
          <cell r="CV43">
            <v>1.707083559891837</v>
          </cell>
          <cell r="CW43">
            <v>17370.495456354358</v>
          </cell>
          <cell r="CX43">
            <v>18872.425188514928</v>
          </cell>
          <cell r="CY43">
            <v>21371.446379824218</v>
          </cell>
          <cell r="CZ43">
            <v>24879.967019951837</v>
          </cell>
          <cell r="DA43">
            <v>26098.873166567133</v>
          </cell>
          <cell r="DC43">
            <v>1.1587000377435908</v>
          </cell>
          <cell r="DD43">
            <v>1.5311295682992017</v>
          </cell>
          <cell r="DE43">
            <v>1.776323727741387</v>
          </cell>
          <cell r="DF43">
            <v>1.7686728655282182</v>
          </cell>
          <cell r="DG43">
            <v>1.4638824576409935</v>
          </cell>
          <cell r="DH43">
            <v>1.1876201307329819</v>
          </cell>
          <cell r="DI43">
            <v>1.3416704553174377</v>
          </cell>
          <cell r="DJ43">
            <v>1.3043736813616389</v>
          </cell>
          <cell r="DK43">
            <v>1.360179600717909</v>
          </cell>
          <cell r="DL43">
            <v>1.1465263087257578</v>
          </cell>
          <cell r="DM43">
            <v>1.275070775261935</v>
          </cell>
          <cell r="DN43">
            <v>1.1697459574373066</v>
          </cell>
          <cell r="DO43">
            <v>1.2766913825257309</v>
          </cell>
          <cell r="DP43">
            <v>0.5293899504597368</v>
          </cell>
          <cell r="DQ43">
            <v>0.50273303930173907</v>
          </cell>
          <cell r="DR43">
            <v>0.70639778886382154</v>
          </cell>
          <cell r="DS43">
            <v>0.83890497999206415</v>
          </cell>
          <cell r="DT43">
            <v>0.45971106737775091</v>
          </cell>
          <cell r="DU43">
            <v>0.43328803298828156</v>
          </cell>
          <cell r="DV43">
            <v>0.26016723370162093</v>
          </cell>
          <cell r="DW43">
            <v>0.29979505289625263</v>
          </cell>
          <cell r="DX43">
            <v>11274.570223992336</v>
          </cell>
          <cell r="DY43">
            <v>18152.723716423701</v>
          </cell>
          <cell r="DZ43">
            <v>27565.76532524038</v>
          </cell>
          <cell r="EA43">
            <v>36431.67927560275</v>
          </cell>
          <cell r="EB43">
            <v>36775.424074306015</v>
          </cell>
          <cell r="ED43">
            <v>1.0689193468009033</v>
          </cell>
          <cell r="EE43">
            <v>0.63447216350404878</v>
          </cell>
          <cell r="EF43">
            <v>1.1404864814219053</v>
          </cell>
          <cell r="EG43">
            <v>0.82397966140943624</v>
          </cell>
          <cell r="EH43">
            <v>0.47052554184846324</v>
          </cell>
          <cell r="EI43">
            <v>0.6808153551863475</v>
          </cell>
          <cell r="EJ43">
            <v>0.77296501308978904</v>
          </cell>
          <cell r="EK43">
            <v>0.60287796941336402</v>
          </cell>
          <cell r="EL43">
            <v>0.3916365402824985</v>
          </cell>
          <cell r="EM43">
            <v>0.62695822247657607</v>
          </cell>
          <cell r="EN43">
            <v>0.96927333938174876</v>
          </cell>
          <cell r="EO43">
            <v>0.17927776745641386</v>
          </cell>
          <cell r="EP43">
            <v>0.21625258151976748</v>
          </cell>
          <cell r="EQ43">
            <v>0.22069636937772566</v>
          </cell>
          <cell r="ER43">
            <v>5.7377412232742224E-2</v>
          </cell>
          <cell r="ES43">
            <v>8.5748597561119883E-2</v>
          </cell>
          <cell r="ET43">
            <v>4.1701791882093636E-2</v>
          </cell>
          <cell r="EU43">
            <v>0.24607999549340148</v>
          </cell>
          <cell r="EV43">
            <v>0.10552434295139539</v>
          </cell>
          <cell r="EW43">
            <v>0.24447045150405394</v>
          </cell>
          <cell r="EX43">
            <v>0.15827450537336496</v>
          </cell>
          <cell r="EY43">
            <v>14691.273612042934</v>
          </cell>
          <cell r="EZ43">
            <v>15238.463408140484</v>
          </cell>
          <cell r="FA43">
            <v>19527.696087670422</v>
          </cell>
          <cell r="FB43">
            <v>19399.649756036903</v>
          </cell>
          <cell r="FC43">
            <v>17477.464942980394</v>
          </cell>
          <cell r="FE43">
            <v>1.4808904422789386</v>
          </cell>
          <cell r="FF43">
            <v>1.069757264939813</v>
          </cell>
          <cell r="FG43">
            <v>1.019253959111089</v>
          </cell>
          <cell r="FH43">
            <v>0.84848534793635533</v>
          </cell>
          <cell r="FI43">
            <v>0.78472206269023759</v>
          </cell>
          <cell r="FJ43">
            <v>0.77125868182816015</v>
          </cell>
          <cell r="FK43">
            <v>0.85564693476348552</v>
          </cell>
          <cell r="FL43">
            <v>0.7377486119569393</v>
          </cell>
          <cell r="FM43">
            <v>0.81495280719781105</v>
          </cell>
          <cell r="FN43">
            <v>0.99031910329065942</v>
          </cell>
          <cell r="FO43">
            <v>0.96927889769949183</v>
          </cell>
          <cell r="FP43">
            <v>0.89654975391623615</v>
          </cell>
          <cell r="FQ43">
            <v>0.92380877803069827</v>
          </cell>
          <cell r="FR43">
            <v>0.43891534511574543</v>
          </cell>
          <cell r="FS43">
            <v>0.47791647527557757</v>
          </cell>
          <cell r="FT43">
            <v>0.528659853520142</v>
          </cell>
          <cell r="FU43">
            <v>0.49900879023717104</v>
          </cell>
          <cell r="FV43">
            <v>0.36865300343135782</v>
          </cell>
          <cell r="FW43">
            <v>0.35139330379112138</v>
          </cell>
          <cell r="FX43">
            <v>0.33364800200174677</v>
          </cell>
          <cell r="FY43">
            <v>0.33648853244179089</v>
          </cell>
          <cell r="FZ43">
            <v>113618.20017050041</v>
          </cell>
          <cell r="GA43">
            <v>133775.21374057097</v>
          </cell>
          <cell r="GB43">
            <v>146759.40152755185</v>
          </cell>
          <cell r="GC43">
            <v>154337.15841605511</v>
          </cell>
          <cell r="GD43">
            <v>170488.9879949358</v>
          </cell>
        </row>
        <row r="44">
          <cell r="M44">
            <v>0</v>
          </cell>
          <cell r="N44">
            <v>0</v>
          </cell>
        </row>
        <row r="45">
          <cell r="M45">
            <v>0</v>
          </cell>
          <cell r="N45">
            <v>0</v>
          </cell>
        </row>
        <row r="47">
          <cell r="M47" t="str">
            <v>inflation_exp</v>
          </cell>
          <cell r="N47">
            <v>0</v>
          </cell>
        </row>
        <row r="48">
          <cell r="M48">
            <v>0</v>
          </cell>
          <cell r="N48">
            <v>0</v>
          </cell>
        </row>
        <row r="49">
          <cell r="M49">
            <v>2009</v>
          </cell>
          <cell r="N49">
            <v>1.5950319893367</v>
          </cell>
        </row>
        <row r="50">
          <cell r="M50">
            <v>0</v>
          </cell>
          <cell r="N50" t="str">
            <v/>
          </cell>
        </row>
        <row r="51">
          <cell r="M51">
            <v>2010</v>
          </cell>
          <cell r="N51">
            <v>1.3445407718347284</v>
          </cell>
        </row>
        <row r="52">
          <cell r="M52">
            <v>0</v>
          </cell>
          <cell r="N52" t="str">
            <v/>
          </cell>
        </row>
        <row r="53">
          <cell r="M53">
            <v>2011</v>
          </cell>
          <cell r="N53">
            <v>1.3018678490290376</v>
          </cell>
        </row>
        <row r="54">
          <cell r="M54">
            <v>0</v>
          </cell>
          <cell r="N54" t="str">
            <v/>
          </cell>
        </row>
        <row r="55">
          <cell r="M55">
            <v>2012</v>
          </cell>
          <cell r="N55">
            <v>1.2975835030287803</v>
          </cell>
        </row>
        <row r="56">
          <cell r="M56">
            <v>0</v>
          </cell>
          <cell r="N56" t="str">
            <v/>
          </cell>
        </row>
        <row r="57">
          <cell r="M57">
            <v>2013</v>
          </cell>
          <cell r="N57">
            <v>1.3163717700144721</v>
          </cell>
        </row>
        <row r="58">
          <cell r="M58">
            <v>0</v>
          </cell>
          <cell r="N58" t="str">
            <v/>
          </cell>
        </row>
        <row r="59">
          <cell r="M59">
            <v>2014</v>
          </cell>
          <cell r="N59">
            <v>1.2615499381575279</v>
          </cell>
        </row>
        <row r="60">
          <cell r="M60">
            <v>0</v>
          </cell>
          <cell r="N60" t="str">
            <v/>
          </cell>
        </row>
        <row r="61">
          <cell r="M61">
            <v>2015</v>
          </cell>
          <cell r="N61">
            <v>0.89153773705295847</v>
          </cell>
        </row>
        <row r="62">
          <cell r="M62">
            <v>0</v>
          </cell>
          <cell r="N62" t="str">
            <v/>
          </cell>
        </row>
        <row r="63">
          <cell r="M63">
            <v>2016</v>
          </cell>
          <cell r="N63">
            <v>0.67000429161934705</v>
          </cell>
        </row>
      </sheetData>
      <sheetData sheetId="2"/>
      <sheetData sheetId="3"/>
      <sheetData sheetId="4"/>
      <sheetData sheetId="5"/>
      <sheetData sheetId="6"/>
      <sheetData sheetId="7"/>
      <sheetData sheetId="8"/>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_8_credit_concentration"/>
    </sheetNames>
    <sheetDataSet>
      <sheetData sheetId="0">
        <row r="1">
          <cell r="A1" t="str">
            <v>percentages - 30/09/14</v>
          </cell>
        </row>
        <row r="3">
          <cell r="A3" t="str">
            <v>date</v>
          </cell>
          <cell r="B3" t="str">
            <v>bank</v>
          </cell>
          <cell r="C3" t="str">
            <v>ratio_hon5</v>
          </cell>
          <cell r="D3" t="str">
            <v>camels_acgini</v>
          </cell>
          <cell r="E3" t="str">
            <v>CAMELS_ACHW</v>
          </cell>
          <cell r="F3" t="str">
            <v>CAMELS_AC_H</v>
          </cell>
          <cell r="G3" t="str">
            <v>HUL_SKIRA</v>
          </cell>
          <cell r="H3" t="str">
            <v>CAMELS_AC_H_B</v>
          </cell>
          <cell r="I3" t="str">
            <v>ac40</v>
          </cell>
        </row>
        <row r="4">
          <cell r="A4" t="str">
            <v>31/12/2002</v>
          </cell>
          <cell r="B4">
            <v>99</v>
          </cell>
          <cell r="C4" t="str">
            <v>.</v>
          </cell>
          <cell r="D4">
            <v>0.91552</v>
          </cell>
          <cell r="E4">
            <v>24.5</v>
          </cell>
          <cell r="F4">
            <v>8.1199999999999994E-2</v>
          </cell>
          <cell r="G4">
            <v>13.9</v>
          </cell>
          <cell r="H4">
            <v>0.14269999999999999</v>
          </cell>
          <cell r="I4">
            <v>47.47</v>
          </cell>
        </row>
        <row r="5">
          <cell r="A5" t="str">
            <v>31/12/2003</v>
          </cell>
          <cell r="B5">
            <v>99</v>
          </cell>
          <cell r="C5" t="str">
            <v>.</v>
          </cell>
          <cell r="D5">
            <v>0.90412000000000003</v>
          </cell>
          <cell r="E5">
            <v>25.8</v>
          </cell>
          <cell r="F5">
            <v>7.9899999999999999E-2</v>
          </cell>
          <cell r="G5">
            <v>14.7</v>
          </cell>
          <cell r="H5">
            <v>0.14530000000000001</v>
          </cell>
          <cell r="I5">
            <v>45.65</v>
          </cell>
        </row>
        <row r="6">
          <cell r="A6" t="str">
            <v>31/12/2004</v>
          </cell>
          <cell r="B6">
            <v>99</v>
          </cell>
          <cell r="C6" t="str">
            <v>.</v>
          </cell>
          <cell r="D6">
            <v>0.89305000000000001</v>
          </cell>
          <cell r="E6">
            <v>28.1</v>
          </cell>
          <cell r="F6">
            <v>7.5499999999999998E-2</v>
          </cell>
          <cell r="G6">
            <v>15.5</v>
          </cell>
          <cell r="H6">
            <v>0.1462</v>
          </cell>
          <cell r="I6">
            <v>41.88</v>
          </cell>
        </row>
        <row r="7">
          <cell r="A7" t="str">
            <v>31/12/2005</v>
          </cell>
          <cell r="B7">
            <v>99</v>
          </cell>
          <cell r="C7" t="str">
            <v>.</v>
          </cell>
          <cell r="D7">
            <v>0.89597000000000004</v>
          </cell>
          <cell r="E7">
            <v>28.1</v>
          </cell>
          <cell r="F7">
            <v>7.6399999999999996E-2</v>
          </cell>
          <cell r="G7">
            <v>16.100000000000001</v>
          </cell>
          <cell r="H7">
            <v>0.14779999999999999</v>
          </cell>
          <cell r="I7">
            <v>43.92</v>
          </cell>
        </row>
        <row r="8">
          <cell r="A8" t="str">
            <v>31/12/2006</v>
          </cell>
          <cell r="B8">
            <v>99</v>
          </cell>
          <cell r="C8" t="str">
            <v>.</v>
          </cell>
          <cell r="D8">
            <v>0.89056999999999997</v>
          </cell>
          <cell r="E8">
            <v>29</v>
          </cell>
          <cell r="F8">
            <v>8.2799999999999999E-2</v>
          </cell>
          <cell r="G8">
            <v>18.2</v>
          </cell>
          <cell r="H8">
            <v>0.16850000000000001</v>
          </cell>
          <cell r="I8">
            <v>44.25</v>
          </cell>
        </row>
        <row r="9">
          <cell r="A9" t="str">
            <v>31/12/2007</v>
          </cell>
          <cell r="B9">
            <v>99</v>
          </cell>
          <cell r="C9" t="str">
            <v>.</v>
          </cell>
          <cell r="D9">
            <v>0.89731000000000005</v>
          </cell>
          <cell r="E9">
            <v>28.7</v>
          </cell>
          <cell r="F9">
            <v>8.6900000000000005E-2</v>
          </cell>
          <cell r="G9">
            <v>17.899999999999999</v>
          </cell>
          <cell r="H9">
            <v>0.17380000000000001</v>
          </cell>
          <cell r="I9">
            <v>44.53</v>
          </cell>
        </row>
        <row r="10">
          <cell r="A10" t="str">
            <v>31/12/2008</v>
          </cell>
          <cell r="B10">
            <v>99</v>
          </cell>
          <cell r="C10" t="str">
            <v>.</v>
          </cell>
          <cell r="D10">
            <v>0.89587000000000006</v>
          </cell>
          <cell r="E10">
            <v>32.9</v>
          </cell>
          <cell r="F10">
            <v>7.4399999999999994E-2</v>
          </cell>
          <cell r="G10">
            <v>14.2</v>
          </cell>
          <cell r="H10">
            <v>0.1719</v>
          </cell>
          <cell r="I10">
            <v>43.13</v>
          </cell>
        </row>
        <row r="11">
          <cell r="A11" t="str">
            <v>31/12/2009</v>
          </cell>
          <cell r="B11">
            <v>99</v>
          </cell>
          <cell r="C11" t="str">
            <v>.</v>
          </cell>
          <cell r="D11">
            <v>0.89683000000000002</v>
          </cell>
          <cell r="E11">
            <v>33.1</v>
          </cell>
          <cell r="F11">
            <v>7.6100000000000001E-2</v>
          </cell>
          <cell r="G11">
            <v>14.3</v>
          </cell>
          <cell r="H11">
            <v>0.17649999999999999</v>
          </cell>
          <cell r="I11">
            <v>41.4</v>
          </cell>
        </row>
        <row r="12">
          <cell r="A12" t="str">
            <v>31/12/2010</v>
          </cell>
          <cell r="B12">
            <v>99</v>
          </cell>
          <cell r="C12" t="str">
            <v>.</v>
          </cell>
          <cell r="D12" t="str">
            <v>.</v>
          </cell>
          <cell r="E12">
            <v>34.200000000000003</v>
          </cell>
          <cell r="F12">
            <v>7.5800000000000006E-2</v>
          </cell>
          <cell r="G12">
            <v>13</v>
          </cell>
          <cell r="H12">
            <v>0.18099999999999999</v>
          </cell>
          <cell r="I12" t="str">
            <v>.</v>
          </cell>
        </row>
        <row r="13">
          <cell r="A13" t="str">
            <v>31/12/2011</v>
          </cell>
          <cell r="B13">
            <v>99</v>
          </cell>
          <cell r="C13" t="str">
            <v>.</v>
          </cell>
          <cell r="D13">
            <v>0.90447999999999995</v>
          </cell>
          <cell r="E13">
            <v>35.200000000000003</v>
          </cell>
          <cell r="F13">
            <v>7.2099999999999997E-2</v>
          </cell>
          <cell r="G13">
            <v>13</v>
          </cell>
          <cell r="H13">
            <v>0.18329999999999999</v>
          </cell>
          <cell r="I13">
            <v>41.24</v>
          </cell>
        </row>
        <row r="14">
          <cell r="A14" t="str">
            <v>31/12/2012</v>
          </cell>
          <cell r="B14">
            <v>99</v>
          </cell>
          <cell r="C14" t="str">
            <v>.</v>
          </cell>
          <cell r="D14">
            <v>0.90181999999999995</v>
          </cell>
          <cell r="E14">
            <v>36.700000000000003</v>
          </cell>
          <cell r="F14">
            <v>7.0300000000000001E-2</v>
          </cell>
          <cell r="G14">
            <v>12.6</v>
          </cell>
          <cell r="H14">
            <v>0.1825</v>
          </cell>
          <cell r="I14">
            <v>39.590000000000003</v>
          </cell>
        </row>
        <row r="15">
          <cell r="A15" t="str">
            <v>31/12/2013</v>
          </cell>
          <cell r="B15">
            <v>99</v>
          </cell>
          <cell r="C15" t="str">
            <v>.</v>
          </cell>
          <cell r="D15">
            <v>0.89741000000000004</v>
          </cell>
          <cell r="E15">
            <v>38.5</v>
          </cell>
          <cell r="F15">
            <v>6.6500000000000004E-2</v>
          </cell>
          <cell r="G15">
            <v>11.6</v>
          </cell>
          <cell r="H15">
            <v>0.18290000000000001</v>
          </cell>
          <cell r="I15">
            <v>37.979999999999997</v>
          </cell>
        </row>
        <row r="16">
          <cell r="A16" t="str">
            <v>30/09/2014</v>
          </cell>
          <cell r="B16">
            <v>99</v>
          </cell>
          <cell r="C16" t="str">
            <v>.</v>
          </cell>
          <cell r="D16" t="str">
            <v>.</v>
          </cell>
          <cell r="E16" t="str">
            <v>.</v>
          </cell>
          <cell r="F16">
            <v>5.79E-2</v>
          </cell>
          <cell r="G16" t="str">
            <v>.</v>
          </cell>
          <cell r="H16" t="str">
            <v>.</v>
          </cell>
          <cell r="I16" t="str">
            <v>.</v>
          </cell>
        </row>
        <row r="17">
          <cell r="A17" t="str">
            <v>31/12/2002</v>
          </cell>
          <cell r="B17">
            <v>10</v>
          </cell>
          <cell r="C17" t="str">
            <v>.</v>
          </cell>
          <cell r="D17">
            <v>0.91320999999999997</v>
          </cell>
          <cell r="E17">
            <v>25.1</v>
          </cell>
          <cell r="F17">
            <v>8.4599999999999995E-2</v>
          </cell>
          <cell r="G17">
            <v>16.600000000000001</v>
          </cell>
          <cell r="H17">
            <v>0.151</v>
          </cell>
          <cell r="I17">
            <v>46.62</v>
          </cell>
        </row>
        <row r="18">
          <cell r="A18" t="str">
            <v>31/12/2003</v>
          </cell>
          <cell r="B18">
            <v>10</v>
          </cell>
          <cell r="C18" t="str">
            <v>.</v>
          </cell>
          <cell r="D18">
            <v>0.91220999999999997</v>
          </cell>
          <cell r="E18">
            <v>26.1</v>
          </cell>
          <cell r="F18">
            <v>8.3500000000000005E-2</v>
          </cell>
          <cell r="G18">
            <v>17.2</v>
          </cell>
          <cell r="H18">
            <v>0.153</v>
          </cell>
          <cell r="I18">
            <v>45.47</v>
          </cell>
        </row>
        <row r="19">
          <cell r="A19" t="str">
            <v>31/12/2004</v>
          </cell>
          <cell r="B19">
            <v>10</v>
          </cell>
          <cell r="C19">
            <v>4.97</v>
          </cell>
          <cell r="D19">
            <v>0.91034999999999999</v>
          </cell>
          <cell r="E19">
            <v>26.6</v>
          </cell>
          <cell r="F19">
            <v>8.4099999999999994E-2</v>
          </cell>
          <cell r="G19">
            <v>17.8</v>
          </cell>
          <cell r="H19">
            <v>0.15620000000000001</v>
          </cell>
          <cell r="I19">
            <v>42.95</v>
          </cell>
        </row>
        <row r="20">
          <cell r="A20" t="str">
            <v>31/12/2004</v>
          </cell>
          <cell r="B20">
            <v>10</v>
          </cell>
          <cell r="C20">
            <v>4.97</v>
          </cell>
          <cell r="D20">
            <v>0.91034999999999999</v>
          </cell>
          <cell r="E20">
            <v>26.6</v>
          </cell>
          <cell r="F20">
            <v>8.4099999999999994E-2</v>
          </cell>
          <cell r="G20">
            <v>17.8</v>
          </cell>
          <cell r="H20">
            <v>0.15620000000000001</v>
          </cell>
          <cell r="I20">
            <v>42.95</v>
          </cell>
        </row>
        <row r="21">
          <cell r="A21" t="str">
            <v>31/12/2004</v>
          </cell>
          <cell r="B21">
            <v>10</v>
          </cell>
          <cell r="C21">
            <v>4.97</v>
          </cell>
          <cell r="D21">
            <v>0.91034999999999999</v>
          </cell>
          <cell r="E21">
            <v>26.6</v>
          </cell>
          <cell r="F21">
            <v>8.4099999999999994E-2</v>
          </cell>
          <cell r="G21">
            <v>17.8</v>
          </cell>
          <cell r="H21">
            <v>0.15620000000000001</v>
          </cell>
          <cell r="I21">
            <v>42.95</v>
          </cell>
        </row>
        <row r="22">
          <cell r="A22" t="str">
            <v>31/12/2004</v>
          </cell>
          <cell r="B22">
            <v>10</v>
          </cell>
          <cell r="C22">
            <v>4.97</v>
          </cell>
          <cell r="D22">
            <v>0.91034999999999999</v>
          </cell>
          <cell r="E22">
            <v>26.6</v>
          </cell>
          <cell r="F22">
            <v>8.4099999999999994E-2</v>
          </cell>
          <cell r="G22">
            <v>17.8</v>
          </cell>
          <cell r="H22">
            <v>0.15620000000000001</v>
          </cell>
          <cell r="I22">
            <v>42.95</v>
          </cell>
        </row>
        <row r="23">
          <cell r="A23" t="str">
            <v>31/12/2004</v>
          </cell>
          <cell r="B23">
            <v>10</v>
          </cell>
          <cell r="C23">
            <v>4.97</v>
          </cell>
          <cell r="D23">
            <v>0.91034999999999999</v>
          </cell>
          <cell r="E23">
            <v>26.6</v>
          </cell>
          <cell r="F23">
            <v>8.4099999999999994E-2</v>
          </cell>
          <cell r="G23">
            <v>17.8</v>
          </cell>
          <cell r="H23">
            <v>0.15620000000000001</v>
          </cell>
          <cell r="I23">
            <v>42.95</v>
          </cell>
        </row>
        <row r="24">
          <cell r="A24" t="str">
            <v>31/12/2004</v>
          </cell>
          <cell r="B24">
            <v>10</v>
          </cell>
          <cell r="C24">
            <v>4.97</v>
          </cell>
          <cell r="D24">
            <v>0.91034999999999999</v>
          </cell>
          <cell r="E24">
            <v>26.6</v>
          </cell>
          <cell r="F24">
            <v>8.4099999999999994E-2</v>
          </cell>
          <cell r="G24">
            <v>17.8</v>
          </cell>
          <cell r="H24">
            <v>0.15620000000000001</v>
          </cell>
          <cell r="I24">
            <v>42.95</v>
          </cell>
        </row>
        <row r="25">
          <cell r="A25" t="str">
            <v>31/12/2004</v>
          </cell>
          <cell r="B25">
            <v>10</v>
          </cell>
          <cell r="C25">
            <v>4.97</v>
          </cell>
          <cell r="D25">
            <v>0.91034999999999999</v>
          </cell>
          <cell r="E25">
            <v>26.6</v>
          </cell>
          <cell r="F25">
            <v>8.4099999999999994E-2</v>
          </cell>
          <cell r="G25">
            <v>17.8</v>
          </cell>
          <cell r="H25">
            <v>0.15620000000000001</v>
          </cell>
          <cell r="I25">
            <v>42.95</v>
          </cell>
        </row>
        <row r="26">
          <cell r="A26" t="str">
            <v>31/12/2004</v>
          </cell>
          <cell r="B26">
            <v>10</v>
          </cell>
          <cell r="C26">
            <v>4.97</v>
          </cell>
          <cell r="D26">
            <v>0.91034999999999999</v>
          </cell>
          <cell r="E26">
            <v>26.6</v>
          </cell>
          <cell r="F26">
            <v>8.4099999999999994E-2</v>
          </cell>
          <cell r="G26">
            <v>17.8</v>
          </cell>
          <cell r="H26">
            <v>0.15620000000000001</v>
          </cell>
          <cell r="I26">
            <v>42.95</v>
          </cell>
        </row>
        <row r="27">
          <cell r="A27" t="str">
            <v>31/12/2004</v>
          </cell>
          <cell r="B27">
            <v>10</v>
          </cell>
          <cell r="C27">
            <v>4.97</v>
          </cell>
          <cell r="D27">
            <v>0.91034999999999999</v>
          </cell>
          <cell r="E27">
            <v>26.6</v>
          </cell>
          <cell r="F27">
            <v>8.4099999999999994E-2</v>
          </cell>
          <cell r="G27">
            <v>17.8</v>
          </cell>
          <cell r="H27">
            <v>0.15620000000000001</v>
          </cell>
          <cell r="I27">
            <v>42.95</v>
          </cell>
        </row>
        <row r="28">
          <cell r="A28" t="str">
            <v>31/12/2004</v>
          </cell>
          <cell r="B28">
            <v>10</v>
          </cell>
          <cell r="C28">
            <v>4.97</v>
          </cell>
          <cell r="D28">
            <v>0.91034999999999999</v>
          </cell>
          <cell r="E28">
            <v>26.6</v>
          </cell>
          <cell r="F28">
            <v>8.4099999999999994E-2</v>
          </cell>
          <cell r="G28">
            <v>17.8</v>
          </cell>
          <cell r="H28">
            <v>0.15620000000000001</v>
          </cell>
          <cell r="I28">
            <v>42.95</v>
          </cell>
        </row>
        <row r="29">
          <cell r="A29" t="str">
            <v>31/12/2004</v>
          </cell>
          <cell r="B29">
            <v>10</v>
          </cell>
          <cell r="C29">
            <v>4.97</v>
          </cell>
          <cell r="D29">
            <v>0.91034999999999999</v>
          </cell>
          <cell r="E29">
            <v>26.6</v>
          </cell>
          <cell r="F29">
            <v>8.4099999999999994E-2</v>
          </cell>
          <cell r="G29">
            <v>17.8</v>
          </cell>
          <cell r="H29">
            <v>0.15620000000000001</v>
          </cell>
          <cell r="I29">
            <v>42.95</v>
          </cell>
        </row>
        <row r="30">
          <cell r="A30" t="str">
            <v>31/12/2004</v>
          </cell>
          <cell r="B30">
            <v>10</v>
          </cell>
          <cell r="C30">
            <v>4.97</v>
          </cell>
          <cell r="D30">
            <v>0.91034999999999999</v>
          </cell>
          <cell r="E30">
            <v>26.6</v>
          </cell>
          <cell r="F30">
            <v>8.4099999999999994E-2</v>
          </cell>
          <cell r="G30">
            <v>17.8</v>
          </cell>
          <cell r="H30">
            <v>0.15620000000000001</v>
          </cell>
          <cell r="I30">
            <v>42.95</v>
          </cell>
        </row>
        <row r="31">
          <cell r="A31" t="str">
            <v>31/12/2004</v>
          </cell>
          <cell r="B31">
            <v>10</v>
          </cell>
          <cell r="C31">
            <v>4.97</v>
          </cell>
          <cell r="D31">
            <v>0.91034999999999999</v>
          </cell>
          <cell r="E31">
            <v>26.6</v>
          </cell>
          <cell r="F31">
            <v>8.4099999999999994E-2</v>
          </cell>
          <cell r="G31">
            <v>17.8</v>
          </cell>
          <cell r="H31">
            <v>0.15620000000000001</v>
          </cell>
          <cell r="I31">
            <v>42.95</v>
          </cell>
        </row>
        <row r="32">
          <cell r="A32" t="str">
            <v>31/12/2004</v>
          </cell>
          <cell r="B32">
            <v>10</v>
          </cell>
          <cell r="C32">
            <v>4.97</v>
          </cell>
          <cell r="D32">
            <v>0.91034999999999999</v>
          </cell>
          <cell r="E32">
            <v>26.6</v>
          </cell>
          <cell r="F32">
            <v>8.4099999999999994E-2</v>
          </cell>
          <cell r="G32">
            <v>17.8</v>
          </cell>
          <cell r="H32">
            <v>0.15620000000000001</v>
          </cell>
          <cell r="I32">
            <v>42.95</v>
          </cell>
        </row>
        <row r="33">
          <cell r="A33" t="str">
            <v>31/12/2004</v>
          </cell>
          <cell r="B33">
            <v>10</v>
          </cell>
          <cell r="C33">
            <v>4.97</v>
          </cell>
          <cell r="D33">
            <v>0.91034999999999999</v>
          </cell>
          <cell r="E33">
            <v>26.6</v>
          </cell>
          <cell r="F33">
            <v>8.4099999999999994E-2</v>
          </cell>
          <cell r="G33">
            <v>17.8</v>
          </cell>
          <cell r="H33">
            <v>0.15620000000000001</v>
          </cell>
          <cell r="I33">
            <v>42.95</v>
          </cell>
        </row>
        <row r="34">
          <cell r="A34" t="str">
            <v>31/12/2004</v>
          </cell>
          <cell r="B34">
            <v>10</v>
          </cell>
          <cell r="C34">
            <v>4.97</v>
          </cell>
          <cell r="D34">
            <v>0.91034999999999999</v>
          </cell>
          <cell r="E34">
            <v>26.6</v>
          </cell>
          <cell r="F34">
            <v>8.4099999999999994E-2</v>
          </cell>
          <cell r="G34">
            <v>17.8</v>
          </cell>
          <cell r="H34">
            <v>0.15620000000000001</v>
          </cell>
          <cell r="I34">
            <v>42.95</v>
          </cell>
        </row>
        <row r="35">
          <cell r="A35" t="str">
            <v>31/12/2004</v>
          </cell>
          <cell r="B35">
            <v>10</v>
          </cell>
          <cell r="C35">
            <v>4.97</v>
          </cell>
          <cell r="D35">
            <v>0.91034999999999999</v>
          </cell>
          <cell r="E35">
            <v>26.6</v>
          </cell>
          <cell r="F35">
            <v>8.4099999999999994E-2</v>
          </cell>
          <cell r="G35">
            <v>17.8</v>
          </cell>
          <cell r="H35">
            <v>0.15620000000000001</v>
          </cell>
          <cell r="I35">
            <v>42.95</v>
          </cell>
        </row>
        <row r="36">
          <cell r="A36" t="str">
            <v>31/12/2004</v>
          </cell>
          <cell r="B36">
            <v>10</v>
          </cell>
          <cell r="C36">
            <v>4.97</v>
          </cell>
          <cell r="D36">
            <v>0.91034999999999999</v>
          </cell>
          <cell r="E36">
            <v>26.6</v>
          </cell>
          <cell r="F36">
            <v>8.4099999999999994E-2</v>
          </cell>
          <cell r="G36">
            <v>17.8</v>
          </cell>
          <cell r="H36">
            <v>0.15620000000000001</v>
          </cell>
          <cell r="I36">
            <v>42.95</v>
          </cell>
        </row>
        <row r="37">
          <cell r="A37" t="str">
            <v>31/12/2004</v>
          </cell>
          <cell r="B37">
            <v>10</v>
          </cell>
          <cell r="C37">
            <v>4.97</v>
          </cell>
          <cell r="D37">
            <v>0.91034999999999999</v>
          </cell>
          <cell r="E37">
            <v>26.6</v>
          </cell>
          <cell r="F37">
            <v>8.4099999999999994E-2</v>
          </cell>
          <cell r="G37">
            <v>17.8</v>
          </cell>
          <cell r="H37">
            <v>0.15620000000000001</v>
          </cell>
          <cell r="I37">
            <v>42.95</v>
          </cell>
        </row>
        <row r="38">
          <cell r="A38" t="str">
            <v>31/12/2004</v>
          </cell>
          <cell r="B38">
            <v>10</v>
          </cell>
          <cell r="C38">
            <v>4.97</v>
          </cell>
          <cell r="D38">
            <v>0.91034999999999999</v>
          </cell>
          <cell r="E38">
            <v>26.6</v>
          </cell>
          <cell r="F38">
            <v>8.4099999999999994E-2</v>
          </cell>
          <cell r="G38">
            <v>17.8</v>
          </cell>
          <cell r="H38">
            <v>0.15620000000000001</v>
          </cell>
          <cell r="I38">
            <v>42.95</v>
          </cell>
        </row>
        <row r="39">
          <cell r="A39" t="str">
            <v>31/12/2004</v>
          </cell>
          <cell r="B39">
            <v>10</v>
          </cell>
          <cell r="C39">
            <v>4.97</v>
          </cell>
          <cell r="D39">
            <v>0.91034999999999999</v>
          </cell>
          <cell r="E39">
            <v>26.6</v>
          </cell>
          <cell r="F39">
            <v>8.4099999999999994E-2</v>
          </cell>
          <cell r="G39">
            <v>17.8</v>
          </cell>
          <cell r="H39">
            <v>0.15620000000000001</v>
          </cell>
          <cell r="I39">
            <v>42.95</v>
          </cell>
        </row>
        <row r="40">
          <cell r="A40" t="str">
            <v>31/12/2004</v>
          </cell>
          <cell r="B40">
            <v>10</v>
          </cell>
          <cell r="C40">
            <v>4.97</v>
          </cell>
          <cell r="D40">
            <v>0.91034999999999999</v>
          </cell>
          <cell r="E40">
            <v>26.6</v>
          </cell>
          <cell r="F40">
            <v>8.4099999999999994E-2</v>
          </cell>
          <cell r="G40">
            <v>17.8</v>
          </cell>
          <cell r="H40">
            <v>0.15620000000000001</v>
          </cell>
          <cell r="I40">
            <v>42.95</v>
          </cell>
        </row>
        <row r="41">
          <cell r="A41" t="str">
            <v>31/12/2004</v>
          </cell>
          <cell r="B41">
            <v>10</v>
          </cell>
          <cell r="C41">
            <v>4.97</v>
          </cell>
          <cell r="D41">
            <v>0.91034999999999999</v>
          </cell>
          <cell r="E41">
            <v>26.6</v>
          </cell>
          <cell r="F41">
            <v>8.4099999999999994E-2</v>
          </cell>
          <cell r="G41">
            <v>17.8</v>
          </cell>
          <cell r="H41">
            <v>0.15620000000000001</v>
          </cell>
          <cell r="I41">
            <v>42.95</v>
          </cell>
        </row>
        <row r="42">
          <cell r="A42" t="str">
            <v>31/12/2004</v>
          </cell>
          <cell r="B42">
            <v>10</v>
          </cell>
          <cell r="C42">
            <v>4.97</v>
          </cell>
          <cell r="D42">
            <v>0.91034999999999999</v>
          </cell>
          <cell r="E42">
            <v>26.6</v>
          </cell>
          <cell r="F42">
            <v>8.4099999999999994E-2</v>
          </cell>
          <cell r="G42">
            <v>17.8</v>
          </cell>
          <cell r="H42">
            <v>0.15620000000000001</v>
          </cell>
          <cell r="I42">
            <v>42.95</v>
          </cell>
        </row>
        <row r="43">
          <cell r="A43" t="str">
            <v>31/12/2005</v>
          </cell>
          <cell r="B43">
            <v>10</v>
          </cell>
          <cell r="C43">
            <v>6.6</v>
          </cell>
          <cell r="D43">
            <v>0.91213999999999995</v>
          </cell>
          <cell r="E43">
            <v>26.2</v>
          </cell>
          <cell r="F43">
            <v>8.8200000000000001E-2</v>
          </cell>
          <cell r="G43">
            <v>19.399999999999999</v>
          </cell>
          <cell r="H43">
            <v>0.16200000000000001</v>
          </cell>
          <cell r="I43">
            <v>43.8</v>
          </cell>
        </row>
        <row r="44">
          <cell r="A44" t="str">
            <v>31/12/2005</v>
          </cell>
          <cell r="B44">
            <v>10</v>
          </cell>
          <cell r="C44">
            <v>6.6</v>
          </cell>
          <cell r="D44">
            <v>0.91213999999999995</v>
          </cell>
          <cell r="E44">
            <v>26.2</v>
          </cell>
          <cell r="F44">
            <v>8.8200000000000001E-2</v>
          </cell>
          <cell r="G44">
            <v>19.399999999999999</v>
          </cell>
          <cell r="H44">
            <v>0.16200000000000001</v>
          </cell>
          <cell r="I44">
            <v>43.8</v>
          </cell>
        </row>
        <row r="45">
          <cell r="A45" t="str">
            <v>31/12/2005</v>
          </cell>
          <cell r="B45">
            <v>10</v>
          </cell>
          <cell r="C45">
            <v>6.6</v>
          </cell>
          <cell r="D45">
            <v>0.91213999999999995</v>
          </cell>
          <cell r="E45">
            <v>26.2</v>
          </cell>
          <cell r="F45">
            <v>8.8200000000000001E-2</v>
          </cell>
          <cell r="G45">
            <v>19.399999999999999</v>
          </cell>
          <cell r="H45">
            <v>0.16200000000000001</v>
          </cell>
          <cell r="I45">
            <v>43.8</v>
          </cell>
        </row>
        <row r="46">
          <cell r="A46" t="str">
            <v>31/12/2005</v>
          </cell>
          <cell r="B46">
            <v>10</v>
          </cell>
          <cell r="C46">
            <v>6.6</v>
          </cell>
          <cell r="D46">
            <v>0.91213999999999995</v>
          </cell>
          <cell r="E46">
            <v>26.2</v>
          </cell>
          <cell r="F46">
            <v>8.8200000000000001E-2</v>
          </cell>
          <cell r="G46">
            <v>19.399999999999999</v>
          </cell>
          <cell r="H46">
            <v>0.16200000000000001</v>
          </cell>
          <cell r="I46">
            <v>43.8</v>
          </cell>
        </row>
        <row r="47">
          <cell r="A47" t="str">
            <v>31/12/2005</v>
          </cell>
          <cell r="B47">
            <v>10</v>
          </cell>
          <cell r="C47">
            <v>6.6</v>
          </cell>
          <cell r="D47">
            <v>0.91213999999999995</v>
          </cell>
          <cell r="E47">
            <v>26.2</v>
          </cell>
          <cell r="F47">
            <v>8.8200000000000001E-2</v>
          </cell>
          <cell r="G47">
            <v>19.399999999999999</v>
          </cell>
          <cell r="H47">
            <v>0.16200000000000001</v>
          </cell>
          <cell r="I47">
            <v>43.8</v>
          </cell>
        </row>
        <row r="48">
          <cell r="A48" t="str">
            <v>31/12/2005</v>
          </cell>
          <cell r="B48">
            <v>10</v>
          </cell>
          <cell r="C48">
            <v>6.6</v>
          </cell>
          <cell r="D48">
            <v>0.91213999999999995</v>
          </cell>
          <cell r="E48">
            <v>26.2</v>
          </cell>
          <cell r="F48">
            <v>8.8200000000000001E-2</v>
          </cell>
          <cell r="G48">
            <v>19.399999999999999</v>
          </cell>
          <cell r="H48">
            <v>0.16200000000000001</v>
          </cell>
          <cell r="I48">
            <v>43.8</v>
          </cell>
        </row>
        <row r="49">
          <cell r="A49" t="str">
            <v>31/12/2005</v>
          </cell>
          <cell r="B49">
            <v>10</v>
          </cell>
          <cell r="C49">
            <v>6.6</v>
          </cell>
          <cell r="D49">
            <v>0.91213999999999995</v>
          </cell>
          <cell r="E49">
            <v>26.2</v>
          </cell>
          <cell r="F49">
            <v>8.8200000000000001E-2</v>
          </cell>
          <cell r="G49">
            <v>19.399999999999999</v>
          </cell>
          <cell r="H49">
            <v>0.16200000000000001</v>
          </cell>
          <cell r="I49">
            <v>43.8</v>
          </cell>
        </row>
        <row r="50">
          <cell r="A50" t="str">
            <v>31/12/2005</v>
          </cell>
          <cell r="B50">
            <v>10</v>
          </cell>
          <cell r="C50">
            <v>6.6</v>
          </cell>
          <cell r="D50">
            <v>0.91213999999999995</v>
          </cell>
          <cell r="E50">
            <v>26.2</v>
          </cell>
          <cell r="F50">
            <v>8.8200000000000001E-2</v>
          </cell>
          <cell r="G50">
            <v>19.399999999999999</v>
          </cell>
          <cell r="H50">
            <v>0.16200000000000001</v>
          </cell>
          <cell r="I50">
            <v>43.8</v>
          </cell>
        </row>
        <row r="51">
          <cell r="A51" t="str">
            <v>31/12/2005</v>
          </cell>
          <cell r="B51">
            <v>10</v>
          </cell>
          <cell r="C51">
            <v>6.6</v>
          </cell>
          <cell r="D51">
            <v>0.91213999999999995</v>
          </cell>
          <cell r="E51">
            <v>26.2</v>
          </cell>
          <cell r="F51">
            <v>8.8200000000000001E-2</v>
          </cell>
          <cell r="G51">
            <v>19.399999999999999</v>
          </cell>
          <cell r="H51">
            <v>0.16200000000000001</v>
          </cell>
          <cell r="I51">
            <v>43.8</v>
          </cell>
        </row>
        <row r="52">
          <cell r="A52" t="str">
            <v>31/12/2005</v>
          </cell>
          <cell r="B52">
            <v>10</v>
          </cell>
          <cell r="C52">
            <v>6.6</v>
          </cell>
          <cell r="D52">
            <v>0.91213999999999995</v>
          </cell>
          <cell r="E52">
            <v>26.2</v>
          </cell>
          <cell r="F52">
            <v>8.8200000000000001E-2</v>
          </cell>
          <cell r="G52">
            <v>19.399999999999999</v>
          </cell>
          <cell r="H52">
            <v>0.16200000000000001</v>
          </cell>
          <cell r="I52">
            <v>43.8</v>
          </cell>
        </row>
        <row r="53">
          <cell r="A53" t="str">
            <v>31/12/2005</v>
          </cell>
          <cell r="B53">
            <v>10</v>
          </cell>
          <cell r="C53">
            <v>6.6</v>
          </cell>
          <cell r="D53">
            <v>0.91213999999999995</v>
          </cell>
          <cell r="E53">
            <v>26.2</v>
          </cell>
          <cell r="F53">
            <v>8.8200000000000001E-2</v>
          </cell>
          <cell r="G53">
            <v>19.399999999999999</v>
          </cell>
          <cell r="H53">
            <v>0.16200000000000001</v>
          </cell>
          <cell r="I53">
            <v>43.8</v>
          </cell>
        </row>
        <row r="54">
          <cell r="A54" t="str">
            <v>31/12/2005</v>
          </cell>
          <cell r="B54">
            <v>10</v>
          </cell>
          <cell r="C54">
            <v>6.6</v>
          </cell>
          <cell r="D54">
            <v>0.91213999999999995</v>
          </cell>
          <cell r="E54">
            <v>26.2</v>
          </cell>
          <cell r="F54">
            <v>8.8200000000000001E-2</v>
          </cell>
          <cell r="G54">
            <v>19.399999999999999</v>
          </cell>
          <cell r="H54">
            <v>0.16200000000000001</v>
          </cell>
          <cell r="I54">
            <v>43.8</v>
          </cell>
        </row>
        <row r="55">
          <cell r="A55" t="str">
            <v>31/12/2005</v>
          </cell>
          <cell r="B55">
            <v>10</v>
          </cell>
          <cell r="C55">
            <v>6.6</v>
          </cell>
          <cell r="D55">
            <v>0.91213999999999995</v>
          </cell>
          <cell r="E55">
            <v>26.2</v>
          </cell>
          <cell r="F55">
            <v>8.8200000000000001E-2</v>
          </cell>
          <cell r="G55">
            <v>19.399999999999999</v>
          </cell>
          <cell r="H55">
            <v>0.16200000000000001</v>
          </cell>
          <cell r="I55">
            <v>43.8</v>
          </cell>
        </row>
        <row r="56">
          <cell r="A56" t="str">
            <v>31/12/2005</v>
          </cell>
          <cell r="B56">
            <v>10</v>
          </cell>
          <cell r="C56">
            <v>6.6</v>
          </cell>
          <cell r="D56">
            <v>0.91213999999999995</v>
          </cell>
          <cell r="E56">
            <v>26.2</v>
          </cell>
          <cell r="F56">
            <v>8.8200000000000001E-2</v>
          </cell>
          <cell r="G56">
            <v>19.399999999999999</v>
          </cell>
          <cell r="H56">
            <v>0.16200000000000001</v>
          </cell>
          <cell r="I56">
            <v>43.8</v>
          </cell>
        </row>
        <row r="57">
          <cell r="A57" t="str">
            <v>31/12/2005</v>
          </cell>
          <cell r="B57">
            <v>10</v>
          </cell>
          <cell r="C57">
            <v>6.6</v>
          </cell>
          <cell r="D57">
            <v>0.91213999999999995</v>
          </cell>
          <cell r="E57">
            <v>26.2</v>
          </cell>
          <cell r="F57">
            <v>8.8200000000000001E-2</v>
          </cell>
          <cell r="G57">
            <v>19.399999999999999</v>
          </cell>
          <cell r="H57">
            <v>0.16200000000000001</v>
          </cell>
          <cell r="I57">
            <v>43.8</v>
          </cell>
        </row>
        <row r="58">
          <cell r="A58" t="str">
            <v>31/12/2005</v>
          </cell>
          <cell r="B58">
            <v>10</v>
          </cell>
          <cell r="C58">
            <v>6.6</v>
          </cell>
          <cell r="D58">
            <v>0.91213999999999995</v>
          </cell>
          <cell r="E58">
            <v>26.2</v>
          </cell>
          <cell r="F58">
            <v>8.8200000000000001E-2</v>
          </cell>
          <cell r="G58">
            <v>19.399999999999999</v>
          </cell>
          <cell r="H58">
            <v>0.16200000000000001</v>
          </cell>
          <cell r="I58">
            <v>43.8</v>
          </cell>
        </row>
        <row r="59">
          <cell r="A59" t="str">
            <v>31/12/2005</v>
          </cell>
          <cell r="B59">
            <v>10</v>
          </cell>
          <cell r="C59">
            <v>6.6</v>
          </cell>
          <cell r="D59">
            <v>0.91213999999999995</v>
          </cell>
          <cell r="E59">
            <v>26.2</v>
          </cell>
          <cell r="F59">
            <v>8.8200000000000001E-2</v>
          </cell>
          <cell r="G59">
            <v>19.399999999999999</v>
          </cell>
          <cell r="H59">
            <v>0.16200000000000001</v>
          </cell>
          <cell r="I59">
            <v>43.8</v>
          </cell>
        </row>
        <row r="60">
          <cell r="A60" t="str">
            <v>31/12/2005</v>
          </cell>
          <cell r="B60">
            <v>10</v>
          </cell>
          <cell r="C60">
            <v>6.6</v>
          </cell>
          <cell r="D60">
            <v>0.91213999999999995</v>
          </cell>
          <cell r="E60">
            <v>26.2</v>
          </cell>
          <cell r="F60">
            <v>8.8200000000000001E-2</v>
          </cell>
          <cell r="G60">
            <v>19.399999999999999</v>
          </cell>
          <cell r="H60">
            <v>0.16200000000000001</v>
          </cell>
          <cell r="I60">
            <v>43.8</v>
          </cell>
        </row>
        <row r="61">
          <cell r="A61" t="str">
            <v>31/12/2005</v>
          </cell>
          <cell r="B61">
            <v>10</v>
          </cell>
          <cell r="C61">
            <v>6.6</v>
          </cell>
          <cell r="D61">
            <v>0.91213999999999995</v>
          </cell>
          <cell r="E61">
            <v>26.2</v>
          </cell>
          <cell r="F61">
            <v>8.8200000000000001E-2</v>
          </cell>
          <cell r="G61">
            <v>19.399999999999999</v>
          </cell>
          <cell r="H61">
            <v>0.16200000000000001</v>
          </cell>
          <cell r="I61">
            <v>43.8</v>
          </cell>
        </row>
        <row r="62">
          <cell r="A62" t="str">
            <v>31/12/2005</v>
          </cell>
          <cell r="B62">
            <v>10</v>
          </cell>
          <cell r="C62">
            <v>6.6</v>
          </cell>
          <cell r="D62">
            <v>0.91213999999999995</v>
          </cell>
          <cell r="E62">
            <v>26.2</v>
          </cell>
          <cell r="F62">
            <v>8.8200000000000001E-2</v>
          </cell>
          <cell r="G62">
            <v>19.399999999999999</v>
          </cell>
          <cell r="H62">
            <v>0.16200000000000001</v>
          </cell>
          <cell r="I62">
            <v>43.8</v>
          </cell>
        </row>
        <row r="63">
          <cell r="A63" t="str">
            <v>31/12/2005</v>
          </cell>
          <cell r="B63">
            <v>10</v>
          </cell>
          <cell r="C63">
            <v>6.6</v>
          </cell>
          <cell r="D63">
            <v>0.91213999999999995</v>
          </cell>
          <cell r="E63">
            <v>26.2</v>
          </cell>
          <cell r="F63">
            <v>8.8200000000000001E-2</v>
          </cell>
          <cell r="G63">
            <v>19.399999999999999</v>
          </cell>
          <cell r="H63">
            <v>0.16200000000000001</v>
          </cell>
          <cell r="I63">
            <v>43.8</v>
          </cell>
        </row>
        <row r="64">
          <cell r="A64" t="str">
            <v>31/12/2005</v>
          </cell>
          <cell r="B64">
            <v>10</v>
          </cell>
          <cell r="C64">
            <v>6.6</v>
          </cell>
          <cell r="D64">
            <v>0.91213999999999995</v>
          </cell>
          <cell r="E64">
            <v>26.2</v>
          </cell>
          <cell r="F64">
            <v>8.8200000000000001E-2</v>
          </cell>
          <cell r="G64">
            <v>19.399999999999999</v>
          </cell>
          <cell r="H64">
            <v>0.16200000000000001</v>
          </cell>
          <cell r="I64">
            <v>43.8</v>
          </cell>
        </row>
        <row r="65">
          <cell r="A65" t="str">
            <v>31/12/2005</v>
          </cell>
          <cell r="B65">
            <v>10</v>
          </cell>
          <cell r="C65">
            <v>6.6</v>
          </cell>
          <cell r="D65">
            <v>0.91213999999999995</v>
          </cell>
          <cell r="E65">
            <v>26.2</v>
          </cell>
          <cell r="F65">
            <v>8.8200000000000001E-2</v>
          </cell>
          <cell r="G65">
            <v>19.399999999999999</v>
          </cell>
          <cell r="H65">
            <v>0.16200000000000001</v>
          </cell>
          <cell r="I65">
            <v>43.8</v>
          </cell>
        </row>
        <row r="66">
          <cell r="A66" t="str">
            <v>31/12/2005</v>
          </cell>
          <cell r="B66">
            <v>10</v>
          </cell>
          <cell r="C66">
            <v>6.6</v>
          </cell>
          <cell r="D66">
            <v>0.91213999999999995</v>
          </cell>
          <cell r="E66">
            <v>26.2</v>
          </cell>
          <cell r="F66">
            <v>8.8200000000000001E-2</v>
          </cell>
          <cell r="G66">
            <v>19.399999999999999</v>
          </cell>
          <cell r="H66">
            <v>0.16200000000000001</v>
          </cell>
          <cell r="I66">
            <v>43.8</v>
          </cell>
        </row>
        <row r="67">
          <cell r="A67" t="str">
            <v>31/12/2006</v>
          </cell>
          <cell r="B67">
            <v>10</v>
          </cell>
          <cell r="C67">
            <v>5.0199999999999996</v>
          </cell>
          <cell r="D67">
            <v>0.90525999999999995</v>
          </cell>
          <cell r="E67">
            <v>26.2</v>
          </cell>
          <cell r="F67">
            <v>8.8599999999999998E-2</v>
          </cell>
          <cell r="G67">
            <v>20.9</v>
          </cell>
          <cell r="H67">
            <v>0.17510000000000001</v>
          </cell>
          <cell r="I67">
            <v>41.87</v>
          </cell>
        </row>
        <row r="68">
          <cell r="A68" t="str">
            <v>31/12/2006</v>
          </cell>
          <cell r="B68">
            <v>10</v>
          </cell>
          <cell r="C68">
            <v>5.0199999999999996</v>
          </cell>
          <cell r="D68">
            <v>0.90525999999999995</v>
          </cell>
          <cell r="E68">
            <v>26.2</v>
          </cell>
          <cell r="F68">
            <v>8.8599999999999998E-2</v>
          </cell>
          <cell r="G68">
            <v>20.9</v>
          </cell>
          <cell r="H68">
            <v>0.17510000000000001</v>
          </cell>
          <cell r="I68">
            <v>41.87</v>
          </cell>
        </row>
        <row r="69">
          <cell r="A69" t="str">
            <v>31/12/2006</v>
          </cell>
          <cell r="B69">
            <v>10</v>
          </cell>
          <cell r="C69">
            <v>5.0199999999999996</v>
          </cell>
          <cell r="D69">
            <v>0.90525999999999995</v>
          </cell>
          <cell r="E69">
            <v>26.2</v>
          </cell>
          <cell r="F69">
            <v>8.8599999999999998E-2</v>
          </cell>
          <cell r="G69">
            <v>20.9</v>
          </cell>
          <cell r="H69">
            <v>0.17510000000000001</v>
          </cell>
          <cell r="I69">
            <v>41.87</v>
          </cell>
        </row>
        <row r="70">
          <cell r="A70" t="str">
            <v>31/12/2006</v>
          </cell>
          <cell r="B70">
            <v>10</v>
          </cell>
          <cell r="C70">
            <v>5.0199999999999996</v>
          </cell>
          <cell r="D70">
            <v>0.90525999999999995</v>
          </cell>
          <cell r="E70">
            <v>26.2</v>
          </cell>
          <cell r="F70">
            <v>8.8599999999999998E-2</v>
          </cell>
          <cell r="G70">
            <v>20.9</v>
          </cell>
          <cell r="H70">
            <v>0.17510000000000001</v>
          </cell>
          <cell r="I70">
            <v>41.87</v>
          </cell>
        </row>
        <row r="71">
          <cell r="A71" t="str">
            <v>31/12/2006</v>
          </cell>
          <cell r="B71">
            <v>10</v>
          </cell>
          <cell r="C71">
            <v>5.0199999999999996</v>
          </cell>
          <cell r="D71">
            <v>0.90525999999999995</v>
          </cell>
          <cell r="E71">
            <v>26.2</v>
          </cell>
          <cell r="F71">
            <v>8.8599999999999998E-2</v>
          </cell>
          <cell r="G71">
            <v>20.9</v>
          </cell>
          <cell r="H71">
            <v>0.17510000000000001</v>
          </cell>
          <cell r="I71">
            <v>41.87</v>
          </cell>
        </row>
        <row r="72">
          <cell r="A72" t="str">
            <v>31/12/2006</v>
          </cell>
          <cell r="B72">
            <v>10</v>
          </cell>
          <cell r="C72">
            <v>5.0199999999999996</v>
          </cell>
          <cell r="D72">
            <v>0.90525999999999995</v>
          </cell>
          <cell r="E72">
            <v>26.2</v>
          </cell>
          <cell r="F72">
            <v>8.8599999999999998E-2</v>
          </cell>
          <cell r="G72">
            <v>20.9</v>
          </cell>
          <cell r="H72">
            <v>0.17510000000000001</v>
          </cell>
          <cell r="I72">
            <v>41.87</v>
          </cell>
        </row>
        <row r="73">
          <cell r="A73" t="str">
            <v>31/12/2006</v>
          </cell>
          <cell r="B73">
            <v>10</v>
          </cell>
          <cell r="C73">
            <v>5.0199999999999996</v>
          </cell>
          <cell r="D73">
            <v>0.90525999999999995</v>
          </cell>
          <cell r="E73">
            <v>26.2</v>
          </cell>
          <cell r="F73">
            <v>8.8599999999999998E-2</v>
          </cell>
          <cell r="G73">
            <v>20.9</v>
          </cell>
          <cell r="H73">
            <v>0.17510000000000001</v>
          </cell>
          <cell r="I73">
            <v>41.87</v>
          </cell>
        </row>
        <row r="74">
          <cell r="A74" t="str">
            <v>31/12/2006</v>
          </cell>
          <cell r="B74">
            <v>10</v>
          </cell>
          <cell r="C74">
            <v>5.0199999999999996</v>
          </cell>
          <cell r="D74">
            <v>0.90525999999999995</v>
          </cell>
          <cell r="E74">
            <v>26.2</v>
          </cell>
          <cell r="F74">
            <v>8.8599999999999998E-2</v>
          </cell>
          <cell r="G74">
            <v>20.9</v>
          </cell>
          <cell r="H74">
            <v>0.17510000000000001</v>
          </cell>
          <cell r="I74">
            <v>41.87</v>
          </cell>
        </row>
        <row r="75">
          <cell r="A75" t="str">
            <v>31/12/2006</v>
          </cell>
          <cell r="B75">
            <v>10</v>
          </cell>
          <cell r="C75">
            <v>5.0199999999999996</v>
          </cell>
          <cell r="D75">
            <v>0.90525999999999995</v>
          </cell>
          <cell r="E75">
            <v>26.2</v>
          </cell>
          <cell r="F75">
            <v>8.8599999999999998E-2</v>
          </cell>
          <cell r="G75">
            <v>20.9</v>
          </cell>
          <cell r="H75">
            <v>0.17510000000000001</v>
          </cell>
          <cell r="I75">
            <v>41.87</v>
          </cell>
        </row>
        <row r="76">
          <cell r="A76" t="str">
            <v>31/12/2006</v>
          </cell>
          <cell r="B76">
            <v>10</v>
          </cell>
          <cell r="C76">
            <v>5.0199999999999996</v>
          </cell>
          <cell r="D76">
            <v>0.90525999999999995</v>
          </cell>
          <cell r="E76">
            <v>26.2</v>
          </cell>
          <cell r="F76">
            <v>8.8599999999999998E-2</v>
          </cell>
          <cell r="G76">
            <v>20.9</v>
          </cell>
          <cell r="H76">
            <v>0.17510000000000001</v>
          </cell>
          <cell r="I76">
            <v>41.87</v>
          </cell>
        </row>
        <row r="77">
          <cell r="A77" t="str">
            <v>31/12/2006</v>
          </cell>
          <cell r="B77">
            <v>10</v>
          </cell>
          <cell r="C77">
            <v>5.0199999999999996</v>
          </cell>
          <cell r="D77">
            <v>0.90525999999999995</v>
          </cell>
          <cell r="E77">
            <v>26.2</v>
          </cell>
          <cell r="F77">
            <v>8.8599999999999998E-2</v>
          </cell>
          <cell r="G77">
            <v>20.9</v>
          </cell>
          <cell r="H77">
            <v>0.17510000000000001</v>
          </cell>
          <cell r="I77">
            <v>41.87</v>
          </cell>
        </row>
        <row r="78">
          <cell r="A78" t="str">
            <v>31/12/2006</v>
          </cell>
          <cell r="B78">
            <v>10</v>
          </cell>
          <cell r="C78">
            <v>5.0199999999999996</v>
          </cell>
          <cell r="D78">
            <v>0.90525999999999995</v>
          </cell>
          <cell r="E78">
            <v>26.2</v>
          </cell>
          <cell r="F78">
            <v>8.8599999999999998E-2</v>
          </cell>
          <cell r="G78">
            <v>20.9</v>
          </cell>
          <cell r="H78">
            <v>0.17510000000000001</v>
          </cell>
          <cell r="I78">
            <v>41.87</v>
          </cell>
        </row>
        <row r="79">
          <cell r="A79" t="str">
            <v>31/12/2006</v>
          </cell>
          <cell r="B79">
            <v>10</v>
          </cell>
          <cell r="C79">
            <v>5.0199999999999996</v>
          </cell>
          <cell r="D79">
            <v>0.90525999999999995</v>
          </cell>
          <cell r="E79">
            <v>26.2</v>
          </cell>
          <cell r="F79">
            <v>8.8599999999999998E-2</v>
          </cell>
          <cell r="G79">
            <v>20.9</v>
          </cell>
          <cell r="H79">
            <v>0.17510000000000001</v>
          </cell>
          <cell r="I79">
            <v>41.87</v>
          </cell>
        </row>
        <row r="80">
          <cell r="A80" t="str">
            <v>31/12/2006</v>
          </cell>
          <cell r="B80">
            <v>10</v>
          </cell>
          <cell r="C80">
            <v>5.0199999999999996</v>
          </cell>
          <cell r="D80">
            <v>0.90525999999999995</v>
          </cell>
          <cell r="E80">
            <v>26.2</v>
          </cell>
          <cell r="F80">
            <v>8.8599999999999998E-2</v>
          </cell>
          <cell r="G80">
            <v>20.9</v>
          </cell>
          <cell r="H80">
            <v>0.17510000000000001</v>
          </cell>
          <cell r="I80">
            <v>41.87</v>
          </cell>
        </row>
        <row r="81">
          <cell r="A81" t="str">
            <v>31/12/2006</v>
          </cell>
          <cell r="B81">
            <v>10</v>
          </cell>
          <cell r="C81">
            <v>5.0199999999999996</v>
          </cell>
          <cell r="D81">
            <v>0.90525999999999995</v>
          </cell>
          <cell r="E81">
            <v>26.2</v>
          </cell>
          <cell r="F81">
            <v>8.8599999999999998E-2</v>
          </cell>
          <cell r="G81">
            <v>20.9</v>
          </cell>
          <cell r="H81">
            <v>0.17510000000000001</v>
          </cell>
          <cell r="I81">
            <v>41.87</v>
          </cell>
        </row>
        <row r="82">
          <cell r="A82" t="str">
            <v>31/12/2006</v>
          </cell>
          <cell r="B82">
            <v>10</v>
          </cell>
          <cell r="C82">
            <v>5.0199999999999996</v>
          </cell>
          <cell r="D82">
            <v>0.90525999999999995</v>
          </cell>
          <cell r="E82">
            <v>26.2</v>
          </cell>
          <cell r="F82">
            <v>8.8599999999999998E-2</v>
          </cell>
          <cell r="G82">
            <v>20.9</v>
          </cell>
          <cell r="H82">
            <v>0.17510000000000001</v>
          </cell>
          <cell r="I82">
            <v>41.87</v>
          </cell>
        </row>
        <row r="83">
          <cell r="A83" t="str">
            <v>31/12/2006</v>
          </cell>
          <cell r="B83">
            <v>10</v>
          </cell>
          <cell r="C83">
            <v>5.0199999999999996</v>
          </cell>
          <cell r="D83">
            <v>0.90525999999999995</v>
          </cell>
          <cell r="E83">
            <v>26.2</v>
          </cell>
          <cell r="F83">
            <v>8.8599999999999998E-2</v>
          </cell>
          <cell r="G83">
            <v>20.9</v>
          </cell>
          <cell r="H83">
            <v>0.17510000000000001</v>
          </cell>
          <cell r="I83">
            <v>41.87</v>
          </cell>
        </row>
        <row r="84">
          <cell r="A84" t="str">
            <v>31/12/2006</v>
          </cell>
          <cell r="B84">
            <v>10</v>
          </cell>
          <cell r="C84">
            <v>5.0199999999999996</v>
          </cell>
          <cell r="D84">
            <v>0.90525999999999995</v>
          </cell>
          <cell r="E84">
            <v>26.2</v>
          </cell>
          <cell r="F84">
            <v>8.8599999999999998E-2</v>
          </cell>
          <cell r="G84">
            <v>20.9</v>
          </cell>
          <cell r="H84">
            <v>0.17510000000000001</v>
          </cell>
          <cell r="I84">
            <v>41.87</v>
          </cell>
        </row>
        <row r="85">
          <cell r="A85" t="str">
            <v>31/12/2006</v>
          </cell>
          <cell r="B85">
            <v>10</v>
          </cell>
          <cell r="C85">
            <v>5.0199999999999996</v>
          </cell>
          <cell r="D85">
            <v>0.90525999999999995</v>
          </cell>
          <cell r="E85">
            <v>26.2</v>
          </cell>
          <cell r="F85">
            <v>8.8599999999999998E-2</v>
          </cell>
          <cell r="G85">
            <v>20.9</v>
          </cell>
          <cell r="H85">
            <v>0.17510000000000001</v>
          </cell>
          <cell r="I85">
            <v>41.87</v>
          </cell>
        </row>
        <row r="86">
          <cell r="A86" t="str">
            <v>31/12/2006</v>
          </cell>
          <cell r="B86">
            <v>10</v>
          </cell>
          <cell r="C86">
            <v>5.0199999999999996</v>
          </cell>
          <cell r="D86">
            <v>0.90525999999999995</v>
          </cell>
          <cell r="E86">
            <v>26.2</v>
          </cell>
          <cell r="F86">
            <v>8.8599999999999998E-2</v>
          </cell>
          <cell r="G86">
            <v>20.9</v>
          </cell>
          <cell r="H86">
            <v>0.17510000000000001</v>
          </cell>
          <cell r="I86">
            <v>41.87</v>
          </cell>
        </row>
        <row r="87">
          <cell r="A87" t="str">
            <v>31/12/2006</v>
          </cell>
          <cell r="B87">
            <v>10</v>
          </cell>
          <cell r="C87">
            <v>5.0199999999999996</v>
          </cell>
          <cell r="D87">
            <v>0.90525999999999995</v>
          </cell>
          <cell r="E87">
            <v>26.2</v>
          </cell>
          <cell r="F87">
            <v>8.8599999999999998E-2</v>
          </cell>
          <cell r="G87">
            <v>20.9</v>
          </cell>
          <cell r="H87">
            <v>0.17510000000000001</v>
          </cell>
          <cell r="I87">
            <v>41.87</v>
          </cell>
        </row>
        <row r="88">
          <cell r="A88" t="str">
            <v>31/12/2006</v>
          </cell>
          <cell r="B88">
            <v>10</v>
          </cell>
          <cell r="C88">
            <v>5.0199999999999996</v>
          </cell>
          <cell r="D88">
            <v>0.90525999999999995</v>
          </cell>
          <cell r="E88">
            <v>26.2</v>
          </cell>
          <cell r="F88">
            <v>8.8599999999999998E-2</v>
          </cell>
          <cell r="G88">
            <v>20.9</v>
          </cell>
          <cell r="H88">
            <v>0.17510000000000001</v>
          </cell>
          <cell r="I88">
            <v>41.87</v>
          </cell>
        </row>
        <row r="89">
          <cell r="A89" t="str">
            <v>31/12/2006</v>
          </cell>
          <cell r="B89">
            <v>10</v>
          </cell>
          <cell r="C89">
            <v>5.0199999999999996</v>
          </cell>
          <cell r="D89">
            <v>0.90525999999999995</v>
          </cell>
          <cell r="E89">
            <v>26.2</v>
          </cell>
          <cell r="F89">
            <v>8.8599999999999998E-2</v>
          </cell>
          <cell r="G89">
            <v>20.9</v>
          </cell>
          <cell r="H89">
            <v>0.17510000000000001</v>
          </cell>
          <cell r="I89">
            <v>41.87</v>
          </cell>
        </row>
        <row r="90">
          <cell r="A90" t="str">
            <v>31/12/2006</v>
          </cell>
          <cell r="B90">
            <v>10</v>
          </cell>
          <cell r="C90">
            <v>5.0199999999999996</v>
          </cell>
          <cell r="D90">
            <v>0.90525999999999995</v>
          </cell>
          <cell r="E90">
            <v>26.2</v>
          </cell>
          <cell r="F90">
            <v>8.8599999999999998E-2</v>
          </cell>
          <cell r="G90">
            <v>20.9</v>
          </cell>
          <cell r="H90">
            <v>0.17510000000000001</v>
          </cell>
          <cell r="I90">
            <v>41.87</v>
          </cell>
        </row>
        <row r="91">
          <cell r="A91" t="str">
            <v>31/12/2007</v>
          </cell>
          <cell r="B91">
            <v>10</v>
          </cell>
          <cell r="C91">
            <v>6.12</v>
          </cell>
          <cell r="D91">
            <v>0.90674999999999994</v>
          </cell>
          <cell r="E91">
            <v>27.1</v>
          </cell>
          <cell r="F91">
            <v>9.0300000000000005E-2</v>
          </cell>
          <cell r="G91">
            <v>20.5</v>
          </cell>
          <cell r="H91">
            <v>0.18390000000000001</v>
          </cell>
          <cell r="I91">
            <v>41.59</v>
          </cell>
        </row>
        <row r="92">
          <cell r="A92" t="str">
            <v>31/12/2007</v>
          </cell>
          <cell r="B92">
            <v>10</v>
          </cell>
          <cell r="C92">
            <v>6.12</v>
          </cell>
          <cell r="D92">
            <v>0.90674999999999994</v>
          </cell>
          <cell r="E92">
            <v>27.1</v>
          </cell>
          <cell r="F92">
            <v>9.0300000000000005E-2</v>
          </cell>
          <cell r="G92">
            <v>20.5</v>
          </cell>
          <cell r="H92">
            <v>0.18390000000000001</v>
          </cell>
          <cell r="I92">
            <v>41.59</v>
          </cell>
        </row>
        <row r="93">
          <cell r="A93" t="str">
            <v>31/12/2007</v>
          </cell>
          <cell r="B93">
            <v>10</v>
          </cell>
          <cell r="C93">
            <v>6.12</v>
          </cell>
          <cell r="D93">
            <v>0.90674999999999994</v>
          </cell>
          <cell r="E93">
            <v>27.1</v>
          </cell>
          <cell r="F93">
            <v>9.0300000000000005E-2</v>
          </cell>
          <cell r="G93">
            <v>20.5</v>
          </cell>
          <cell r="H93">
            <v>0.18390000000000001</v>
          </cell>
          <cell r="I93">
            <v>41.59</v>
          </cell>
        </row>
        <row r="94">
          <cell r="A94" t="str">
            <v>31/12/2007</v>
          </cell>
          <cell r="B94">
            <v>10</v>
          </cell>
          <cell r="C94">
            <v>6.12</v>
          </cell>
          <cell r="D94">
            <v>0.90674999999999994</v>
          </cell>
          <cell r="E94">
            <v>27.1</v>
          </cell>
          <cell r="F94">
            <v>9.0300000000000005E-2</v>
          </cell>
          <cell r="G94">
            <v>20.5</v>
          </cell>
          <cell r="H94">
            <v>0.18390000000000001</v>
          </cell>
          <cell r="I94">
            <v>41.59</v>
          </cell>
        </row>
        <row r="95">
          <cell r="A95" t="str">
            <v>31/12/2007</v>
          </cell>
          <cell r="B95">
            <v>10</v>
          </cell>
          <cell r="C95">
            <v>6.12</v>
          </cell>
          <cell r="D95">
            <v>0.90674999999999994</v>
          </cell>
          <cell r="E95">
            <v>27.1</v>
          </cell>
          <cell r="F95">
            <v>9.0300000000000005E-2</v>
          </cell>
          <cell r="G95">
            <v>20.5</v>
          </cell>
          <cell r="H95">
            <v>0.18390000000000001</v>
          </cell>
          <cell r="I95">
            <v>41.59</v>
          </cell>
        </row>
        <row r="96">
          <cell r="A96" t="str">
            <v>31/12/2007</v>
          </cell>
          <cell r="B96">
            <v>10</v>
          </cell>
          <cell r="C96">
            <v>6.12</v>
          </cell>
          <cell r="D96">
            <v>0.90674999999999994</v>
          </cell>
          <cell r="E96">
            <v>27.1</v>
          </cell>
          <cell r="F96">
            <v>9.0300000000000005E-2</v>
          </cell>
          <cell r="G96">
            <v>20.5</v>
          </cell>
          <cell r="H96">
            <v>0.18390000000000001</v>
          </cell>
          <cell r="I96">
            <v>41.59</v>
          </cell>
        </row>
        <row r="97">
          <cell r="A97" t="str">
            <v>31/12/2007</v>
          </cell>
          <cell r="B97">
            <v>10</v>
          </cell>
          <cell r="C97">
            <v>6.12</v>
          </cell>
          <cell r="D97">
            <v>0.90674999999999994</v>
          </cell>
          <cell r="E97">
            <v>27.1</v>
          </cell>
          <cell r="F97">
            <v>9.0300000000000005E-2</v>
          </cell>
          <cell r="G97">
            <v>20.5</v>
          </cell>
          <cell r="H97">
            <v>0.18390000000000001</v>
          </cell>
          <cell r="I97">
            <v>41.59</v>
          </cell>
        </row>
        <row r="98">
          <cell r="A98" t="str">
            <v>31/12/2007</v>
          </cell>
          <cell r="B98">
            <v>10</v>
          </cell>
          <cell r="C98">
            <v>6.12</v>
          </cell>
          <cell r="D98">
            <v>0.90674999999999994</v>
          </cell>
          <cell r="E98">
            <v>27.1</v>
          </cell>
          <cell r="F98">
            <v>9.0300000000000005E-2</v>
          </cell>
          <cell r="G98">
            <v>20.5</v>
          </cell>
          <cell r="H98">
            <v>0.18390000000000001</v>
          </cell>
          <cell r="I98">
            <v>41.59</v>
          </cell>
        </row>
        <row r="99">
          <cell r="A99" t="str">
            <v>31/12/2007</v>
          </cell>
          <cell r="B99">
            <v>10</v>
          </cell>
          <cell r="C99">
            <v>6.12</v>
          </cell>
          <cell r="D99">
            <v>0.90674999999999994</v>
          </cell>
          <cell r="E99">
            <v>27.1</v>
          </cell>
          <cell r="F99">
            <v>9.0300000000000005E-2</v>
          </cell>
          <cell r="G99">
            <v>20.5</v>
          </cell>
          <cell r="H99">
            <v>0.18390000000000001</v>
          </cell>
          <cell r="I99">
            <v>41.59</v>
          </cell>
        </row>
        <row r="100">
          <cell r="A100" t="str">
            <v>31/12/2007</v>
          </cell>
          <cell r="B100">
            <v>10</v>
          </cell>
          <cell r="C100">
            <v>6.12</v>
          </cell>
          <cell r="D100">
            <v>0.90674999999999994</v>
          </cell>
          <cell r="E100">
            <v>27.1</v>
          </cell>
          <cell r="F100">
            <v>9.0300000000000005E-2</v>
          </cell>
          <cell r="G100">
            <v>20.5</v>
          </cell>
          <cell r="H100">
            <v>0.18390000000000001</v>
          </cell>
          <cell r="I100">
            <v>41.59</v>
          </cell>
        </row>
        <row r="101">
          <cell r="A101" t="str">
            <v>31/12/2007</v>
          </cell>
          <cell r="B101">
            <v>10</v>
          </cell>
          <cell r="C101">
            <v>6.12</v>
          </cell>
          <cell r="D101">
            <v>0.90674999999999994</v>
          </cell>
          <cell r="E101">
            <v>27.1</v>
          </cell>
          <cell r="F101">
            <v>9.0300000000000005E-2</v>
          </cell>
          <cell r="G101">
            <v>20.5</v>
          </cell>
          <cell r="H101">
            <v>0.18390000000000001</v>
          </cell>
          <cell r="I101">
            <v>41.59</v>
          </cell>
        </row>
        <row r="102">
          <cell r="A102" t="str">
            <v>31/12/2007</v>
          </cell>
          <cell r="B102">
            <v>10</v>
          </cell>
          <cell r="C102">
            <v>6.12</v>
          </cell>
          <cell r="D102">
            <v>0.90674999999999994</v>
          </cell>
          <cell r="E102">
            <v>27.1</v>
          </cell>
          <cell r="F102">
            <v>9.0300000000000005E-2</v>
          </cell>
          <cell r="G102">
            <v>20.5</v>
          </cell>
          <cell r="H102">
            <v>0.18390000000000001</v>
          </cell>
          <cell r="I102">
            <v>41.59</v>
          </cell>
        </row>
        <row r="103">
          <cell r="A103" t="str">
            <v>31/12/2007</v>
          </cell>
          <cell r="B103">
            <v>10</v>
          </cell>
          <cell r="C103">
            <v>6.12</v>
          </cell>
          <cell r="D103">
            <v>0.90674999999999994</v>
          </cell>
          <cell r="E103">
            <v>27.1</v>
          </cell>
          <cell r="F103">
            <v>9.0300000000000005E-2</v>
          </cell>
          <cell r="G103">
            <v>20.5</v>
          </cell>
          <cell r="H103">
            <v>0.18390000000000001</v>
          </cell>
          <cell r="I103">
            <v>41.59</v>
          </cell>
        </row>
        <row r="104">
          <cell r="A104" t="str">
            <v>31/12/2007</v>
          </cell>
          <cell r="B104">
            <v>10</v>
          </cell>
          <cell r="C104">
            <v>6.12</v>
          </cell>
          <cell r="D104">
            <v>0.90674999999999994</v>
          </cell>
          <cell r="E104">
            <v>27.1</v>
          </cell>
          <cell r="F104">
            <v>9.0300000000000005E-2</v>
          </cell>
          <cell r="G104">
            <v>20.5</v>
          </cell>
          <cell r="H104">
            <v>0.18390000000000001</v>
          </cell>
          <cell r="I104">
            <v>41.59</v>
          </cell>
        </row>
        <row r="105">
          <cell r="A105" t="str">
            <v>31/12/2007</v>
          </cell>
          <cell r="B105">
            <v>10</v>
          </cell>
          <cell r="C105">
            <v>6.12</v>
          </cell>
          <cell r="D105">
            <v>0.90674999999999994</v>
          </cell>
          <cell r="E105">
            <v>27.1</v>
          </cell>
          <cell r="F105">
            <v>9.0300000000000005E-2</v>
          </cell>
          <cell r="G105">
            <v>20.5</v>
          </cell>
          <cell r="H105">
            <v>0.18390000000000001</v>
          </cell>
          <cell r="I105">
            <v>41.59</v>
          </cell>
        </row>
        <row r="106">
          <cell r="A106" t="str">
            <v>31/12/2007</v>
          </cell>
          <cell r="B106">
            <v>10</v>
          </cell>
          <cell r="C106">
            <v>6.12</v>
          </cell>
          <cell r="D106">
            <v>0.90674999999999994</v>
          </cell>
          <cell r="E106">
            <v>27.1</v>
          </cell>
          <cell r="F106">
            <v>9.0300000000000005E-2</v>
          </cell>
          <cell r="G106">
            <v>20.5</v>
          </cell>
          <cell r="H106">
            <v>0.18390000000000001</v>
          </cell>
          <cell r="I106">
            <v>41.59</v>
          </cell>
        </row>
        <row r="107">
          <cell r="A107" t="str">
            <v>31/12/2007</v>
          </cell>
          <cell r="B107">
            <v>10</v>
          </cell>
          <cell r="C107">
            <v>6.12</v>
          </cell>
          <cell r="D107">
            <v>0.90674999999999994</v>
          </cell>
          <cell r="E107">
            <v>27.1</v>
          </cell>
          <cell r="F107">
            <v>9.0300000000000005E-2</v>
          </cell>
          <cell r="G107">
            <v>20.5</v>
          </cell>
          <cell r="H107">
            <v>0.18390000000000001</v>
          </cell>
          <cell r="I107">
            <v>41.59</v>
          </cell>
        </row>
        <row r="108">
          <cell r="A108" t="str">
            <v>31/12/2007</v>
          </cell>
          <cell r="B108">
            <v>10</v>
          </cell>
          <cell r="C108">
            <v>6.12</v>
          </cell>
          <cell r="D108">
            <v>0.90674999999999994</v>
          </cell>
          <cell r="E108">
            <v>27.1</v>
          </cell>
          <cell r="F108">
            <v>9.0300000000000005E-2</v>
          </cell>
          <cell r="G108">
            <v>20.5</v>
          </cell>
          <cell r="H108">
            <v>0.18390000000000001</v>
          </cell>
          <cell r="I108">
            <v>41.59</v>
          </cell>
        </row>
        <row r="109">
          <cell r="A109" t="str">
            <v>31/12/2007</v>
          </cell>
          <cell r="B109">
            <v>10</v>
          </cell>
          <cell r="C109">
            <v>6.12</v>
          </cell>
          <cell r="D109">
            <v>0.90674999999999994</v>
          </cell>
          <cell r="E109">
            <v>27.1</v>
          </cell>
          <cell r="F109">
            <v>9.0300000000000005E-2</v>
          </cell>
          <cell r="G109">
            <v>20.5</v>
          </cell>
          <cell r="H109">
            <v>0.18390000000000001</v>
          </cell>
          <cell r="I109">
            <v>41.59</v>
          </cell>
        </row>
        <row r="110">
          <cell r="A110" t="str">
            <v>31/12/2007</v>
          </cell>
          <cell r="B110">
            <v>10</v>
          </cell>
          <cell r="C110">
            <v>6.12</v>
          </cell>
          <cell r="D110">
            <v>0.90674999999999994</v>
          </cell>
          <cell r="E110">
            <v>27.1</v>
          </cell>
          <cell r="F110">
            <v>9.0300000000000005E-2</v>
          </cell>
          <cell r="G110">
            <v>20.5</v>
          </cell>
          <cell r="H110">
            <v>0.18390000000000001</v>
          </cell>
          <cell r="I110">
            <v>41.59</v>
          </cell>
        </row>
        <row r="111">
          <cell r="A111" t="str">
            <v>31/12/2007</v>
          </cell>
          <cell r="B111">
            <v>10</v>
          </cell>
          <cell r="C111">
            <v>6.12</v>
          </cell>
          <cell r="D111">
            <v>0.90674999999999994</v>
          </cell>
          <cell r="E111">
            <v>27.1</v>
          </cell>
          <cell r="F111">
            <v>9.0300000000000005E-2</v>
          </cell>
          <cell r="G111">
            <v>20.5</v>
          </cell>
          <cell r="H111">
            <v>0.18390000000000001</v>
          </cell>
          <cell r="I111">
            <v>41.59</v>
          </cell>
        </row>
        <row r="112">
          <cell r="A112" t="str">
            <v>31/12/2007</v>
          </cell>
          <cell r="B112">
            <v>10</v>
          </cell>
          <cell r="C112">
            <v>6.12</v>
          </cell>
          <cell r="D112">
            <v>0.90674999999999994</v>
          </cell>
          <cell r="E112">
            <v>27.1</v>
          </cell>
          <cell r="F112">
            <v>9.0300000000000005E-2</v>
          </cell>
          <cell r="G112">
            <v>20.5</v>
          </cell>
          <cell r="H112">
            <v>0.18390000000000001</v>
          </cell>
          <cell r="I112">
            <v>41.59</v>
          </cell>
        </row>
        <row r="113">
          <cell r="A113" t="str">
            <v>31/12/2007</v>
          </cell>
          <cell r="B113">
            <v>10</v>
          </cell>
          <cell r="C113">
            <v>6.12</v>
          </cell>
          <cell r="D113">
            <v>0.90674999999999994</v>
          </cell>
          <cell r="E113">
            <v>27.1</v>
          </cell>
          <cell r="F113">
            <v>9.0300000000000005E-2</v>
          </cell>
          <cell r="G113">
            <v>20.5</v>
          </cell>
          <cell r="H113">
            <v>0.18390000000000001</v>
          </cell>
          <cell r="I113">
            <v>41.59</v>
          </cell>
        </row>
        <row r="114">
          <cell r="A114" t="str">
            <v>31/12/2007</v>
          </cell>
          <cell r="B114">
            <v>10</v>
          </cell>
          <cell r="C114">
            <v>6.12</v>
          </cell>
          <cell r="D114">
            <v>0.90674999999999994</v>
          </cell>
          <cell r="E114">
            <v>27.1</v>
          </cell>
          <cell r="F114">
            <v>9.0300000000000005E-2</v>
          </cell>
          <cell r="G114">
            <v>20.5</v>
          </cell>
          <cell r="H114">
            <v>0.18390000000000001</v>
          </cell>
          <cell r="I114">
            <v>41.59</v>
          </cell>
        </row>
        <row r="115">
          <cell r="A115" t="str">
            <v>31/12/2008</v>
          </cell>
          <cell r="B115">
            <v>10</v>
          </cell>
          <cell r="C115">
            <v>8.4499999999999993</v>
          </cell>
          <cell r="D115">
            <v>0.90764999999999996</v>
          </cell>
          <cell r="E115">
            <v>27.8</v>
          </cell>
          <cell r="F115">
            <v>9.2100000000000001E-2</v>
          </cell>
          <cell r="G115">
            <v>19.100000000000001</v>
          </cell>
          <cell r="H115">
            <v>0.19040000000000001</v>
          </cell>
          <cell r="I115">
            <v>43.56</v>
          </cell>
        </row>
        <row r="116">
          <cell r="A116" t="str">
            <v>31/12/2008</v>
          </cell>
          <cell r="B116">
            <v>10</v>
          </cell>
          <cell r="C116">
            <v>8.4499999999999993</v>
          </cell>
          <cell r="D116">
            <v>0.90764999999999996</v>
          </cell>
          <cell r="E116">
            <v>27.8</v>
          </cell>
          <cell r="F116">
            <v>9.2100000000000001E-2</v>
          </cell>
          <cell r="G116">
            <v>19.100000000000001</v>
          </cell>
          <cell r="H116">
            <v>0.19040000000000001</v>
          </cell>
          <cell r="I116">
            <v>43.56</v>
          </cell>
        </row>
        <row r="117">
          <cell r="A117" t="str">
            <v>31/12/2008</v>
          </cell>
          <cell r="B117">
            <v>10</v>
          </cell>
          <cell r="C117">
            <v>8.4499999999999993</v>
          </cell>
          <cell r="D117">
            <v>0.90764999999999996</v>
          </cell>
          <cell r="E117">
            <v>27.8</v>
          </cell>
          <cell r="F117">
            <v>9.2100000000000001E-2</v>
          </cell>
          <cell r="G117">
            <v>19.100000000000001</v>
          </cell>
          <cell r="H117">
            <v>0.19040000000000001</v>
          </cell>
          <cell r="I117">
            <v>43.56</v>
          </cell>
        </row>
        <row r="118">
          <cell r="A118" t="str">
            <v>31/12/2008</v>
          </cell>
          <cell r="B118">
            <v>10</v>
          </cell>
          <cell r="C118">
            <v>8.4499999999999993</v>
          </cell>
          <cell r="D118">
            <v>0.90764999999999996</v>
          </cell>
          <cell r="E118">
            <v>27.8</v>
          </cell>
          <cell r="F118">
            <v>9.2100000000000001E-2</v>
          </cell>
          <cell r="G118">
            <v>19.100000000000001</v>
          </cell>
          <cell r="H118">
            <v>0.19040000000000001</v>
          </cell>
          <cell r="I118">
            <v>43.56</v>
          </cell>
        </row>
        <row r="119">
          <cell r="A119" t="str">
            <v>31/12/2008</v>
          </cell>
          <cell r="B119">
            <v>10</v>
          </cell>
          <cell r="C119">
            <v>8.4499999999999993</v>
          </cell>
          <cell r="D119">
            <v>0.90764999999999996</v>
          </cell>
          <cell r="E119">
            <v>27.8</v>
          </cell>
          <cell r="F119">
            <v>9.2100000000000001E-2</v>
          </cell>
          <cell r="G119">
            <v>19.100000000000001</v>
          </cell>
          <cell r="H119">
            <v>0.19040000000000001</v>
          </cell>
          <cell r="I119">
            <v>43.56</v>
          </cell>
        </row>
        <row r="120">
          <cell r="A120" t="str">
            <v>31/12/2008</v>
          </cell>
          <cell r="B120">
            <v>10</v>
          </cell>
          <cell r="C120">
            <v>8.4499999999999993</v>
          </cell>
          <cell r="D120">
            <v>0.90764999999999996</v>
          </cell>
          <cell r="E120">
            <v>27.8</v>
          </cell>
          <cell r="F120">
            <v>9.2100000000000001E-2</v>
          </cell>
          <cell r="G120">
            <v>19.100000000000001</v>
          </cell>
          <cell r="H120">
            <v>0.19040000000000001</v>
          </cell>
          <cell r="I120">
            <v>43.56</v>
          </cell>
        </row>
        <row r="121">
          <cell r="A121" t="str">
            <v>31/12/2008</v>
          </cell>
          <cell r="B121">
            <v>10</v>
          </cell>
          <cell r="C121">
            <v>8.4499999999999993</v>
          </cell>
          <cell r="D121">
            <v>0.90764999999999996</v>
          </cell>
          <cell r="E121">
            <v>27.8</v>
          </cell>
          <cell r="F121">
            <v>9.2100000000000001E-2</v>
          </cell>
          <cell r="G121">
            <v>19.100000000000001</v>
          </cell>
          <cell r="H121">
            <v>0.19040000000000001</v>
          </cell>
          <cell r="I121">
            <v>43.56</v>
          </cell>
        </row>
        <row r="122">
          <cell r="A122" t="str">
            <v>31/12/2008</v>
          </cell>
          <cell r="B122">
            <v>10</v>
          </cell>
          <cell r="C122">
            <v>8.4499999999999993</v>
          </cell>
          <cell r="D122">
            <v>0.90764999999999996</v>
          </cell>
          <cell r="E122">
            <v>27.8</v>
          </cell>
          <cell r="F122">
            <v>9.2100000000000001E-2</v>
          </cell>
          <cell r="G122">
            <v>19.100000000000001</v>
          </cell>
          <cell r="H122">
            <v>0.19040000000000001</v>
          </cell>
          <cell r="I122">
            <v>43.56</v>
          </cell>
        </row>
        <row r="123">
          <cell r="A123" t="str">
            <v>31/12/2008</v>
          </cell>
          <cell r="B123">
            <v>10</v>
          </cell>
          <cell r="C123">
            <v>8.4499999999999993</v>
          </cell>
          <cell r="D123">
            <v>0.90764999999999996</v>
          </cell>
          <cell r="E123">
            <v>27.8</v>
          </cell>
          <cell r="F123">
            <v>9.2100000000000001E-2</v>
          </cell>
          <cell r="G123">
            <v>19.100000000000001</v>
          </cell>
          <cell r="H123">
            <v>0.19040000000000001</v>
          </cell>
          <cell r="I123">
            <v>43.56</v>
          </cell>
        </row>
        <row r="124">
          <cell r="A124" t="str">
            <v>31/12/2008</v>
          </cell>
          <cell r="B124">
            <v>10</v>
          </cell>
          <cell r="C124">
            <v>8.4499999999999993</v>
          </cell>
          <cell r="D124">
            <v>0.90764999999999996</v>
          </cell>
          <cell r="E124">
            <v>27.8</v>
          </cell>
          <cell r="F124">
            <v>9.2100000000000001E-2</v>
          </cell>
          <cell r="G124">
            <v>19.100000000000001</v>
          </cell>
          <cell r="H124">
            <v>0.19040000000000001</v>
          </cell>
          <cell r="I124">
            <v>43.56</v>
          </cell>
        </row>
        <row r="125">
          <cell r="A125" t="str">
            <v>31/12/2008</v>
          </cell>
          <cell r="B125">
            <v>10</v>
          </cell>
          <cell r="C125">
            <v>8.4499999999999993</v>
          </cell>
          <cell r="D125">
            <v>0.90764999999999996</v>
          </cell>
          <cell r="E125">
            <v>27.8</v>
          </cell>
          <cell r="F125">
            <v>9.2100000000000001E-2</v>
          </cell>
          <cell r="G125">
            <v>19.100000000000001</v>
          </cell>
          <cell r="H125">
            <v>0.19040000000000001</v>
          </cell>
          <cell r="I125">
            <v>43.56</v>
          </cell>
        </row>
        <row r="126">
          <cell r="A126" t="str">
            <v>31/12/2008</v>
          </cell>
          <cell r="B126">
            <v>10</v>
          </cell>
          <cell r="C126">
            <v>8.4499999999999993</v>
          </cell>
          <cell r="D126">
            <v>0.90764999999999996</v>
          </cell>
          <cell r="E126">
            <v>27.8</v>
          </cell>
          <cell r="F126">
            <v>9.2100000000000001E-2</v>
          </cell>
          <cell r="G126">
            <v>19.100000000000001</v>
          </cell>
          <cell r="H126">
            <v>0.19040000000000001</v>
          </cell>
          <cell r="I126">
            <v>43.56</v>
          </cell>
        </row>
        <row r="127">
          <cell r="A127" t="str">
            <v>31/12/2008</v>
          </cell>
          <cell r="B127">
            <v>10</v>
          </cell>
          <cell r="C127">
            <v>8.4499999999999993</v>
          </cell>
          <cell r="D127">
            <v>0.90764999999999996</v>
          </cell>
          <cell r="E127">
            <v>27.8</v>
          </cell>
          <cell r="F127">
            <v>9.2100000000000001E-2</v>
          </cell>
          <cell r="G127">
            <v>19.100000000000001</v>
          </cell>
          <cell r="H127">
            <v>0.19040000000000001</v>
          </cell>
          <cell r="I127">
            <v>43.56</v>
          </cell>
        </row>
        <row r="128">
          <cell r="A128" t="str">
            <v>31/12/2008</v>
          </cell>
          <cell r="B128">
            <v>10</v>
          </cell>
          <cell r="C128">
            <v>8.4499999999999993</v>
          </cell>
          <cell r="D128">
            <v>0.90764999999999996</v>
          </cell>
          <cell r="E128">
            <v>27.8</v>
          </cell>
          <cell r="F128">
            <v>9.2100000000000001E-2</v>
          </cell>
          <cell r="G128">
            <v>19.100000000000001</v>
          </cell>
          <cell r="H128">
            <v>0.19040000000000001</v>
          </cell>
          <cell r="I128">
            <v>43.56</v>
          </cell>
        </row>
        <row r="129">
          <cell r="A129" t="str">
            <v>31/12/2008</v>
          </cell>
          <cell r="B129">
            <v>10</v>
          </cell>
          <cell r="C129">
            <v>8.4499999999999993</v>
          </cell>
          <cell r="D129">
            <v>0.90764999999999996</v>
          </cell>
          <cell r="E129">
            <v>27.8</v>
          </cell>
          <cell r="F129">
            <v>9.2100000000000001E-2</v>
          </cell>
          <cell r="G129">
            <v>19.100000000000001</v>
          </cell>
          <cell r="H129">
            <v>0.19040000000000001</v>
          </cell>
          <cell r="I129">
            <v>43.56</v>
          </cell>
        </row>
        <row r="130">
          <cell r="A130" t="str">
            <v>31/12/2008</v>
          </cell>
          <cell r="B130">
            <v>10</v>
          </cell>
          <cell r="C130">
            <v>8.4499999999999993</v>
          </cell>
          <cell r="D130">
            <v>0.90764999999999996</v>
          </cell>
          <cell r="E130">
            <v>27.8</v>
          </cell>
          <cell r="F130">
            <v>9.2100000000000001E-2</v>
          </cell>
          <cell r="G130">
            <v>19.100000000000001</v>
          </cell>
          <cell r="H130">
            <v>0.19040000000000001</v>
          </cell>
          <cell r="I130">
            <v>43.56</v>
          </cell>
        </row>
        <row r="131">
          <cell r="A131" t="str">
            <v>31/12/2008</v>
          </cell>
          <cell r="B131">
            <v>10</v>
          </cell>
          <cell r="C131">
            <v>8.4499999999999993</v>
          </cell>
          <cell r="D131">
            <v>0.90764999999999996</v>
          </cell>
          <cell r="E131">
            <v>27.8</v>
          </cell>
          <cell r="F131">
            <v>9.2100000000000001E-2</v>
          </cell>
          <cell r="G131">
            <v>19.100000000000001</v>
          </cell>
          <cell r="H131">
            <v>0.19040000000000001</v>
          </cell>
          <cell r="I131">
            <v>43.56</v>
          </cell>
        </row>
        <row r="132">
          <cell r="A132" t="str">
            <v>31/12/2008</v>
          </cell>
          <cell r="B132">
            <v>10</v>
          </cell>
          <cell r="C132">
            <v>8.4499999999999993</v>
          </cell>
          <cell r="D132">
            <v>0.90764999999999996</v>
          </cell>
          <cell r="E132">
            <v>27.8</v>
          </cell>
          <cell r="F132">
            <v>9.2100000000000001E-2</v>
          </cell>
          <cell r="G132">
            <v>19.100000000000001</v>
          </cell>
          <cell r="H132">
            <v>0.19040000000000001</v>
          </cell>
          <cell r="I132">
            <v>43.56</v>
          </cell>
        </row>
        <row r="133">
          <cell r="A133" t="str">
            <v>31/12/2008</v>
          </cell>
          <cell r="B133">
            <v>10</v>
          </cell>
          <cell r="C133">
            <v>8.4499999999999993</v>
          </cell>
          <cell r="D133">
            <v>0.90764999999999996</v>
          </cell>
          <cell r="E133">
            <v>27.8</v>
          </cell>
          <cell r="F133">
            <v>9.2100000000000001E-2</v>
          </cell>
          <cell r="G133">
            <v>19.100000000000001</v>
          </cell>
          <cell r="H133">
            <v>0.19040000000000001</v>
          </cell>
          <cell r="I133">
            <v>43.56</v>
          </cell>
        </row>
        <row r="134">
          <cell r="A134" t="str">
            <v>31/12/2008</v>
          </cell>
          <cell r="B134">
            <v>10</v>
          </cell>
          <cell r="C134">
            <v>8.4499999999999993</v>
          </cell>
          <cell r="D134">
            <v>0.90764999999999996</v>
          </cell>
          <cell r="E134">
            <v>27.8</v>
          </cell>
          <cell r="F134">
            <v>9.2100000000000001E-2</v>
          </cell>
          <cell r="G134">
            <v>19.100000000000001</v>
          </cell>
          <cell r="H134">
            <v>0.19040000000000001</v>
          </cell>
          <cell r="I134">
            <v>43.56</v>
          </cell>
        </row>
        <row r="135">
          <cell r="A135" t="str">
            <v>31/12/2008</v>
          </cell>
          <cell r="B135">
            <v>10</v>
          </cell>
          <cell r="C135">
            <v>8.4499999999999993</v>
          </cell>
          <cell r="D135">
            <v>0.90764999999999996</v>
          </cell>
          <cell r="E135">
            <v>27.8</v>
          </cell>
          <cell r="F135">
            <v>9.2100000000000001E-2</v>
          </cell>
          <cell r="G135">
            <v>19.100000000000001</v>
          </cell>
          <cell r="H135">
            <v>0.19040000000000001</v>
          </cell>
          <cell r="I135">
            <v>43.56</v>
          </cell>
        </row>
        <row r="136">
          <cell r="A136" t="str">
            <v>31/12/2008</v>
          </cell>
          <cell r="B136">
            <v>10</v>
          </cell>
          <cell r="C136">
            <v>8.4499999999999993</v>
          </cell>
          <cell r="D136">
            <v>0.90764999999999996</v>
          </cell>
          <cell r="E136">
            <v>27.8</v>
          </cell>
          <cell r="F136">
            <v>9.2100000000000001E-2</v>
          </cell>
          <cell r="G136">
            <v>19.100000000000001</v>
          </cell>
          <cell r="H136">
            <v>0.19040000000000001</v>
          </cell>
          <cell r="I136">
            <v>43.56</v>
          </cell>
        </row>
        <row r="137">
          <cell r="A137" t="str">
            <v>31/12/2008</v>
          </cell>
          <cell r="B137">
            <v>10</v>
          </cell>
          <cell r="C137">
            <v>8.4499999999999993</v>
          </cell>
          <cell r="D137">
            <v>0.90764999999999996</v>
          </cell>
          <cell r="E137">
            <v>27.8</v>
          </cell>
          <cell r="F137">
            <v>9.2100000000000001E-2</v>
          </cell>
          <cell r="G137">
            <v>19.100000000000001</v>
          </cell>
          <cell r="H137">
            <v>0.19040000000000001</v>
          </cell>
          <cell r="I137">
            <v>43.56</v>
          </cell>
        </row>
        <row r="138">
          <cell r="A138" t="str">
            <v>31/12/2008</v>
          </cell>
          <cell r="B138">
            <v>10</v>
          </cell>
          <cell r="C138">
            <v>8.4499999999999993</v>
          </cell>
          <cell r="D138">
            <v>0.90764999999999996</v>
          </cell>
          <cell r="E138">
            <v>27.8</v>
          </cell>
          <cell r="F138">
            <v>9.2100000000000001E-2</v>
          </cell>
          <cell r="G138">
            <v>19.100000000000001</v>
          </cell>
          <cell r="H138">
            <v>0.19040000000000001</v>
          </cell>
          <cell r="I138">
            <v>43.56</v>
          </cell>
        </row>
        <row r="139">
          <cell r="A139" t="str">
            <v>31/12/2009</v>
          </cell>
          <cell r="B139">
            <v>10</v>
          </cell>
          <cell r="C139">
            <v>5.2</v>
          </cell>
          <cell r="D139">
            <v>0.90542999999999996</v>
          </cell>
          <cell r="E139">
            <v>29.9</v>
          </cell>
          <cell r="F139">
            <v>9.2700000000000005E-2</v>
          </cell>
          <cell r="G139">
            <v>18.600000000000001</v>
          </cell>
          <cell r="H139">
            <v>0.1993</v>
          </cell>
          <cell r="I139">
            <v>40.56</v>
          </cell>
        </row>
        <row r="140">
          <cell r="A140" t="str">
            <v>31/12/2009</v>
          </cell>
          <cell r="B140">
            <v>10</v>
          </cell>
          <cell r="C140">
            <v>5.2</v>
          </cell>
          <cell r="D140">
            <v>0.90542999999999996</v>
          </cell>
          <cell r="E140">
            <v>29.9</v>
          </cell>
          <cell r="F140">
            <v>9.2700000000000005E-2</v>
          </cell>
          <cell r="G140">
            <v>18.600000000000001</v>
          </cell>
          <cell r="H140">
            <v>0.1993</v>
          </cell>
          <cell r="I140">
            <v>40.56</v>
          </cell>
        </row>
        <row r="141">
          <cell r="A141" t="str">
            <v>31/12/2009</v>
          </cell>
          <cell r="B141">
            <v>10</v>
          </cell>
          <cell r="C141">
            <v>5.2</v>
          </cell>
          <cell r="D141">
            <v>0.90542999999999996</v>
          </cell>
          <cell r="E141">
            <v>29.9</v>
          </cell>
          <cell r="F141">
            <v>9.2700000000000005E-2</v>
          </cell>
          <cell r="G141">
            <v>18.600000000000001</v>
          </cell>
          <cell r="H141">
            <v>0.1993</v>
          </cell>
          <cell r="I141">
            <v>40.56</v>
          </cell>
        </row>
        <row r="142">
          <cell r="A142" t="str">
            <v>31/12/2009</v>
          </cell>
          <cell r="B142">
            <v>10</v>
          </cell>
          <cell r="C142">
            <v>5.2</v>
          </cell>
          <cell r="D142">
            <v>0.90542999999999996</v>
          </cell>
          <cell r="E142">
            <v>29.9</v>
          </cell>
          <cell r="F142">
            <v>9.2700000000000005E-2</v>
          </cell>
          <cell r="G142">
            <v>18.600000000000001</v>
          </cell>
          <cell r="H142">
            <v>0.1993</v>
          </cell>
          <cell r="I142">
            <v>40.56</v>
          </cell>
        </row>
        <row r="143">
          <cell r="A143" t="str">
            <v>31/12/2009</v>
          </cell>
          <cell r="B143">
            <v>10</v>
          </cell>
          <cell r="C143">
            <v>5.2</v>
          </cell>
          <cell r="D143">
            <v>0.90542999999999996</v>
          </cell>
          <cell r="E143">
            <v>29.9</v>
          </cell>
          <cell r="F143">
            <v>9.2700000000000005E-2</v>
          </cell>
          <cell r="G143">
            <v>18.600000000000001</v>
          </cell>
          <cell r="H143">
            <v>0.1993</v>
          </cell>
          <cell r="I143">
            <v>40.56</v>
          </cell>
        </row>
        <row r="144">
          <cell r="A144" t="str">
            <v>31/12/2009</v>
          </cell>
          <cell r="B144">
            <v>10</v>
          </cell>
          <cell r="C144">
            <v>5.2</v>
          </cell>
          <cell r="D144">
            <v>0.90542999999999996</v>
          </cell>
          <cell r="E144">
            <v>29.9</v>
          </cell>
          <cell r="F144">
            <v>9.2700000000000005E-2</v>
          </cell>
          <cell r="G144">
            <v>18.600000000000001</v>
          </cell>
          <cell r="H144">
            <v>0.1993</v>
          </cell>
          <cell r="I144">
            <v>40.56</v>
          </cell>
        </row>
        <row r="145">
          <cell r="A145" t="str">
            <v>31/12/2009</v>
          </cell>
          <cell r="B145">
            <v>10</v>
          </cell>
          <cell r="C145">
            <v>5.2</v>
          </cell>
          <cell r="D145">
            <v>0.90542999999999996</v>
          </cell>
          <cell r="E145">
            <v>29.9</v>
          </cell>
          <cell r="F145">
            <v>9.2700000000000005E-2</v>
          </cell>
          <cell r="G145">
            <v>18.600000000000001</v>
          </cell>
          <cell r="H145">
            <v>0.1993</v>
          </cell>
          <cell r="I145">
            <v>40.56</v>
          </cell>
        </row>
        <row r="146">
          <cell r="A146" t="str">
            <v>31/12/2009</v>
          </cell>
          <cell r="B146">
            <v>10</v>
          </cell>
          <cell r="C146">
            <v>5.2</v>
          </cell>
          <cell r="D146">
            <v>0.90542999999999996</v>
          </cell>
          <cell r="E146">
            <v>29.9</v>
          </cell>
          <cell r="F146">
            <v>9.2700000000000005E-2</v>
          </cell>
          <cell r="G146">
            <v>18.600000000000001</v>
          </cell>
          <cell r="H146">
            <v>0.1993</v>
          </cell>
          <cell r="I146">
            <v>40.56</v>
          </cell>
        </row>
        <row r="147">
          <cell r="A147" t="str">
            <v>31/12/2009</v>
          </cell>
          <cell r="B147">
            <v>10</v>
          </cell>
          <cell r="C147">
            <v>5.2</v>
          </cell>
          <cell r="D147">
            <v>0.90542999999999996</v>
          </cell>
          <cell r="E147">
            <v>29.9</v>
          </cell>
          <cell r="F147">
            <v>9.2700000000000005E-2</v>
          </cell>
          <cell r="G147">
            <v>18.600000000000001</v>
          </cell>
          <cell r="H147">
            <v>0.1993</v>
          </cell>
          <cell r="I147">
            <v>40.56</v>
          </cell>
        </row>
        <row r="148">
          <cell r="A148" t="str">
            <v>31/12/2009</v>
          </cell>
          <cell r="B148">
            <v>10</v>
          </cell>
          <cell r="C148">
            <v>5.2</v>
          </cell>
          <cell r="D148">
            <v>0.90542999999999996</v>
          </cell>
          <cell r="E148">
            <v>29.9</v>
          </cell>
          <cell r="F148">
            <v>9.2700000000000005E-2</v>
          </cell>
          <cell r="G148">
            <v>18.600000000000001</v>
          </cell>
          <cell r="H148">
            <v>0.1993</v>
          </cell>
          <cell r="I148">
            <v>40.56</v>
          </cell>
        </row>
        <row r="149">
          <cell r="A149" t="str">
            <v>31/12/2009</v>
          </cell>
          <cell r="B149">
            <v>10</v>
          </cell>
          <cell r="C149">
            <v>5.2</v>
          </cell>
          <cell r="D149">
            <v>0.90542999999999996</v>
          </cell>
          <cell r="E149">
            <v>29.9</v>
          </cell>
          <cell r="F149">
            <v>9.2700000000000005E-2</v>
          </cell>
          <cell r="G149">
            <v>18.600000000000001</v>
          </cell>
          <cell r="H149">
            <v>0.1993</v>
          </cell>
          <cell r="I149">
            <v>40.56</v>
          </cell>
        </row>
        <row r="150">
          <cell r="A150" t="str">
            <v>31/12/2009</v>
          </cell>
          <cell r="B150">
            <v>10</v>
          </cell>
          <cell r="C150">
            <v>5.2</v>
          </cell>
          <cell r="D150">
            <v>0.90542999999999996</v>
          </cell>
          <cell r="E150">
            <v>29.9</v>
          </cell>
          <cell r="F150">
            <v>9.2700000000000005E-2</v>
          </cell>
          <cell r="G150">
            <v>18.600000000000001</v>
          </cell>
          <cell r="H150">
            <v>0.1993</v>
          </cell>
          <cell r="I150">
            <v>40.56</v>
          </cell>
        </row>
        <row r="151">
          <cell r="A151" t="str">
            <v>31/12/2009</v>
          </cell>
          <cell r="B151">
            <v>10</v>
          </cell>
          <cell r="C151">
            <v>5.2</v>
          </cell>
          <cell r="D151">
            <v>0.90542999999999996</v>
          </cell>
          <cell r="E151">
            <v>29.9</v>
          </cell>
          <cell r="F151">
            <v>9.2700000000000005E-2</v>
          </cell>
          <cell r="G151">
            <v>18.600000000000001</v>
          </cell>
          <cell r="H151">
            <v>0.1993</v>
          </cell>
          <cell r="I151">
            <v>40.56</v>
          </cell>
        </row>
        <row r="152">
          <cell r="A152" t="str">
            <v>31/12/2009</v>
          </cell>
          <cell r="B152">
            <v>10</v>
          </cell>
          <cell r="C152">
            <v>5.2</v>
          </cell>
          <cell r="D152">
            <v>0.90542999999999996</v>
          </cell>
          <cell r="E152">
            <v>29.9</v>
          </cell>
          <cell r="F152">
            <v>9.2700000000000005E-2</v>
          </cell>
          <cell r="G152">
            <v>18.600000000000001</v>
          </cell>
          <cell r="H152">
            <v>0.1993</v>
          </cell>
          <cell r="I152">
            <v>40.56</v>
          </cell>
        </row>
        <row r="153">
          <cell r="A153" t="str">
            <v>31/12/2009</v>
          </cell>
          <cell r="B153">
            <v>10</v>
          </cell>
          <cell r="C153">
            <v>5.2</v>
          </cell>
          <cell r="D153">
            <v>0.90542999999999996</v>
          </cell>
          <cell r="E153">
            <v>29.9</v>
          </cell>
          <cell r="F153">
            <v>9.2700000000000005E-2</v>
          </cell>
          <cell r="G153">
            <v>18.600000000000001</v>
          </cell>
          <cell r="H153">
            <v>0.1993</v>
          </cell>
          <cell r="I153">
            <v>40.56</v>
          </cell>
        </row>
        <row r="154">
          <cell r="A154" t="str">
            <v>31/12/2009</v>
          </cell>
          <cell r="B154">
            <v>10</v>
          </cell>
          <cell r="C154">
            <v>5.2</v>
          </cell>
          <cell r="D154">
            <v>0.90542999999999996</v>
          </cell>
          <cell r="E154">
            <v>29.9</v>
          </cell>
          <cell r="F154">
            <v>9.2700000000000005E-2</v>
          </cell>
          <cell r="G154">
            <v>18.600000000000001</v>
          </cell>
          <cell r="H154">
            <v>0.1993</v>
          </cell>
          <cell r="I154">
            <v>40.56</v>
          </cell>
        </row>
        <row r="155">
          <cell r="A155" t="str">
            <v>31/12/2009</v>
          </cell>
          <cell r="B155">
            <v>10</v>
          </cell>
          <cell r="C155">
            <v>5.2</v>
          </cell>
          <cell r="D155">
            <v>0.90542999999999996</v>
          </cell>
          <cell r="E155">
            <v>29.9</v>
          </cell>
          <cell r="F155">
            <v>9.2700000000000005E-2</v>
          </cell>
          <cell r="G155">
            <v>18.600000000000001</v>
          </cell>
          <cell r="H155">
            <v>0.1993</v>
          </cell>
          <cell r="I155">
            <v>40.56</v>
          </cell>
        </row>
        <row r="156">
          <cell r="A156" t="str">
            <v>31/12/2009</v>
          </cell>
          <cell r="B156">
            <v>10</v>
          </cell>
          <cell r="C156">
            <v>5.2</v>
          </cell>
          <cell r="D156">
            <v>0.90542999999999996</v>
          </cell>
          <cell r="E156">
            <v>29.9</v>
          </cell>
          <cell r="F156">
            <v>9.2700000000000005E-2</v>
          </cell>
          <cell r="G156">
            <v>18.600000000000001</v>
          </cell>
          <cell r="H156">
            <v>0.1993</v>
          </cell>
          <cell r="I156">
            <v>40.56</v>
          </cell>
        </row>
        <row r="157">
          <cell r="A157" t="str">
            <v>31/12/2009</v>
          </cell>
          <cell r="B157">
            <v>10</v>
          </cell>
          <cell r="C157">
            <v>5.2</v>
          </cell>
          <cell r="D157">
            <v>0.90542999999999996</v>
          </cell>
          <cell r="E157">
            <v>29.9</v>
          </cell>
          <cell r="F157">
            <v>9.2700000000000005E-2</v>
          </cell>
          <cell r="G157">
            <v>18.600000000000001</v>
          </cell>
          <cell r="H157">
            <v>0.1993</v>
          </cell>
          <cell r="I157">
            <v>40.56</v>
          </cell>
        </row>
        <row r="158">
          <cell r="A158" t="str">
            <v>31/12/2009</v>
          </cell>
          <cell r="B158">
            <v>10</v>
          </cell>
          <cell r="C158">
            <v>5.2</v>
          </cell>
          <cell r="D158">
            <v>0.90542999999999996</v>
          </cell>
          <cell r="E158">
            <v>29.9</v>
          </cell>
          <cell r="F158">
            <v>9.2700000000000005E-2</v>
          </cell>
          <cell r="G158">
            <v>18.600000000000001</v>
          </cell>
          <cell r="H158">
            <v>0.1993</v>
          </cell>
          <cell r="I158">
            <v>40.56</v>
          </cell>
        </row>
        <row r="159">
          <cell r="A159" t="str">
            <v>31/12/2009</v>
          </cell>
          <cell r="B159">
            <v>10</v>
          </cell>
          <cell r="C159">
            <v>5.2</v>
          </cell>
          <cell r="D159">
            <v>0.90542999999999996</v>
          </cell>
          <cell r="E159">
            <v>29.9</v>
          </cell>
          <cell r="F159">
            <v>9.2700000000000005E-2</v>
          </cell>
          <cell r="G159">
            <v>18.600000000000001</v>
          </cell>
          <cell r="H159">
            <v>0.1993</v>
          </cell>
          <cell r="I159">
            <v>40.56</v>
          </cell>
        </row>
        <row r="160">
          <cell r="A160" t="str">
            <v>31/12/2009</v>
          </cell>
          <cell r="B160">
            <v>10</v>
          </cell>
          <cell r="C160">
            <v>5.2</v>
          </cell>
          <cell r="D160">
            <v>0.90542999999999996</v>
          </cell>
          <cell r="E160">
            <v>29.9</v>
          </cell>
          <cell r="F160">
            <v>9.2700000000000005E-2</v>
          </cell>
          <cell r="G160">
            <v>18.600000000000001</v>
          </cell>
          <cell r="H160">
            <v>0.1993</v>
          </cell>
          <cell r="I160">
            <v>40.56</v>
          </cell>
        </row>
        <row r="161">
          <cell r="A161" t="str">
            <v>31/12/2009</v>
          </cell>
          <cell r="B161">
            <v>10</v>
          </cell>
          <cell r="C161">
            <v>5.2</v>
          </cell>
          <cell r="D161">
            <v>0.90542999999999996</v>
          </cell>
          <cell r="E161">
            <v>29.9</v>
          </cell>
          <cell r="F161">
            <v>9.2700000000000005E-2</v>
          </cell>
          <cell r="G161">
            <v>18.600000000000001</v>
          </cell>
          <cell r="H161">
            <v>0.1993</v>
          </cell>
          <cell r="I161">
            <v>40.56</v>
          </cell>
        </row>
        <row r="162">
          <cell r="A162" t="str">
            <v>31/12/2009</v>
          </cell>
          <cell r="B162">
            <v>10</v>
          </cell>
          <cell r="C162">
            <v>5.2</v>
          </cell>
          <cell r="D162">
            <v>0.90542999999999996</v>
          </cell>
          <cell r="E162">
            <v>29.9</v>
          </cell>
          <cell r="F162">
            <v>9.2700000000000005E-2</v>
          </cell>
          <cell r="G162">
            <v>18.600000000000001</v>
          </cell>
          <cell r="H162">
            <v>0.1993</v>
          </cell>
          <cell r="I162">
            <v>40.56</v>
          </cell>
        </row>
        <row r="163">
          <cell r="A163" t="str">
            <v>31/12/2010</v>
          </cell>
          <cell r="B163">
            <v>10</v>
          </cell>
          <cell r="C163">
            <v>5.44</v>
          </cell>
          <cell r="D163" t="str">
            <v>.</v>
          </cell>
          <cell r="E163">
            <v>30.5</v>
          </cell>
          <cell r="F163">
            <v>9.3100000000000002E-2</v>
          </cell>
          <cell r="G163">
            <v>17.3</v>
          </cell>
          <cell r="H163">
            <v>0.20469999999999999</v>
          </cell>
          <cell r="I163" t="str">
            <v>.</v>
          </cell>
        </row>
        <row r="164">
          <cell r="A164" t="str">
            <v>31/12/2010</v>
          </cell>
          <cell r="B164">
            <v>10</v>
          </cell>
          <cell r="C164">
            <v>5.44</v>
          </cell>
          <cell r="D164" t="str">
            <v>.</v>
          </cell>
          <cell r="E164">
            <v>30.5</v>
          </cell>
          <cell r="F164">
            <v>9.3100000000000002E-2</v>
          </cell>
          <cell r="G164">
            <v>17.3</v>
          </cell>
          <cell r="H164">
            <v>0.20469999999999999</v>
          </cell>
          <cell r="I164" t="str">
            <v>.</v>
          </cell>
        </row>
        <row r="165">
          <cell r="A165" t="str">
            <v>31/12/2010</v>
          </cell>
          <cell r="B165">
            <v>10</v>
          </cell>
          <cell r="C165">
            <v>5.44</v>
          </cell>
          <cell r="D165" t="str">
            <v>.</v>
          </cell>
          <cell r="E165">
            <v>30.5</v>
          </cell>
          <cell r="F165">
            <v>9.3100000000000002E-2</v>
          </cell>
          <cell r="G165">
            <v>17.3</v>
          </cell>
          <cell r="H165">
            <v>0.20469999999999999</v>
          </cell>
          <cell r="I165" t="str">
            <v>.</v>
          </cell>
        </row>
        <row r="166">
          <cell r="A166" t="str">
            <v>31/12/2010</v>
          </cell>
          <cell r="B166">
            <v>10</v>
          </cell>
          <cell r="C166">
            <v>5.44</v>
          </cell>
          <cell r="D166" t="str">
            <v>.</v>
          </cell>
          <cell r="E166">
            <v>30.5</v>
          </cell>
          <cell r="F166">
            <v>9.3100000000000002E-2</v>
          </cell>
          <cell r="G166">
            <v>17.3</v>
          </cell>
          <cell r="H166">
            <v>0.20469999999999999</v>
          </cell>
          <cell r="I166" t="str">
            <v>.</v>
          </cell>
        </row>
        <row r="167">
          <cell r="A167" t="str">
            <v>31/12/2010</v>
          </cell>
          <cell r="B167">
            <v>10</v>
          </cell>
          <cell r="C167">
            <v>5.44</v>
          </cell>
          <cell r="D167" t="str">
            <v>.</v>
          </cell>
          <cell r="E167">
            <v>30.5</v>
          </cell>
          <cell r="F167">
            <v>9.3100000000000002E-2</v>
          </cell>
          <cell r="G167">
            <v>17.3</v>
          </cell>
          <cell r="H167">
            <v>0.20469999999999999</v>
          </cell>
          <cell r="I167" t="str">
            <v>.</v>
          </cell>
        </row>
        <row r="168">
          <cell r="A168" t="str">
            <v>31/12/2010</v>
          </cell>
          <cell r="B168">
            <v>10</v>
          </cell>
          <cell r="C168">
            <v>5.44</v>
          </cell>
          <cell r="D168" t="str">
            <v>.</v>
          </cell>
          <cell r="E168">
            <v>30.5</v>
          </cell>
          <cell r="F168">
            <v>9.3100000000000002E-2</v>
          </cell>
          <cell r="G168">
            <v>17.3</v>
          </cell>
          <cell r="H168">
            <v>0.20469999999999999</v>
          </cell>
          <cell r="I168" t="str">
            <v>.</v>
          </cell>
        </row>
        <row r="169">
          <cell r="A169" t="str">
            <v>31/12/2010</v>
          </cell>
          <cell r="B169">
            <v>10</v>
          </cell>
          <cell r="C169">
            <v>5.44</v>
          </cell>
          <cell r="D169" t="str">
            <v>.</v>
          </cell>
          <cell r="E169">
            <v>30.5</v>
          </cell>
          <cell r="F169">
            <v>9.3100000000000002E-2</v>
          </cell>
          <cell r="G169">
            <v>17.3</v>
          </cell>
          <cell r="H169">
            <v>0.20469999999999999</v>
          </cell>
          <cell r="I169" t="str">
            <v>.</v>
          </cell>
        </row>
        <row r="170">
          <cell r="A170" t="str">
            <v>31/12/2010</v>
          </cell>
          <cell r="B170">
            <v>10</v>
          </cell>
          <cell r="C170">
            <v>5.44</v>
          </cell>
          <cell r="D170" t="str">
            <v>.</v>
          </cell>
          <cell r="E170">
            <v>30.5</v>
          </cell>
          <cell r="F170">
            <v>9.3100000000000002E-2</v>
          </cell>
          <cell r="G170">
            <v>17.3</v>
          </cell>
          <cell r="H170">
            <v>0.20469999999999999</v>
          </cell>
          <cell r="I170" t="str">
            <v>.</v>
          </cell>
        </row>
        <row r="171">
          <cell r="A171" t="str">
            <v>31/12/2010</v>
          </cell>
          <cell r="B171">
            <v>10</v>
          </cell>
          <cell r="C171">
            <v>5.44</v>
          </cell>
          <cell r="D171" t="str">
            <v>.</v>
          </cell>
          <cell r="E171">
            <v>30.5</v>
          </cell>
          <cell r="F171">
            <v>9.3100000000000002E-2</v>
          </cell>
          <cell r="G171">
            <v>17.3</v>
          </cell>
          <cell r="H171">
            <v>0.20469999999999999</v>
          </cell>
          <cell r="I171" t="str">
            <v>.</v>
          </cell>
        </row>
        <row r="172">
          <cell r="A172" t="str">
            <v>31/12/2010</v>
          </cell>
          <cell r="B172">
            <v>10</v>
          </cell>
          <cell r="C172">
            <v>5.44</v>
          </cell>
          <cell r="D172" t="str">
            <v>.</v>
          </cell>
          <cell r="E172">
            <v>30.5</v>
          </cell>
          <cell r="F172">
            <v>9.3100000000000002E-2</v>
          </cell>
          <cell r="G172">
            <v>17.3</v>
          </cell>
          <cell r="H172">
            <v>0.20469999999999999</v>
          </cell>
          <cell r="I172" t="str">
            <v>.</v>
          </cell>
        </row>
        <row r="173">
          <cell r="A173" t="str">
            <v>31/12/2010</v>
          </cell>
          <cell r="B173">
            <v>10</v>
          </cell>
          <cell r="C173">
            <v>5.44</v>
          </cell>
          <cell r="D173" t="str">
            <v>.</v>
          </cell>
          <cell r="E173">
            <v>30.5</v>
          </cell>
          <cell r="F173">
            <v>9.3100000000000002E-2</v>
          </cell>
          <cell r="G173">
            <v>17.3</v>
          </cell>
          <cell r="H173">
            <v>0.20469999999999999</v>
          </cell>
          <cell r="I173" t="str">
            <v>.</v>
          </cell>
        </row>
        <row r="174">
          <cell r="A174" t="str">
            <v>31/12/2010</v>
          </cell>
          <cell r="B174">
            <v>10</v>
          </cell>
          <cell r="C174">
            <v>5.44</v>
          </cell>
          <cell r="D174" t="str">
            <v>.</v>
          </cell>
          <cell r="E174">
            <v>30.5</v>
          </cell>
          <cell r="F174">
            <v>9.3100000000000002E-2</v>
          </cell>
          <cell r="G174">
            <v>17.3</v>
          </cell>
          <cell r="H174">
            <v>0.20469999999999999</v>
          </cell>
          <cell r="I174" t="str">
            <v>.</v>
          </cell>
        </row>
        <row r="175">
          <cell r="A175" t="str">
            <v>31/12/2010</v>
          </cell>
          <cell r="B175">
            <v>10</v>
          </cell>
          <cell r="C175">
            <v>5.44</v>
          </cell>
          <cell r="D175" t="str">
            <v>.</v>
          </cell>
          <cell r="E175">
            <v>30.5</v>
          </cell>
          <cell r="F175">
            <v>9.3100000000000002E-2</v>
          </cell>
          <cell r="G175">
            <v>17.3</v>
          </cell>
          <cell r="H175">
            <v>0.20469999999999999</v>
          </cell>
          <cell r="I175" t="str">
            <v>.</v>
          </cell>
        </row>
        <row r="176">
          <cell r="A176" t="str">
            <v>31/12/2010</v>
          </cell>
          <cell r="B176">
            <v>10</v>
          </cell>
          <cell r="C176">
            <v>5.44</v>
          </cell>
          <cell r="D176" t="str">
            <v>.</v>
          </cell>
          <cell r="E176">
            <v>30.5</v>
          </cell>
          <cell r="F176">
            <v>9.3100000000000002E-2</v>
          </cell>
          <cell r="G176">
            <v>17.3</v>
          </cell>
          <cell r="H176">
            <v>0.20469999999999999</v>
          </cell>
          <cell r="I176" t="str">
            <v>.</v>
          </cell>
        </row>
        <row r="177">
          <cell r="A177" t="str">
            <v>31/12/2010</v>
          </cell>
          <cell r="B177">
            <v>10</v>
          </cell>
          <cell r="C177">
            <v>5.44</v>
          </cell>
          <cell r="D177" t="str">
            <v>.</v>
          </cell>
          <cell r="E177">
            <v>30.5</v>
          </cell>
          <cell r="F177">
            <v>9.3100000000000002E-2</v>
          </cell>
          <cell r="G177">
            <v>17.3</v>
          </cell>
          <cell r="H177">
            <v>0.20469999999999999</v>
          </cell>
          <cell r="I177" t="str">
            <v>.</v>
          </cell>
        </row>
        <row r="178">
          <cell r="A178" t="str">
            <v>31/12/2010</v>
          </cell>
          <cell r="B178">
            <v>10</v>
          </cell>
          <cell r="C178">
            <v>5.44</v>
          </cell>
          <cell r="D178" t="str">
            <v>.</v>
          </cell>
          <cell r="E178">
            <v>30.5</v>
          </cell>
          <cell r="F178">
            <v>9.3100000000000002E-2</v>
          </cell>
          <cell r="G178">
            <v>17.3</v>
          </cell>
          <cell r="H178">
            <v>0.20469999999999999</v>
          </cell>
          <cell r="I178" t="str">
            <v>.</v>
          </cell>
        </row>
        <row r="179">
          <cell r="A179" t="str">
            <v>31/12/2010</v>
          </cell>
          <cell r="B179">
            <v>10</v>
          </cell>
          <cell r="C179">
            <v>5.44</v>
          </cell>
          <cell r="D179" t="str">
            <v>.</v>
          </cell>
          <cell r="E179">
            <v>30.5</v>
          </cell>
          <cell r="F179">
            <v>9.3100000000000002E-2</v>
          </cell>
          <cell r="G179">
            <v>17.3</v>
          </cell>
          <cell r="H179">
            <v>0.20469999999999999</v>
          </cell>
          <cell r="I179" t="str">
            <v>.</v>
          </cell>
        </row>
        <row r="180">
          <cell r="A180" t="str">
            <v>31/12/2010</v>
          </cell>
          <cell r="B180">
            <v>10</v>
          </cell>
          <cell r="C180">
            <v>5.44</v>
          </cell>
          <cell r="D180" t="str">
            <v>.</v>
          </cell>
          <cell r="E180">
            <v>30.5</v>
          </cell>
          <cell r="F180">
            <v>9.3100000000000002E-2</v>
          </cell>
          <cell r="G180">
            <v>17.3</v>
          </cell>
          <cell r="H180">
            <v>0.20469999999999999</v>
          </cell>
          <cell r="I180" t="str">
            <v>.</v>
          </cell>
        </row>
        <row r="181">
          <cell r="A181" t="str">
            <v>31/12/2010</v>
          </cell>
          <cell r="B181">
            <v>10</v>
          </cell>
          <cell r="C181">
            <v>5.44</v>
          </cell>
          <cell r="D181" t="str">
            <v>.</v>
          </cell>
          <cell r="E181">
            <v>30.5</v>
          </cell>
          <cell r="F181">
            <v>9.3100000000000002E-2</v>
          </cell>
          <cell r="G181">
            <v>17.3</v>
          </cell>
          <cell r="H181">
            <v>0.20469999999999999</v>
          </cell>
          <cell r="I181" t="str">
            <v>.</v>
          </cell>
        </row>
        <row r="182">
          <cell r="A182" t="str">
            <v>31/12/2010</v>
          </cell>
          <cell r="B182">
            <v>10</v>
          </cell>
          <cell r="C182">
            <v>5.44</v>
          </cell>
          <cell r="D182" t="str">
            <v>.</v>
          </cell>
          <cell r="E182">
            <v>30.5</v>
          </cell>
          <cell r="F182">
            <v>9.3100000000000002E-2</v>
          </cell>
          <cell r="G182">
            <v>17.3</v>
          </cell>
          <cell r="H182">
            <v>0.20469999999999999</v>
          </cell>
          <cell r="I182" t="str">
            <v>.</v>
          </cell>
        </row>
        <row r="183">
          <cell r="A183" t="str">
            <v>31/12/2010</v>
          </cell>
          <cell r="B183">
            <v>10</v>
          </cell>
          <cell r="C183">
            <v>5.44</v>
          </cell>
          <cell r="D183" t="str">
            <v>.</v>
          </cell>
          <cell r="E183">
            <v>30.5</v>
          </cell>
          <cell r="F183">
            <v>9.3100000000000002E-2</v>
          </cell>
          <cell r="G183">
            <v>17.3</v>
          </cell>
          <cell r="H183">
            <v>0.20469999999999999</v>
          </cell>
          <cell r="I183" t="str">
            <v>.</v>
          </cell>
        </row>
        <row r="184">
          <cell r="A184" t="str">
            <v>31/12/2010</v>
          </cell>
          <cell r="B184">
            <v>10</v>
          </cell>
          <cell r="C184">
            <v>5.44</v>
          </cell>
          <cell r="D184" t="str">
            <v>.</v>
          </cell>
          <cell r="E184">
            <v>30.5</v>
          </cell>
          <cell r="F184">
            <v>9.3100000000000002E-2</v>
          </cell>
          <cell r="G184">
            <v>17.3</v>
          </cell>
          <cell r="H184">
            <v>0.20469999999999999</v>
          </cell>
          <cell r="I184" t="str">
            <v>.</v>
          </cell>
        </row>
        <row r="185">
          <cell r="A185" t="str">
            <v>31/12/2010</v>
          </cell>
          <cell r="B185">
            <v>10</v>
          </cell>
          <cell r="C185">
            <v>5.44</v>
          </cell>
          <cell r="D185" t="str">
            <v>.</v>
          </cell>
          <cell r="E185">
            <v>30.5</v>
          </cell>
          <cell r="F185">
            <v>9.3100000000000002E-2</v>
          </cell>
          <cell r="G185">
            <v>17.3</v>
          </cell>
          <cell r="H185">
            <v>0.20469999999999999</v>
          </cell>
          <cell r="I185" t="str">
            <v>.</v>
          </cell>
        </row>
        <row r="186">
          <cell r="A186" t="str">
            <v>31/12/2010</v>
          </cell>
          <cell r="B186">
            <v>10</v>
          </cell>
          <cell r="C186">
            <v>5.44</v>
          </cell>
          <cell r="D186" t="str">
            <v>.</v>
          </cell>
          <cell r="E186">
            <v>30.5</v>
          </cell>
          <cell r="F186">
            <v>9.3100000000000002E-2</v>
          </cell>
          <cell r="G186">
            <v>17.3</v>
          </cell>
          <cell r="H186">
            <v>0.20469999999999999</v>
          </cell>
          <cell r="I186" t="str">
            <v>.</v>
          </cell>
        </row>
        <row r="187">
          <cell r="A187" t="str">
            <v>31/12/2011</v>
          </cell>
          <cell r="B187">
            <v>10</v>
          </cell>
          <cell r="C187">
            <v>5.63</v>
          </cell>
          <cell r="D187">
            <v>0.90080000000000005</v>
          </cell>
          <cell r="E187">
            <v>31.5</v>
          </cell>
          <cell r="F187">
            <v>8.9599999999999999E-2</v>
          </cell>
          <cell r="G187">
            <v>15.6</v>
          </cell>
          <cell r="H187">
            <v>0.2051</v>
          </cell>
          <cell r="I187">
            <v>41.85</v>
          </cell>
        </row>
        <row r="188">
          <cell r="A188" t="str">
            <v>31/12/2011</v>
          </cell>
          <cell r="B188">
            <v>10</v>
          </cell>
          <cell r="C188">
            <v>5.63</v>
          </cell>
          <cell r="D188">
            <v>0.90080000000000005</v>
          </cell>
          <cell r="E188">
            <v>31.5</v>
          </cell>
          <cell r="F188">
            <v>8.9599999999999999E-2</v>
          </cell>
          <cell r="G188">
            <v>15.6</v>
          </cell>
          <cell r="H188">
            <v>0.2051</v>
          </cell>
          <cell r="I188">
            <v>41.85</v>
          </cell>
        </row>
        <row r="189">
          <cell r="A189" t="str">
            <v>31/12/2011</v>
          </cell>
          <cell r="B189">
            <v>10</v>
          </cell>
          <cell r="C189">
            <v>5.63</v>
          </cell>
          <cell r="D189">
            <v>0.90080000000000005</v>
          </cell>
          <cell r="E189">
            <v>31.5</v>
          </cell>
          <cell r="F189">
            <v>8.9599999999999999E-2</v>
          </cell>
          <cell r="G189">
            <v>15.6</v>
          </cell>
          <cell r="H189">
            <v>0.2051</v>
          </cell>
          <cell r="I189">
            <v>41.85</v>
          </cell>
        </row>
        <row r="190">
          <cell r="A190" t="str">
            <v>31/12/2011</v>
          </cell>
          <cell r="B190">
            <v>10</v>
          </cell>
          <cell r="C190">
            <v>5.63</v>
          </cell>
          <cell r="D190">
            <v>0.90080000000000005</v>
          </cell>
          <cell r="E190">
            <v>31.5</v>
          </cell>
          <cell r="F190">
            <v>8.9599999999999999E-2</v>
          </cell>
          <cell r="G190">
            <v>15.6</v>
          </cell>
          <cell r="H190">
            <v>0.2051</v>
          </cell>
          <cell r="I190">
            <v>41.85</v>
          </cell>
        </row>
        <row r="191">
          <cell r="A191" t="str">
            <v>31/12/2011</v>
          </cell>
          <cell r="B191">
            <v>10</v>
          </cell>
          <cell r="C191">
            <v>5.63</v>
          </cell>
          <cell r="D191">
            <v>0.90080000000000005</v>
          </cell>
          <cell r="E191">
            <v>31.5</v>
          </cell>
          <cell r="F191">
            <v>8.9599999999999999E-2</v>
          </cell>
          <cell r="G191">
            <v>15.6</v>
          </cell>
          <cell r="H191">
            <v>0.2051</v>
          </cell>
          <cell r="I191">
            <v>41.85</v>
          </cell>
        </row>
        <row r="192">
          <cell r="A192" t="str">
            <v>31/12/2011</v>
          </cell>
          <cell r="B192">
            <v>10</v>
          </cell>
          <cell r="C192">
            <v>5.63</v>
          </cell>
          <cell r="D192">
            <v>0.90080000000000005</v>
          </cell>
          <cell r="E192">
            <v>31.5</v>
          </cell>
          <cell r="F192">
            <v>8.9599999999999999E-2</v>
          </cell>
          <cell r="G192">
            <v>15.6</v>
          </cell>
          <cell r="H192">
            <v>0.2051</v>
          </cell>
          <cell r="I192">
            <v>41.85</v>
          </cell>
        </row>
        <row r="193">
          <cell r="A193" t="str">
            <v>31/12/2011</v>
          </cell>
          <cell r="B193">
            <v>10</v>
          </cell>
          <cell r="C193">
            <v>5.63</v>
          </cell>
          <cell r="D193">
            <v>0.90080000000000005</v>
          </cell>
          <cell r="E193">
            <v>31.5</v>
          </cell>
          <cell r="F193">
            <v>8.9599999999999999E-2</v>
          </cell>
          <cell r="G193">
            <v>15.6</v>
          </cell>
          <cell r="H193">
            <v>0.2051</v>
          </cell>
          <cell r="I193">
            <v>41.85</v>
          </cell>
        </row>
        <row r="194">
          <cell r="A194" t="str">
            <v>31/12/2011</v>
          </cell>
          <cell r="B194">
            <v>10</v>
          </cell>
          <cell r="C194">
            <v>5.63</v>
          </cell>
          <cell r="D194">
            <v>0.90080000000000005</v>
          </cell>
          <cell r="E194">
            <v>31.5</v>
          </cell>
          <cell r="F194">
            <v>8.9599999999999999E-2</v>
          </cell>
          <cell r="G194">
            <v>15.6</v>
          </cell>
          <cell r="H194">
            <v>0.2051</v>
          </cell>
          <cell r="I194">
            <v>41.85</v>
          </cell>
        </row>
        <row r="195">
          <cell r="A195" t="str">
            <v>31/12/2011</v>
          </cell>
          <cell r="B195">
            <v>10</v>
          </cell>
          <cell r="C195">
            <v>5.63</v>
          </cell>
          <cell r="D195">
            <v>0.90080000000000005</v>
          </cell>
          <cell r="E195">
            <v>31.5</v>
          </cell>
          <cell r="F195">
            <v>8.9599999999999999E-2</v>
          </cell>
          <cell r="G195">
            <v>15.6</v>
          </cell>
          <cell r="H195">
            <v>0.2051</v>
          </cell>
          <cell r="I195">
            <v>41.85</v>
          </cell>
        </row>
        <row r="196">
          <cell r="A196" t="str">
            <v>31/12/2011</v>
          </cell>
          <cell r="B196">
            <v>10</v>
          </cell>
          <cell r="C196">
            <v>5.63</v>
          </cell>
          <cell r="D196">
            <v>0.90080000000000005</v>
          </cell>
          <cell r="E196">
            <v>31.5</v>
          </cell>
          <cell r="F196">
            <v>8.9599999999999999E-2</v>
          </cell>
          <cell r="G196">
            <v>15.6</v>
          </cell>
          <cell r="H196">
            <v>0.2051</v>
          </cell>
          <cell r="I196">
            <v>41.85</v>
          </cell>
        </row>
        <row r="197">
          <cell r="A197" t="str">
            <v>31/12/2011</v>
          </cell>
          <cell r="B197">
            <v>10</v>
          </cell>
          <cell r="C197">
            <v>5.63</v>
          </cell>
          <cell r="D197">
            <v>0.90080000000000005</v>
          </cell>
          <cell r="E197">
            <v>31.5</v>
          </cell>
          <cell r="F197">
            <v>8.9599999999999999E-2</v>
          </cell>
          <cell r="G197">
            <v>15.6</v>
          </cell>
          <cell r="H197">
            <v>0.2051</v>
          </cell>
          <cell r="I197">
            <v>41.85</v>
          </cell>
        </row>
        <row r="198">
          <cell r="A198" t="str">
            <v>31/12/2011</v>
          </cell>
          <cell r="B198">
            <v>10</v>
          </cell>
          <cell r="C198">
            <v>5.63</v>
          </cell>
          <cell r="D198">
            <v>0.90080000000000005</v>
          </cell>
          <cell r="E198">
            <v>31.5</v>
          </cell>
          <cell r="F198">
            <v>8.9599999999999999E-2</v>
          </cell>
          <cell r="G198">
            <v>15.6</v>
          </cell>
          <cell r="H198">
            <v>0.2051</v>
          </cell>
          <cell r="I198">
            <v>41.85</v>
          </cell>
        </row>
        <row r="199">
          <cell r="A199" t="str">
            <v>31/12/2011</v>
          </cell>
          <cell r="B199">
            <v>10</v>
          </cell>
          <cell r="C199">
            <v>5.63</v>
          </cell>
          <cell r="D199">
            <v>0.90080000000000005</v>
          </cell>
          <cell r="E199">
            <v>31.5</v>
          </cell>
          <cell r="F199">
            <v>8.9599999999999999E-2</v>
          </cell>
          <cell r="G199">
            <v>15.6</v>
          </cell>
          <cell r="H199">
            <v>0.2051</v>
          </cell>
          <cell r="I199">
            <v>41.85</v>
          </cell>
        </row>
        <row r="200">
          <cell r="A200" t="str">
            <v>31/12/2011</v>
          </cell>
          <cell r="B200">
            <v>10</v>
          </cell>
          <cell r="C200">
            <v>5.63</v>
          </cell>
          <cell r="D200">
            <v>0.90080000000000005</v>
          </cell>
          <cell r="E200">
            <v>31.5</v>
          </cell>
          <cell r="F200">
            <v>8.9599999999999999E-2</v>
          </cell>
          <cell r="G200">
            <v>15.6</v>
          </cell>
          <cell r="H200">
            <v>0.2051</v>
          </cell>
          <cell r="I200">
            <v>41.85</v>
          </cell>
        </row>
        <row r="201">
          <cell r="A201" t="str">
            <v>31/12/2011</v>
          </cell>
          <cell r="B201">
            <v>10</v>
          </cell>
          <cell r="C201">
            <v>5.63</v>
          </cell>
          <cell r="D201">
            <v>0.90080000000000005</v>
          </cell>
          <cell r="E201">
            <v>31.5</v>
          </cell>
          <cell r="F201">
            <v>8.9599999999999999E-2</v>
          </cell>
          <cell r="G201">
            <v>15.6</v>
          </cell>
          <cell r="H201">
            <v>0.2051</v>
          </cell>
          <cell r="I201">
            <v>41.85</v>
          </cell>
        </row>
        <row r="202">
          <cell r="A202" t="str">
            <v>31/12/2011</v>
          </cell>
          <cell r="B202">
            <v>10</v>
          </cell>
          <cell r="C202">
            <v>5.63</v>
          </cell>
          <cell r="D202">
            <v>0.90080000000000005</v>
          </cell>
          <cell r="E202">
            <v>31.5</v>
          </cell>
          <cell r="F202">
            <v>8.9599999999999999E-2</v>
          </cell>
          <cell r="G202">
            <v>15.6</v>
          </cell>
          <cell r="H202">
            <v>0.2051</v>
          </cell>
          <cell r="I202">
            <v>41.85</v>
          </cell>
        </row>
        <row r="203">
          <cell r="A203" t="str">
            <v>31/12/2011</v>
          </cell>
          <cell r="B203">
            <v>10</v>
          </cell>
          <cell r="C203">
            <v>5.63</v>
          </cell>
          <cell r="D203">
            <v>0.90080000000000005</v>
          </cell>
          <cell r="E203">
            <v>31.5</v>
          </cell>
          <cell r="F203">
            <v>8.9599999999999999E-2</v>
          </cell>
          <cell r="G203">
            <v>15.6</v>
          </cell>
          <cell r="H203">
            <v>0.2051</v>
          </cell>
          <cell r="I203">
            <v>41.85</v>
          </cell>
        </row>
        <row r="204">
          <cell r="A204" t="str">
            <v>31/12/2011</v>
          </cell>
          <cell r="B204">
            <v>10</v>
          </cell>
          <cell r="C204">
            <v>5.63</v>
          </cell>
          <cell r="D204">
            <v>0.90080000000000005</v>
          </cell>
          <cell r="E204">
            <v>31.5</v>
          </cell>
          <cell r="F204">
            <v>8.9599999999999999E-2</v>
          </cell>
          <cell r="G204">
            <v>15.6</v>
          </cell>
          <cell r="H204">
            <v>0.2051</v>
          </cell>
          <cell r="I204">
            <v>41.85</v>
          </cell>
        </row>
        <row r="205">
          <cell r="A205" t="str">
            <v>31/12/2011</v>
          </cell>
          <cell r="B205">
            <v>10</v>
          </cell>
          <cell r="C205">
            <v>5.63</v>
          </cell>
          <cell r="D205">
            <v>0.90080000000000005</v>
          </cell>
          <cell r="E205">
            <v>31.5</v>
          </cell>
          <cell r="F205">
            <v>8.9599999999999999E-2</v>
          </cell>
          <cell r="G205">
            <v>15.6</v>
          </cell>
          <cell r="H205">
            <v>0.2051</v>
          </cell>
          <cell r="I205">
            <v>41.85</v>
          </cell>
        </row>
        <row r="206">
          <cell r="A206" t="str">
            <v>31/12/2011</v>
          </cell>
          <cell r="B206">
            <v>10</v>
          </cell>
          <cell r="C206">
            <v>5.63</v>
          </cell>
          <cell r="D206">
            <v>0.90080000000000005</v>
          </cell>
          <cell r="E206">
            <v>31.5</v>
          </cell>
          <cell r="F206">
            <v>8.9599999999999999E-2</v>
          </cell>
          <cell r="G206">
            <v>15.6</v>
          </cell>
          <cell r="H206">
            <v>0.2051</v>
          </cell>
          <cell r="I206">
            <v>41.85</v>
          </cell>
        </row>
        <row r="207">
          <cell r="A207" t="str">
            <v>31/12/2011</v>
          </cell>
          <cell r="B207">
            <v>10</v>
          </cell>
          <cell r="C207">
            <v>5.63</v>
          </cell>
          <cell r="D207">
            <v>0.90080000000000005</v>
          </cell>
          <cell r="E207">
            <v>31.5</v>
          </cell>
          <cell r="F207">
            <v>8.9599999999999999E-2</v>
          </cell>
          <cell r="G207">
            <v>15.6</v>
          </cell>
          <cell r="H207">
            <v>0.2051</v>
          </cell>
          <cell r="I207">
            <v>41.85</v>
          </cell>
        </row>
        <row r="208">
          <cell r="A208" t="str">
            <v>31/12/2011</v>
          </cell>
          <cell r="B208">
            <v>10</v>
          </cell>
          <cell r="C208">
            <v>5.63</v>
          </cell>
          <cell r="D208">
            <v>0.90080000000000005</v>
          </cell>
          <cell r="E208">
            <v>31.5</v>
          </cell>
          <cell r="F208">
            <v>8.9599999999999999E-2</v>
          </cell>
          <cell r="G208">
            <v>15.6</v>
          </cell>
          <cell r="H208">
            <v>0.2051</v>
          </cell>
          <cell r="I208">
            <v>41.85</v>
          </cell>
        </row>
        <row r="209">
          <cell r="A209" t="str">
            <v>31/12/2011</v>
          </cell>
          <cell r="B209">
            <v>10</v>
          </cell>
          <cell r="C209">
            <v>5.63</v>
          </cell>
          <cell r="D209">
            <v>0.90080000000000005</v>
          </cell>
          <cell r="E209">
            <v>31.5</v>
          </cell>
          <cell r="F209">
            <v>8.9599999999999999E-2</v>
          </cell>
          <cell r="G209">
            <v>15.6</v>
          </cell>
          <cell r="H209">
            <v>0.2051</v>
          </cell>
          <cell r="I209">
            <v>41.85</v>
          </cell>
        </row>
        <row r="210">
          <cell r="A210" t="str">
            <v>31/12/2011</v>
          </cell>
          <cell r="B210">
            <v>10</v>
          </cell>
          <cell r="C210">
            <v>5.63</v>
          </cell>
          <cell r="D210">
            <v>0.90080000000000005</v>
          </cell>
          <cell r="E210">
            <v>31.5</v>
          </cell>
          <cell r="F210">
            <v>8.9599999999999999E-2</v>
          </cell>
          <cell r="G210">
            <v>15.6</v>
          </cell>
          <cell r="H210">
            <v>0.2051</v>
          </cell>
          <cell r="I210">
            <v>41.85</v>
          </cell>
        </row>
        <row r="211">
          <cell r="A211" t="str">
            <v>31/12/2012</v>
          </cell>
          <cell r="B211">
            <v>10</v>
          </cell>
          <cell r="C211">
            <v>5.16</v>
          </cell>
          <cell r="D211">
            <v>0.89564999999999995</v>
          </cell>
          <cell r="E211">
            <v>33</v>
          </cell>
          <cell r="F211">
            <v>8.5300000000000001E-2</v>
          </cell>
          <cell r="G211">
            <v>15.9</v>
          </cell>
          <cell r="H211">
            <v>0.20680000000000001</v>
          </cell>
          <cell r="I211">
            <v>40.090000000000003</v>
          </cell>
        </row>
        <row r="212">
          <cell r="A212" t="str">
            <v>31/12/2012</v>
          </cell>
          <cell r="B212">
            <v>10</v>
          </cell>
          <cell r="C212">
            <v>5.16</v>
          </cell>
          <cell r="D212">
            <v>0.89564999999999995</v>
          </cell>
          <cell r="E212">
            <v>33</v>
          </cell>
          <cell r="F212">
            <v>8.5300000000000001E-2</v>
          </cell>
          <cell r="G212">
            <v>15.9</v>
          </cell>
          <cell r="H212">
            <v>0.20680000000000001</v>
          </cell>
          <cell r="I212">
            <v>40.090000000000003</v>
          </cell>
        </row>
        <row r="213">
          <cell r="A213" t="str">
            <v>31/12/2012</v>
          </cell>
          <cell r="B213">
            <v>10</v>
          </cell>
          <cell r="C213">
            <v>5.16</v>
          </cell>
          <cell r="D213">
            <v>0.89564999999999995</v>
          </cell>
          <cell r="E213">
            <v>33</v>
          </cell>
          <cell r="F213">
            <v>8.5300000000000001E-2</v>
          </cell>
          <cell r="G213">
            <v>15.9</v>
          </cell>
          <cell r="H213">
            <v>0.20680000000000001</v>
          </cell>
          <cell r="I213">
            <v>40.090000000000003</v>
          </cell>
        </row>
        <row r="214">
          <cell r="A214" t="str">
            <v>31/12/2012</v>
          </cell>
          <cell r="B214">
            <v>10</v>
          </cell>
          <cell r="C214">
            <v>5.16</v>
          </cell>
          <cell r="D214">
            <v>0.89564999999999995</v>
          </cell>
          <cell r="E214">
            <v>33</v>
          </cell>
          <cell r="F214">
            <v>8.5300000000000001E-2</v>
          </cell>
          <cell r="G214">
            <v>15.9</v>
          </cell>
          <cell r="H214">
            <v>0.20680000000000001</v>
          </cell>
          <cell r="I214">
            <v>40.090000000000003</v>
          </cell>
        </row>
        <row r="215">
          <cell r="A215" t="str">
            <v>31/12/2012</v>
          </cell>
          <cell r="B215">
            <v>10</v>
          </cell>
          <cell r="C215">
            <v>5.16</v>
          </cell>
          <cell r="D215">
            <v>0.89564999999999995</v>
          </cell>
          <cell r="E215">
            <v>33</v>
          </cell>
          <cell r="F215">
            <v>8.5300000000000001E-2</v>
          </cell>
          <cell r="G215">
            <v>15.9</v>
          </cell>
          <cell r="H215">
            <v>0.20680000000000001</v>
          </cell>
          <cell r="I215">
            <v>40.090000000000003</v>
          </cell>
        </row>
        <row r="216">
          <cell r="A216" t="str">
            <v>31/12/2012</v>
          </cell>
          <cell r="B216">
            <v>10</v>
          </cell>
          <cell r="C216">
            <v>5.16</v>
          </cell>
          <cell r="D216">
            <v>0.89564999999999995</v>
          </cell>
          <cell r="E216">
            <v>33</v>
          </cell>
          <cell r="F216">
            <v>8.5300000000000001E-2</v>
          </cell>
          <cell r="G216">
            <v>15.9</v>
          </cell>
          <cell r="H216">
            <v>0.20680000000000001</v>
          </cell>
          <cell r="I216">
            <v>40.090000000000003</v>
          </cell>
        </row>
        <row r="217">
          <cell r="A217" t="str">
            <v>31/12/2012</v>
          </cell>
          <cell r="B217">
            <v>10</v>
          </cell>
          <cell r="C217">
            <v>5.16</v>
          </cell>
          <cell r="D217">
            <v>0.89564999999999995</v>
          </cell>
          <cell r="E217">
            <v>33</v>
          </cell>
          <cell r="F217">
            <v>8.5300000000000001E-2</v>
          </cell>
          <cell r="G217">
            <v>15.9</v>
          </cell>
          <cell r="H217">
            <v>0.20680000000000001</v>
          </cell>
          <cell r="I217">
            <v>40.090000000000003</v>
          </cell>
        </row>
        <row r="218">
          <cell r="A218" t="str">
            <v>31/12/2012</v>
          </cell>
          <cell r="B218">
            <v>10</v>
          </cell>
          <cell r="C218">
            <v>5.16</v>
          </cell>
          <cell r="D218">
            <v>0.89564999999999995</v>
          </cell>
          <cell r="E218">
            <v>33</v>
          </cell>
          <cell r="F218">
            <v>8.5300000000000001E-2</v>
          </cell>
          <cell r="G218">
            <v>15.9</v>
          </cell>
          <cell r="H218">
            <v>0.20680000000000001</v>
          </cell>
          <cell r="I218">
            <v>40.090000000000003</v>
          </cell>
        </row>
        <row r="219">
          <cell r="A219" t="str">
            <v>31/12/2012</v>
          </cell>
          <cell r="B219">
            <v>10</v>
          </cell>
          <cell r="C219">
            <v>5.16</v>
          </cell>
          <cell r="D219">
            <v>0.89564999999999995</v>
          </cell>
          <cell r="E219">
            <v>33</v>
          </cell>
          <cell r="F219">
            <v>8.5300000000000001E-2</v>
          </cell>
          <cell r="G219">
            <v>15.9</v>
          </cell>
          <cell r="H219">
            <v>0.20680000000000001</v>
          </cell>
          <cell r="I219">
            <v>40.090000000000003</v>
          </cell>
        </row>
        <row r="220">
          <cell r="A220" t="str">
            <v>31/12/2012</v>
          </cell>
          <cell r="B220">
            <v>10</v>
          </cell>
          <cell r="C220">
            <v>5.16</v>
          </cell>
          <cell r="D220">
            <v>0.89564999999999995</v>
          </cell>
          <cell r="E220">
            <v>33</v>
          </cell>
          <cell r="F220">
            <v>8.5300000000000001E-2</v>
          </cell>
          <cell r="G220">
            <v>15.9</v>
          </cell>
          <cell r="H220">
            <v>0.20680000000000001</v>
          </cell>
          <cell r="I220">
            <v>40.090000000000003</v>
          </cell>
        </row>
        <row r="221">
          <cell r="A221" t="str">
            <v>31/12/2012</v>
          </cell>
          <cell r="B221">
            <v>10</v>
          </cell>
          <cell r="C221">
            <v>5.16</v>
          </cell>
          <cell r="D221">
            <v>0.89564999999999995</v>
          </cell>
          <cell r="E221">
            <v>33</v>
          </cell>
          <cell r="F221">
            <v>8.5300000000000001E-2</v>
          </cell>
          <cell r="G221">
            <v>15.9</v>
          </cell>
          <cell r="H221">
            <v>0.20680000000000001</v>
          </cell>
          <cell r="I221">
            <v>40.090000000000003</v>
          </cell>
        </row>
        <row r="222">
          <cell r="A222" t="str">
            <v>31/12/2012</v>
          </cell>
          <cell r="B222">
            <v>10</v>
          </cell>
          <cell r="C222">
            <v>5.16</v>
          </cell>
          <cell r="D222">
            <v>0.89564999999999995</v>
          </cell>
          <cell r="E222">
            <v>33</v>
          </cell>
          <cell r="F222">
            <v>8.5300000000000001E-2</v>
          </cell>
          <cell r="G222">
            <v>15.9</v>
          </cell>
          <cell r="H222">
            <v>0.20680000000000001</v>
          </cell>
          <cell r="I222">
            <v>40.090000000000003</v>
          </cell>
        </row>
        <row r="223">
          <cell r="A223" t="str">
            <v>31/12/2012</v>
          </cell>
          <cell r="B223">
            <v>10</v>
          </cell>
          <cell r="C223">
            <v>5.16</v>
          </cell>
          <cell r="D223">
            <v>0.89564999999999995</v>
          </cell>
          <cell r="E223">
            <v>33</v>
          </cell>
          <cell r="F223">
            <v>8.5300000000000001E-2</v>
          </cell>
          <cell r="G223">
            <v>15.9</v>
          </cell>
          <cell r="H223">
            <v>0.20680000000000001</v>
          </cell>
          <cell r="I223">
            <v>40.090000000000003</v>
          </cell>
        </row>
        <row r="224">
          <cell r="A224" t="str">
            <v>31/12/2012</v>
          </cell>
          <cell r="B224">
            <v>10</v>
          </cell>
          <cell r="C224">
            <v>5.16</v>
          </cell>
          <cell r="D224">
            <v>0.89564999999999995</v>
          </cell>
          <cell r="E224">
            <v>33</v>
          </cell>
          <cell r="F224">
            <v>8.5300000000000001E-2</v>
          </cell>
          <cell r="G224">
            <v>15.9</v>
          </cell>
          <cell r="H224">
            <v>0.20680000000000001</v>
          </cell>
          <cell r="I224">
            <v>40.090000000000003</v>
          </cell>
        </row>
        <row r="225">
          <cell r="A225" t="str">
            <v>31/12/2012</v>
          </cell>
          <cell r="B225">
            <v>10</v>
          </cell>
          <cell r="C225">
            <v>5.16</v>
          </cell>
          <cell r="D225">
            <v>0.89564999999999995</v>
          </cell>
          <cell r="E225">
            <v>33</v>
          </cell>
          <cell r="F225">
            <v>8.5300000000000001E-2</v>
          </cell>
          <cell r="G225">
            <v>15.9</v>
          </cell>
          <cell r="H225">
            <v>0.20680000000000001</v>
          </cell>
          <cell r="I225">
            <v>40.090000000000003</v>
          </cell>
        </row>
        <row r="226">
          <cell r="A226" t="str">
            <v>31/12/2012</v>
          </cell>
          <cell r="B226">
            <v>10</v>
          </cell>
          <cell r="C226">
            <v>5.16</v>
          </cell>
          <cell r="D226">
            <v>0.89564999999999995</v>
          </cell>
          <cell r="E226">
            <v>33</v>
          </cell>
          <cell r="F226">
            <v>8.5300000000000001E-2</v>
          </cell>
          <cell r="G226">
            <v>15.9</v>
          </cell>
          <cell r="H226">
            <v>0.20680000000000001</v>
          </cell>
          <cell r="I226">
            <v>40.090000000000003</v>
          </cell>
        </row>
        <row r="227">
          <cell r="A227" t="str">
            <v>31/12/2012</v>
          </cell>
          <cell r="B227">
            <v>10</v>
          </cell>
          <cell r="C227">
            <v>5.16</v>
          </cell>
          <cell r="D227">
            <v>0.89564999999999995</v>
          </cell>
          <cell r="E227">
            <v>33</v>
          </cell>
          <cell r="F227">
            <v>8.5300000000000001E-2</v>
          </cell>
          <cell r="G227">
            <v>15.9</v>
          </cell>
          <cell r="H227">
            <v>0.20680000000000001</v>
          </cell>
          <cell r="I227">
            <v>40.090000000000003</v>
          </cell>
        </row>
        <row r="228">
          <cell r="A228" t="str">
            <v>31/12/2012</v>
          </cell>
          <cell r="B228">
            <v>10</v>
          </cell>
          <cell r="C228">
            <v>5.16</v>
          </cell>
          <cell r="D228">
            <v>0.89564999999999995</v>
          </cell>
          <cell r="E228">
            <v>33</v>
          </cell>
          <cell r="F228">
            <v>8.5300000000000001E-2</v>
          </cell>
          <cell r="G228">
            <v>15.9</v>
          </cell>
          <cell r="H228">
            <v>0.20680000000000001</v>
          </cell>
          <cell r="I228">
            <v>40.090000000000003</v>
          </cell>
        </row>
        <row r="229">
          <cell r="A229" t="str">
            <v>31/12/2012</v>
          </cell>
          <cell r="B229">
            <v>10</v>
          </cell>
          <cell r="C229">
            <v>5.16</v>
          </cell>
          <cell r="D229">
            <v>0.89564999999999995</v>
          </cell>
          <cell r="E229">
            <v>33</v>
          </cell>
          <cell r="F229">
            <v>8.5300000000000001E-2</v>
          </cell>
          <cell r="G229">
            <v>15.9</v>
          </cell>
          <cell r="H229">
            <v>0.20680000000000001</v>
          </cell>
          <cell r="I229">
            <v>40.090000000000003</v>
          </cell>
        </row>
        <row r="230">
          <cell r="A230" t="str">
            <v>31/12/2012</v>
          </cell>
          <cell r="B230">
            <v>10</v>
          </cell>
          <cell r="C230">
            <v>5.16</v>
          </cell>
          <cell r="D230">
            <v>0.89564999999999995</v>
          </cell>
          <cell r="E230">
            <v>33</v>
          </cell>
          <cell r="F230">
            <v>8.5300000000000001E-2</v>
          </cell>
          <cell r="G230">
            <v>15.9</v>
          </cell>
          <cell r="H230">
            <v>0.20680000000000001</v>
          </cell>
          <cell r="I230">
            <v>40.090000000000003</v>
          </cell>
        </row>
        <row r="231">
          <cell r="A231" t="str">
            <v>31/12/2012</v>
          </cell>
          <cell r="B231">
            <v>10</v>
          </cell>
          <cell r="C231">
            <v>5.16</v>
          </cell>
          <cell r="D231">
            <v>0.89564999999999995</v>
          </cell>
          <cell r="E231">
            <v>33</v>
          </cell>
          <cell r="F231">
            <v>8.5300000000000001E-2</v>
          </cell>
          <cell r="G231">
            <v>15.9</v>
          </cell>
          <cell r="H231">
            <v>0.20680000000000001</v>
          </cell>
          <cell r="I231">
            <v>40.090000000000003</v>
          </cell>
        </row>
        <row r="232">
          <cell r="A232" t="str">
            <v>31/12/2012</v>
          </cell>
          <cell r="B232">
            <v>10</v>
          </cell>
          <cell r="C232">
            <v>5.16</v>
          </cell>
          <cell r="D232">
            <v>0.89564999999999995</v>
          </cell>
          <cell r="E232">
            <v>33</v>
          </cell>
          <cell r="F232">
            <v>8.5300000000000001E-2</v>
          </cell>
          <cell r="G232">
            <v>15.9</v>
          </cell>
          <cell r="H232">
            <v>0.20680000000000001</v>
          </cell>
          <cell r="I232">
            <v>40.090000000000003</v>
          </cell>
        </row>
        <row r="233">
          <cell r="A233" t="str">
            <v>31/12/2012</v>
          </cell>
          <cell r="B233">
            <v>10</v>
          </cell>
          <cell r="C233">
            <v>5.16</v>
          </cell>
          <cell r="D233">
            <v>0.89564999999999995</v>
          </cell>
          <cell r="E233">
            <v>33</v>
          </cell>
          <cell r="F233">
            <v>8.5300000000000001E-2</v>
          </cell>
          <cell r="G233">
            <v>15.9</v>
          </cell>
          <cell r="H233">
            <v>0.20680000000000001</v>
          </cell>
          <cell r="I233">
            <v>40.090000000000003</v>
          </cell>
        </row>
        <row r="234">
          <cell r="A234" t="str">
            <v>31/12/2012</v>
          </cell>
          <cell r="B234">
            <v>10</v>
          </cell>
          <cell r="C234">
            <v>5.16</v>
          </cell>
          <cell r="D234">
            <v>0.89564999999999995</v>
          </cell>
          <cell r="E234">
            <v>33</v>
          </cell>
          <cell r="F234">
            <v>8.5300000000000001E-2</v>
          </cell>
          <cell r="G234">
            <v>15.9</v>
          </cell>
          <cell r="H234">
            <v>0.20680000000000001</v>
          </cell>
          <cell r="I234">
            <v>40.090000000000003</v>
          </cell>
        </row>
        <row r="235">
          <cell r="A235" t="str">
            <v>31/12/2013</v>
          </cell>
          <cell r="B235">
            <v>10</v>
          </cell>
          <cell r="C235">
            <v>5.58</v>
          </cell>
          <cell r="D235">
            <v>0.87300999999999995</v>
          </cell>
          <cell r="E235">
            <v>35.4</v>
          </cell>
          <cell r="F235">
            <v>7.9399999999999998E-2</v>
          </cell>
          <cell r="G235">
            <v>15.3</v>
          </cell>
          <cell r="H235">
            <v>0.20399999999999999</v>
          </cell>
          <cell r="I235">
            <v>38</v>
          </cell>
        </row>
        <row r="236">
          <cell r="A236" t="str">
            <v>31/12/2013</v>
          </cell>
          <cell r="B236">
            <v>10</v>
          </cell>
          <cell r="C236">
            <v>5.58</v>
          </cell>
          <cell r="D236">
            <v>0.87300999999999995</v>
          </cell>
          <cell r="E236">
            <v>35.4</v>
          </cell>
          <cell r="F236">
            <v>7.9399999999999998E-2</v>
          </cell>
          <cell r="G236">
            <v>15.3</v>
          </cell>
          <cell r="H236">
            <v>0.20399999999999999</v>
          </cell>
          <cell r="I236">
            <v>38</v>
          </cell>
        </row>
        <row r="237">
          <cell r="A237" t="str">
            <v>31/12/2013</v>
          </cell>
          <cell r="B237">
            <v>10</v>
          </cell>
          <cell r="C237">
            <v>5.58</v>
          </cell>
          <cell r="D237">
            <v>0.87300999999999995</v>
          </cell>
          <cell r="E237">
            <v>35.4</v>
          </cell>
          <cell r="F237">
            <v>7.9399999999999998E-2</v>
          </cell>
          <cell r="G237">
            <v>15.3</v>
          </cell>
          <cell r="H237">
            <v>0.20399999999999999</v>
          </cell>
          <cell r="I237">
            <v>38</v>
          </cell>
        </row>
        <row r="238">
          <cell r="A238" t="str">
            <v>31/12/2013</v>
          </cell>
          <cell r="B238">
            <v>10</v>
          </cell>
          <cell r="C238">
            <v>5.58</v>
          </cell>
          <cell r="D238">
            <v>0.87300999999999995</v>
          </cell>
          <cell r="E238">
            <v>35.4</v>
          </cell>
          <cell r="F238">
            <v>7.9399999999999998E-2</v>
          </cell>
          <cell r="G238">
            <v>15.3</v>
          </cell>
          <cell r="H238">
            <v>0.20399999999999999</v>
          </cell>
          <cell r="I238">
            <v>38</v>
          </cell>
        </row>
        <row r="239">
          <cell r="A239" t="str">
            <v>31/12/2013</v>
          </cell>
          <cell r="B239">
            <v>10</v>
          </cell>
          <cell r="C239">
            <v>5.58</v>
          </cell>
          <cell r="D239">
            <v>0.87300999999999995</v>
          </cell>
          <cell r="E239">
            <v>35.4</v>
          </cell>
          <cell r="F239">
            <v>7.9399999999999998E-2</v>
          </cell>
          <cell r="G239">
            <v>15.3</v>
          </cell>
          <cell r="H239">
            <v>0.20399999999999999</v>
          </cell>
          <cell r="I239">
            <v>38</v>
          </cell>
        </row>
        <row r="240">
          <cell r="A240" t="str">
            <v>31/12/2013</v>
          </cell>
          <cell r="B240">
            <v>10</v>
          </cell>
          <cell r="C240">
            <v>5.58</v>
          </cell>
          <cell r="D240">
            <v>0.87300999999999995</v>
          </cell>
          <cell r="E240">
            <v>35.4</v>
          </cell>
          <cell r="F240">
            <v>7.9399999999999998E-2</v>
          </cell>
          <cell r="G240">
            <v>15.3</v>
          </cell>
          <cell r="H240">
            <v>0.20399999999999999</v>
          </cell>
          <cell r="I240">
            <v>38</v>
          </cell>
        </row>
        <row r="241">
          <cell r="A241" t="str">
            <v>31/12/2013</v>
          </cell>
          <cell r="B241">
            <v>10</v>
          </cell>
          <cell r="C241">
            <v>5.58</v>
          </cell>
          <cell r="D241">
            <v>0.87300999999999995</v>
          </cell>
          <cell r="E241">
            <v>35.4</v>
          </cell>
          <cell r="F241">
            <v>7.9399999999999998E-2</v>
          </cell>
          <cell r="G241">
            <v>15.3</v>
          </cell>
          <cell r="H241">
            <v>0.20399999999999999</v>
          </cell>
          <cell r="I241">
            <v>38</v>
          </cell>
        </row>
        <row r="242">
          <cell r="A242" t="str">
            <v>31/12/2013</v>
          </cell>
          <cell r="B242">
            <v>10</v>
          </cell>
          <cell r="C242">
            <v>5.58</v>
          </cell>
          <cell r="D242">
            <v>0.87300999999999995</v>
          </cell>
          <cell r="E242">
            <v>35.4</v>
          </cell>
          <cell r="F242">
            <v>7.9399999999999998E-2</v>
          </cell>
          <cell r="G242">
            <v>15.3</v>
          </cell>
          <cell r="H242">
            <v>0.20399999999999999</v>
          </cell>
          <cell r="I242">
            <v>38</v>
          </cell>
        </row>
        <row r="243">
          <cell r="A243" t="str">
            <v>31/12/2013</v>
          </cell>
          <cell r="B243">
            <v>10</v>
          </cell>
          <cell r="C243">
            <v>5.58</v>
          </cell>
          <cell r="D243">
            <v>0.87300999999999995</v>
          </cell>
          <cell r="E243">
            <v>35.4</v>
          </cell>
          <cell r="F243">
            <v>7.9399999999999998E-2</v>
          </cell>
          <cell r="G243">
            <v>15.3</v>
          </cell>
          <cell r="H243">
            <v>0.20399999999999999</v>
          </cell>
          <cell r="I243">
            <v>38</v>
          </cell>
        </row>
        <row r="244">
          <cell r="A244" t="str">
            <v>31/12/2013</v>
          </cell>
          <cell r="B244">
            <v>10</v>
          </cell>
          <cell r="C244">
            <v>5.58</v>
          </cell>
          <cell r="D244">
            <v>0.87300999999999995</v>
          </cell>
          <cell r="E244">
            <v>35.4</v>
          </cell>
          <cell r="F244">
            <v>7.9399999999999998E-2</v>
          </cell>
          <cell r="G244">
            <v>15.3</v>
          </cell>
          <cell r="H244">
            <v>0.20399999999999999</v>
          </cell>
          <cell r="I244">
            <v>38</v>
          </cell>
        </row>
        <row r="245">
          <cell r="A245" t="str">
            <v>31/12/2013</v>
          </cell>
          <cell r="B245">
            <v>10</v>
          </cell>
          <cell r="C245">
            <v>5.58</v>
          </cell>
          <cell r="D245">
            <v>0.87300999999999995</v>
          </cell>
          <cell r="E245">
            <v>35.4</v>
          </cell>
          <cell r="F245">
            <v>7.9399999999999998E-2</v>
          </cell>
          <cell r="G245">
            <v>15.3</v>
          </cell>
          <cell r="H245">
            <v>0.20399999999999999</v>
          </cell>
          <cell r="I245">
            <v>38</v>
          </cell>
        </row>
        <row r="246">
          <cell r="A246" t="str">
            <v>31/12/2013</v>
          </cell>
          <cell r="B246">
            <v>10</v>
          </cell>
          <cell r="C246">
            <v>5.58</v>
          </cell>
          <cell r="D246">
            <v>0.87300999999999995</v>
          </cell>
          <cell r="E246">
            <v>35.4</v>
          </cell>
          <cell r="F246">
            <v>7.9399999999999998E-2</v>
          </cell>
          <cell r="G246">
            <v>15.3</v>
          </cell>
          <cell r="H246">
            <v>0.20399999999999999</v>
          </cell>
          <cell r="I246">
            <v>38</v>
          </cell>
        </row>
        <row r="247">
          <cell r="A247" t="str">
            <v>31/12/2013</v>
          </cell>
          <cell r="B247">
            <v>10</v>
          </cell>
          <cell r="C247">
            <v>5.58</v>
          </cell>
          <cell r="D247">
            <v>0.87300999999999995</v>
          </cell>
          <cell r="E247">
            <v>35.4</v>
          </cell>
          <cell r="F247">
            <v>7.9399999999999998E-2</v>
          </cell>
          <cell r="G247">
            <v>15.3</v>
          </cell>
          <cell r="H247">
            <v>0.20399999999999999</v>
          </cell>
          <cell r="I247">
            <v>38</v>
          </cell>
        </row>
        <row r="248">
          <cell r="A248" t="str">
            <v>31/12/2013</v>
          </cell>
          <cell r="B248">
            <v>10</v>
          </cell>
          <cell r="C248">
            <v>5.58</v>
          </cell>
          <cell r="D248">
            <v>0.87300999999999995</v>
          </cell>
          <cell r="E248">
            <v>35.4</v>
          </cell>
          <cell r="F248">
            <v>7.9399999999999998E-2</v>
          </cell>
          <cell r="G248">
            <v>15.3</v>
          </cell>
          <cell r="H248">
            <v>0.20399999999999999</v>
          </cell>
          <cell r="I248">
            <v>38</v>
          </cell>
        </row>
        <row r="249">
          <cell r="A249" t="str">
            <v>31/12/2013</v>
          </cell>
          <cell r="B249">
            <v>10</v>
          </cell>
          <cell r="C249">
            <v>5.58</v>
          </cell>
          <cell r="D249">
            <v>0.87300999999999995</v>
          </cell>
          <cell r="E249">
            <v>35.4</v>
          </cell>
          <cell r="F249">
            <v>7.9399999999999998E-2</v>
          </cell>
          <cell r="G249">
            <v>15.3</v>
          </cell>
          <cell r="H249">
            <v>0.20399999999999999</v>
          </cell>
          <cell r="I249">
            <v>38</v>
          </cell>
        </row>
        <row r="250">
          <cell r="A250" t="str">
            <v>31/12/2013</v>
          </cell>
          <cell r="B250">
            <v>10</v>
          </cell>
          <cell r="C250">
            <v>5.58</v>
          </cell>
          <cell r="D250">
            <v>0.87300999999999995</v>
          </cell>
          <cell r="E250">
            <v>35.4</v>
          </cell>
          <cell r="F250">
            <v>7.9399999999999998E-2</v>
          </cell>
          <cell r="G250">
            <v>15.3</v>
          </cell>
          <cell r="H250">
            <v>0.20399999999999999</v>
          </cell>
          <cell r="I250">
            <v>38</v>
          </cell>
        </row>
        <row r="251">
          <cell r="A251" t="str">
            <v>31/12/2013</v>
          </cell>
          <cell r="B251">
            <v>10</v>
          </cell>
          <cell r="C251">
            <v>5.58</v>
          </cell>
          <cell r="D251">
            <v>0.87300999999999995</v>
          </cell>
          <cell r="E251">
            <v>35.4</v>
          </cell>
          <cell r="F251">
            <v>7.9399999999999998E-2</v>
          </cell>
          <cell r="G251">
            <v>15.3</v>
          </cell>
          <cell r="H251">
            <v>0.20399999999999999</v>
          </cell>
          <cell r="I251">
            <v>38</v>
          </cell>
        </row>
        <row r="252">
          <cell r="A252" t="str">
            <v>31/12/2013</v>
          </cell>
          <cell r="B252">
            <v>10</v>
          </cell>
          <cell r="C252">
            <v>5.58</v>
          </cell>
          <cell r="D252">
            <v>0.87300999999999995</v>
          </cell>
          <cell r="E252">
            <v>35.4</v>
          </cell>
          <cell r="F252">
            <v>7.9399999999999998E-2</v>
          </cell>
          <cell r="G252">
            <v>15.3</v>
          </cell>
          <cell r="H252">
            <v>0.20399999999999999</v>
          </cell>
          <cell r="I252">
            <v>38</v>
          </cell>
        </row>
        <row r="253">
          <cell r="A253" t="str">
            <v>31/12/2013</v>
          </cell>
          <cell r="B253">
            <v>10</v>
          </cell>
          <cell r="C253">
            <v>5.58</v>
          </cell>
          <cell r="D253">
            <v>0.87300999999999995</v>
          </cell>
          <cell r="E253">
            <v>35.4</v>
          </cell>
          <cell r="F253">
            <v>7.9399999999999998E-2</v>
          </cell>
          <cell r="G253">
            <v>15.3</v>
          </cell>
          <cell r="H253">
            <v>0.20399999999999999</v>
          </cell>
          <cell r="I253">
            <v>38</v>
          </cell>
        </row>
        <row r="254">
          <cell r="A254" t="str">
            <v>31/12/2013</v>
          </cell>
          <cell r="B254">
            <v>10</v>
          </cell>
          <cell r="C254">
            <v>5.58</v>
          </cell>
          <cell r="D254">
            <v>0.87300999999999995</v>
          </cell>
          <cell r="E254">
            <v>35.4</v>
          </cell>
          <cell r="F254">
            <v>7.9399999999999998E-2</v>
          </cell>
          <cell r="G254">
            <v>15.3</v>
          </cell>
          <cell r="H254">
            <v>0.20399999999999999</v>
          </cell>
          <cell r="I254">
            <v>38</v>
          </cell>
        </row>
        <row r="255">
          <cell r="A255" t="str">
            <v>31/12/2013</v>
          </cell>
          <cell r="B255">
            <v>10</v>
          </cell>
          <cell r="C255">
            <v>5.58</v>
          </cell>
          <cell r="D255">
            <v>0.87300999999999995</v>
          </cell>
          <cell r="E255">
            <v>35.4</v>
          </cell>
          <cell r="F255">
            <v>7.9399999999999998E-2</v>
          </cell>
          <cell r="G255">
            <v>15.3</v>
          </cell>
          <cell r="H255">
            <v>0.20399999999999999</v>
          </cell>
          <cell r="I255">
            <v>38</v>
          </cell>
        </row>
        <row r="256">
          <cell r="A256" t="str">
            <v>31/12/2013</v>
          </cell>
          <cell r="B256">
            <v>10</v>
          </cell>
          <cell r="C256">
            <v>5.58</v>
          </cell>
          <cell r="D256">
            <v>0.87300999999999995</v>
          </cell>
          <cell r="E256">
            <v>35.4</v>
          </cell>
          <cell r="F256">
            <v>7.9399999999999998E-2</v>
          </cell>
          <cell r="G256">
            <v>15.3</v>
          </cell>
          <cell r="H256">
            <v>0.20399999999999999</v>
          </cell>
          <cell r="I256">
            <v>38</v>
          </cell>
        </row>
        <row r="257">
          <cell r="A257" t="str">
            <v>31/12/2013</v>
          </cell>
          <cell r="B257">
            <v>10</v>
          </cell>
          <cell r="C257">
            <v>5.58</v>
          </cell>
          <cell r="D257">
            <v>0.87300999999999995</v>
          </cell>
          <cell r="E257">
            <v>35.4</v>
          </cell>
          <cell r="F257">
            <v>7.9399999999999998E-2</v>
          </cell>
          <cell r="G257">
            <v>15.3</v>
          </cell>
          <cell r="H257">
            <v>0.20399999999999999</v>
          </cell>
          <cell r="I257">
            <v>38</v>
          </cell>
        </row>
        <row r="258">
          <cell r="A258" t="str">
            <v>31/12/2013</v>
          </cell>
          <cell r="B258">
            <v>10</v>
          </cell>
          <cell r="C258">
            <v>5.58</v>
          </cell>
          <cell r="D258">
            <v>0.87300999999999995</v>
          </cell>
          <cell r="E258">
            <v>35.4</v>
          </cell>
          <cell r="F258">
            <v>7.9399999999999998E-2</v>
          </cell>
          <cell r="G258">
            <v>15.3</v>
          </cell>
          <cell r="H258">
            <v>0.20399999999999999</v>
          </cell>
          <cell r="I258">
            <v>38</v>
          </cell>
        </row>
        <row r="259">
          <cell r="A259" t="str">
            <v>30/09/2014</v>
          </cell>
          <cell r="B259">
            <v>10</v>
          </cell>
          <cell r="C259" t="str">
            <v>.</v>
          </cell>
          <cell r="D259" t="str">
            <v>.</v>
          </cell>
          <cell r="E259" t="str">
            <v>.</v>
          </cell>
          <cell r="F259">
            <v>7.0499999999999993E-2</v>
          </cell>
          <cell r="G259" t="str">
            <v>.</v>
          </cell>
          <cell r="H259" t="str">
            <v>.</v>
          </cell>
          <cell r="I259" t="str">
            <v>.</v>
          </cell>
        </row>
        <row r="260">
          <cell r="A260" t="str">
            <v>31/12/2002</v>
          </cell>
          <cell r="B260">
            <v>11</v>
          </cell>
          <cell r="C260" t="str">
            <v>.</v>
          </cell>
          <cell r="D260">
            <v>0.91576000000000002</v>
          </cell>
          <cell r="E260">
            <v>20.5</v>
          </cell>
          <cell r="F260">
            <v>9.1499999999999998E-2</v>
          </cell>
          <cell r="G260">
            <v>16.399999999999999</v>
          </cell>
          <cell r="H260">
            <v>0.14460000000000001</v>
          </cell>
          <cell r="I260">
            <v>42.22</v>
          </cell>
        </row>
        <row r="261">
          <cell r="A261" t="str">
            <v>31/12/2003</v>
          </cell>
          <cell r="B261">
            <v>11</v>
          </cell>
          <cell r="C261" t="str">
            <v>.</v>
          </cell>
          <cell r="D261">
            <v>0.90368000000000004</v>
          </cell>
          <cell r="E261">
            <v>21.9</v>
          </cell>
          <cell r="F261">
            <v>8.7300000000000003E-2</v>
          </cell>
          <cell r="G261">
            <v>17.2</v>
          </cell>
          <cell r="H261">
            <v>0.1431</v>
          </cell>
          <cell r="I261">
            <v>42.93</v>
          </cell>
        </row>
        <row r="262">
          <cell r="A262" t="str">
            <v>31/12/2004</v>
          </cell>
          <cell r="B262">
            <v>11</v>
          </cell>
          <cell r="C262">
            <v>9.2799999999999994</v>
          </cell>
          <cell r="D262">
            <v>0.89600000000000002</v>
          </cell>
          <cell r="E262">
            <v>20.399999999999999</v>
          </cell>
          <cell r="F262">
            <v>9.4E-2</v>
          </cell>
          <cell r="G262">
            <v>18.399999999999999</v>
          </cell>
          <cell r="H262">
            <v>0.14829999999999999</v>
          </cell>
          <cell r="I262">
            <v>42.64</v>
          </cell>
        </row>
        <row r="263">
          <cell r="A263" t="str">
            <v>31/12/2004</v>
          </cell>
          <cell r="B263">
            <v>11</v>
          </cell>
          <cell r="C263">
            <v>9.2799999999999994</v>
          </cell>
          <cell r="D263">
            <v>0.89600000000000002</v>
          </cell>
          <cell r="E263">
            <v>20.399999999999999</v>
          </cell>
          <cell r="F263">
            <v>9.4E-2</v>
          </cell>
          <cell r="G263">
            <v>18.399999999999999</v>
          </cell>
          <cell r="H263">
            <v>0.14829999999999999</v>
          </cell>
          <cell r="I263">
            <v>42.64</v>
          </cell>
        </row>
        <row r="264">
          <cell r="A264" t="str">
            <v>31/12/2004</v>
          </cell>
          <cell r="B264">
            <v>11</v>
          </cell>
          <cell r="C264">
            <v>9.2799999999999994</v>
          </cell>
          <cell r="D264">
            <v>0.89600000000000002</v>
          </cell>
          <cell r="E264">
            <v>20.399999999999999</v>
          </cell>
          <cell r="F264">
            <v>9.4E-2</v>
          </cell>
          <cell r="G264">
            <v>18.399999999999999</v>
          </cell>
          <cell r="H264">
            <v>0.14829999999999999</v>
          </cell>
          <cell r="I264">
            <v>42.64</v>
          </cell>
        </row>
        <row r="265">
          <cell r="A265" t="str">
            <v>31/12/2004</v>
          </cell>
          <cell r="B265">
            <v>11</v>
          </cell>
          <cell r="C265">
            <v>9.2799999999999994</v>
          </cell>
          <cell r="D265">
            <v>0.89600000000000002</v>
          </cell>
          <cell r="E265">
            <v>20.399999999999999</v>
          </cell>
          <cell r="F265">
            <v>9.4E-2</v>
          </cell>
          <cell r="G265">
            <v>18.399999999999999</v>
          </cell>
          <cell r="H265">
            <v>0.14829999999999999</v>
          </cell>
          <cell r="I265">
            <v>42.64</v>
          </cell>
        </row>
        <row r="266">
          <cell r="A266" t="str">
            <v>31/12/2004</v>
          </cell>
          <cell r="B266">
            <v>11</v>
          </cell>
          <cell r="C266">
            <v>9.2799999999999994</v>
          </cell>
          <cell r="D266">
            <v>0.89600000000000002</v>
          </cell>
          <cell r="E266">
            <v>20.399999999999999</v>
          </cell>
          <cell r="F266">
            <v>9.4E-2</v>
          </cell>
          <cell r="G266">
            <v>18.399999999999999</v>
          </cell>
          <cell r="H266">
            <v>0.14829999999999999</v>
          </cell>
          <cell r="I266">
            <v>42.64</v>
          </cell>
        </row>
        <row r="267">
          <cell r="A267" t="str">
            <v>31/12/2004</v>
          </cell>
          <cell r="B267">
            <v>11</v>
          </cell>
          <cell r="C267">
            <v>9.2799999999999994</v>
          </cell>
          <cell r="D267">
            <v>0.89600000000000002</v>
          </cell>
          <cell r="E267">
            <v>20.399999999999999</v>
          </cell>
          <cell r="F267">
            <v>9.4E-2</v>
          </cell>
          <cell r="G267">
            <v>18.399999999999999</v>
          </cell>
          <cell r="H267">
            <v>0.14829999999999999</v>
          </cell>
          <cell r="I267">
            <v>42.64</v>
          </cell>
        </row>
        <row r="268">
          <cell r="A268" t="str">
            <v>31/12/2004</v>
          </cell>
          <cell r="B268">
            <v>11</v>
          </cell>
          <cell r="C268">
            <v>9.2799999999999994</v>
          </cell>
          <cell r="D268">
            <v>0.89600000000000002</v>
          </cell>
          <cell r="E268">
            <v>20.399999999999999</v>
          </cell>
          <cell r="F268">
            <v>9.4E-2</v>
          </cell>
          <cell r="G268">
            <v>18.399999999999999</v>
          </cell>
          <cell r="H268">
            <v>0.14829999999999999</v>
          </cell>
          <cell r="I268">
            <v>42.64</v>
          </cell>
        </row>
        <row r="269">
          <cell r="A269" t="str">
            <v>31/12/2004</v>
          </cell>
          <cell r="B269">
            <v>11</v>
          </cell>
          <cell r="C269">
            <v>9.2799999999999994</v>
          </cell>
          <cell r="D269">
            <v>0.89600000000000002</v>
          </cell>
          <cell r="E269">
            <v>20.399999999999999</v>
          </cell>
          <cell r="F269">
            <v>9.4E-2</v>
          </cell>
          <cell r="G269">
            <v>18.399999999999999</v>
          </cell>
          <cell r="H269">
            <v>0.14829999999999999</v>
          </cell>
          <cell r="I269">
            <v>42.64</v>
          </cell>
        </row>
        <row r="270">
          <cell r="A270" t="str">
            <v>31/12/2004</v>
          </cell>
          <cell r="B270">
            <v>11</v>
          </cell>
          <cell r="C270">
            <v>9.2799999999999994</v>
          </cell>
          <cell r="D270">
            <v>0.89600000000000002</v>
          </cell>
          <cell r="E270">
            <v>20.399999999999999</v>
          </cell>
          <cell r="F270">
            <v>9.4E-2</v>
          </cell>
          <cell r="G270">
            <v>18.399999999999999</v>
          </cell>
          <cell r="H270">
            <v>0.14829999999999999</v>
          </cell>
          <cell r="I270">
            <v>42.64</v>
          </cell>
        </row>
        <row r="271">
          <cell r="A271" t="str">
            <v>31/12/2004</v>
          </cell>
          <cell r="B271">
            <v>11</v>
          </cell>
          <cell r="C271">
            <v>9.2799999999999994</v>
          </cell>
          <cell r="D271">
            <v>0.89600000000000002</v>
          </cell>
          <cell r="E271">
            <v>20.399999999999999</v>
          </cell>
          <cell r="F271">
            <v>9.4E-2</v>
          </cell>
          <cell r="G271">
            <v>18.399999999999999</v>
          </cell>
          <cell r="H271">
            <v>0.14829999999999999</v>
          </cell>
          <cell r="I271">
            <v>42.64</v>
          </cell>
        </row>
        <row r="272">
          <cell r="A272" t="str">
            <v>31/12/2004</v>
          </cell>
          <cell r="B272">
            <v>11</v>
          </cell>
          <cell r="C272">
            <v>9.2799999999999994</v>
          </cell>
          <cell r="D272">
            <v>0.89600000000000002</v>
          </cell>
          <cell r="E272">
            <v>20.399999999999999</v>
          </cell>
          <cell r="F272">
            <v>9.4E-2</v>
          </cell>
          <cell r="G272">
            <v>18.399999999999999</v>
          </cell>
          <cell r="H272">
            <v>0.14829999999999999</v>
          </cell>
          <cell r="I272">
            <v>42.64</v>
          </cell>
        </row>
        <row r="273">
          <cell r="A273" t="str">
            <v>31/12/2004</v>
          </cell>
          <cell r="B273">
            <v>11</v>
          </cell>
          <cell r="C273">
            <v>9.2799999999999994</v>
          </cell>
          <cell r="D273">
            <v>0.89600000000000002</v>
          </cell>
          <cell r="E273">
            <v>20.399999999999999</v>
          </cell>
          <cell r="F273">
            <v>9.4E-2</v>
          </cell>
          <cell r="G273">
            <v>18.399999999999999</v>
          </cell>
          <cell r="H273">
            <v>0.14829999999999999</v>
          </cell>
          <cell r="I273">
            <v>42.64</v>
          </cell>
        </row>
        <row r="274">
          <cell r="A274" t="str">
            <v>31/12/2004</v>
          </cell>
          <cell r="B274">
            <v>11</v>
          </cell>
          <cell r="C274">
            <v>9.2799999999999994</v>
          </cell>
          <cell r="D274">
            <v>0.89600000000000002</v>
          </cell>
          <cell r="E274">
            <v>20.399999999999999</v>
          </cell>
          <cell r="F274">
            <v>9.4E-2</v>
          </cell>
          <cell r="G274">
            <v>18.399999999999999</v>
          </cell>
          <cell r="H274">
            <v>0.14829999999999999</v>
          </cell>
          <cell r="I274">
            <v>42.64</v>
          </cell>
        </row>
        <row r="275">
          <cell r="A275" t="str">
            <v>31/12/2004</v>
          </cell>
          <cell r="B275">
            <v>11</v>
          </cell>
          <cell r="C275">
            <v>9.2799999999999994</v>
          </cell>
          <cell r="D275">
            <v>0.89600000000000002</v>
          </cell>
          <cell r="E275">
            <v>20.399999999999999</v>
          </cell>
          <cell r="F275">
            <v>9.4E-2</v>
          </cell>
          <cell r="G275">
            <v>18.399999999999999</v>
          </cell>
          <cell r="H275">
            <v>0.14829999999999999</v>
          </cell>
          <cell r="I275">
            <v>42.64</v>
          </cell>
        </row>
        <row r="276">
          <cell r="A276" t="str">
            <v>31/12/2004</v>
          </cell>
          <cell r="B276">
            <v>11</v>
          </cell>
          <cell r="C276">
            <v>9.2799999999999994</v>
          </cell>
          <cell r="D276">
            <v>0.89600000000000002</v>
          </cell>
          <cell r="E276">
            <v>20.399999999999999</v>
          </cell>
          <cell r="F276">
            <v>9.4E-2</v>
          </cell>
          <cell r="G276">
            <v>18.399999999999999</v>
          </cell>
          <cell r="H276">
            <v>0.14829999999999999</v>
          </cell>
          <cell r="I276">
            <v>42.64</v>
          </cell>
        </row>
        <row r="277">
          <cell r="A277" t="str">
            <v>31/12/2004</v>
          </cell>
          <cell r="B277">
            <v>11</v>
          </cell>
          <cell r="C277">
            <v>9.2799999999999994</v>
          </cell>
          <cell r="D277">
            <v>0.89600000000000002</v>
          </cell>
          <cell r="E277">
            <v>20.399999999999999</v>
          </cell>
          <cell r="F277">
            <v>9.4E-2</v>
          </cell>
          <cell r="G277">
            <v>18.399999999999999</v>
          </cell>
          <cell r="H277">
            <v>0.14829999999999999</v>
          </cell>
          <cell r="I277">
            <v>42.64</v>
          </cell>
        </row>
        <row r="278">
          <cell r="A278" t="str">
            <v>31/12/2004</v>
          </cell>
          <cell r="B278">
            <v>11</v>
          </cell>
          <cell r="C278">
            <v>9.2799999999999994</v>
          </cell>
          <cell r="D278">
            <v>0.89600000000000002</v>
          </cell>
          <cell r="E278">
            <v>20.399999999999999</v>
          </cell>
          <cell r="F278">
            <v>9.4E-2</v>
          </cell>
          <cell r="G278">
            <v>18.399999999999999</v>
          </cell>
          <cell r="H278">
            <v>0.14829999999999999</v>
          </cell>
          <cell r="I278">
            <v>42.64</v>
          </cell>
        </row>
        <row r="279">
          <cell r="A279" t="str">
            <v>31/12/2004</v>
          </cell>
          <cell r="B279">
            <v>11</v>
          </cell>
          <cell r="C279">
            <v>9.2799999999999994</v>
          </cell>
          <cell r="D279">
            <v>0.89600000000000002</v>
          </cell>
          <cell r="E279">
            <v>20.399999999999999</v>
          </cell>
          <cell r="F279">
            <v>9.4E-2</v>
          </cell>
          <cell r="G279">
            <v>18.399999999999999</v>
          </cell>
          <cell r="H279">
            <v>0.14829999999999999</v>
          </cell>
          <cell r="I279">
            <v>42.64</v>
          </cell>
        </row>
        <row r="280">
          <cell r="A280" t="str">
            <v>31/12/2004</v>
          </cell>
          <cell r="B280">
            <v>11</v>
          </cell>
          <cell r="C280">
            <v>9.2799999999999994</v>
          </cell>
          <cell r="D280">
            <v>0.89600000000000002</v>
          </cell>
          <cell r="E280">
            <v>20.399999999999999</v>
          </cell>
          <cell r="F280">
            <v>9.4E-2</v>
          </cell>
          <cell r="G280">
            <v>18.399999999999999</v>
          </cell>
          <cell r="H280">
            <v>0.14829999999999999</v>
          </cell>
          <cell r="I280">
            <v>42.64</v>
          </cell>
        </row>
        <row r="281">
          <cell r="A281" t="str">
            <v>31/12/2004</v>
          </cell>
          <cell r="B281">
            <v>11</v>
          </cell>
          <cell r="C281">
            <v>9.2799999999999994</v>
          </cell>
          <cell r="D281">
            <v>0.89600000000000002</v>
          </cell>
          <cell r="E281">
            <v>20.399999999999999</v>
          </cell>
          <cell r="F281">
            <v>9.4E-2</v>
          </cell>
          <cell r="G281">
            <v>18.399999999999999</v>
          </cell>
          <cell r="H281">
            <v>0.14829999999999999</v>
          </cell>
          <cell r="I281">
            <v>42.64</v>
          </cell>
        </row>
        <row r="282">
          <cell r="A282" t="str">
            <v>31/12/2004</v>
          </cell>
          <cell r="B282">
            <v>11</v>
          </cell>
          <cell r="C282">
            <v>9.2799999999999994</v>
          </cell>
          <cell r="D282">
            <v>0.89600000000000002</v>
          </cell>
          <cell r="E282">
            <v>20.399999999999999</v>
          </cell>
          <cell r="F282">
            <v>9.4E-2</v>
          </cell>
          <cell r="G282">
            <v>18.399999999999999</v>
          </cell>
          <cell r="H282">
            <v>0.14829999999999999</v>
          </cell>
          <cell r="I282">
            <v>42.64</v>
          </cell>
        </row>
        <row r="283">
          <cell r="A283" t="str">
            <v>31/12/2004</v>
          </cell>
          <cell r="B283">
            <v>11</v>
          </cell>
          <cell r="C283">
            <v>9.2799999999999994</v>
          </cell>
          <cell r="D283">
            <v>0.89600000000000002</v>
          </cell>
          <cell r="E283">
            <v>20.399999999999999</v>
          </cell>
          <cell r="F283">
            <v>9.4E-2</v>
          </cell>
          <cell r="G283">
            <v>18.399999999999999</v>
          </cell>
          <cell r="H283">
            <v>0.14829999999999999</v>
          </cell>
          <cell r="I283">
            <v>42.64</v>
          </cell>
        </row>
        <row r="284">
          <cell r="A284" t="str">
            <v>31/12/2004</v>
          </cell>
          <cell r="B284">
            <v>11</v>
          </cell>
          <cell r="C284">
            <v>9.2799999999999994</v>
          </cell>
          <cell r="D284">
            <v>0.89600000000000002</v>
          </cell>
          <cell r="E284">
            <v>20.399999999999999</v>
          </cell>
          <cell r="F284">
            <v>9.4E-2</v>
          </cell>
          <cell r="G284">
            <v>18.399999999999999</v>
          </cell>
          <cell r="H284">
            <v>0.14829999999999999</v>
          </cell>
          <cell r="I284">
            <v>42.64</v>
          </cell>
        </row>
        <row r="285">
          <cell r="A285" t="str">
            <v>31/12/2004</v>
          </cell>
          <cell r="B285">
            <v>11</v>
          </cell>
          <cell r="C285">
            <v>9.2799999999999994</v>
          </cell>
          <cell r="D285">
            <v>0.89600000000000002</v>
          </cell>
          <cell r="E285">
            <v>20.399999999999999</v>
          </cell>
          <cell r="F285">
            <v>9.4E-2</v>
          </cell>
          <cell r="G285">
            <v>18.399999999999999</v>
          </cell>
          <cell r="H285">
            <v>0.14829999999999999</v>
          </cell>
          <cell r="I285">
            <v>42.64</v>
          </cell>
        </row>
        <row r="286">
          <cell r="A286" t="str">
            <v>31/12/2005</v>
          </cell>
          <cell r="B286">
            <v>11</v>
          </cell>
          <cell r="C286">
            <v>8.59</v>
          </cell>
          <cell r="D286">
            <v>0.89970000000000006</v>
          </cell>
          <cell r="E286">
            <v>19.600000000000001</v>
          </cell>
          <cell r="F286">
            <v>9.8400000000000001E-2</v>
          </cell>
          <cell r="G286">
            <v>20.9</v>
          </cell>
          <cell r="H286">
            <v>0.1522</v>
          </cell>
          <cell r="I286">
            <v>43.77</v>
          </cell>
        </row>
        <row r="287">
          <cell r="A287" t="str">
            <v>31/12/2005</v>
          </cell>
          <cell r="B287">
            <v>11</v>
          </cell>
          <cell r="C287">
            <v>8.59</v>
          </cell>
          <cell r="D287">
            <v>0.89970000000000006</v>
          </cell>
          <cell r="E287">
            <v>19.600000000000001</v>
          </cell>
          <cell r="F287">
            <v>9.8400000000000001E-2</v>
          </cell>
          <cell r="G287">
            <v>20.9</v>
          </cell>
          <cell r="H287">
            <v>0.1522</v>
          </cell>
          <cell r="I287">
            <v>43.77</v>
          </cell>
        </row>
        <row r="288">
          <cell r="A288" t="str">
            <v>31/12/2005</v>
          </cell>
          <cell r="B288">
            <v>11</v>
          </cell>
          <cell r="C288">
            <v>8.59</v>
          </cell>
          <cell r="D288">
            <v>0.89970000000000006</v>
          </cell>
          <cell r="E288">
            <v>19.600000000000001</v>
          </cell>
          <cell r="F288">
            <v>9.8400000000000001E-2</v>
          </cell>
          <cell r="G288">
            <v>20.9</v>
          </cell>
          <cell r="H288">
            <v>0.1522</v>
          </cell>
          <cell r="I288">
            <v>43.77</v>
          </cell>
        </row>
        <row r="289">
          <cell r="A289" t="str">
            <v>31/12/2005</v>
          </cell>
          <cell r="B289">
            <v>11</v>
          </cell>
          <cell r="C289">
            <v>8.59</v>
          </cell>
          <cell r="D289">
            <v>0.89970000000000006</v>
          </cell>
          <cell r="E289">
            <v>19.600000000000001</v>
          </cell>
          <cell r="F289">
            <v>9.8400000000000001E-2</v>
          </cell>
          <cell r="G289">
            <v>20.9</v>
          </cell>
          <cell r="H289">
            <v>0.1522</v>
          </cell>
          <cell r="I289">
            <v>43.77</v>
          </cell>
        </row>
        <row r="290">
          <cell r="A290" t="str">
            <v>31/12/2005</v>
          </cell>
          <cell r="B290">
            <v>11</v>
          </cell>
          <cell r="C290">
            <v>8.59</v>
          </cell>
          <cell r="D290">
            <v>0.89970000000000006</v>
          </cell>
          <cell r="E290">
            <v>19.600000000000001</v>
          </cell>
          <cell r="F290">
            <v>9.8400000000000001E-2</v>
          </cell>
          <cell r="G290">
            <v>20.9</v>
          </cell>
          <cell r="H290">
            <v>0.1522</v>
          </cell>
          <cell r="I290">
            <v>43.77</v>
          </cell>
        </row>
        <row r="291">
          <cell r="A291" t="str">
            <v>31/12/2005</v>
          </cell>
          <cell r="B291">
            <v>11</v>
          </cell>
          <cell r="C291">
            <v>8.59</v>
          </cell>
          <cell r="D291">
            <v>0.89970000000000006</v>
          </cell>
          <cell r="E291">
            <v>19.600000000000001</v>
          </cell>
          <cell r="F291">
            <v>9.8400000000000001E-2</v>
          </cell>
          <cell r="G291">
            <v>20.9</v>
          </cell>
          <cell r="H291">
            <v>0.1522</v>
          </cell>
          <cell r="I291">
            <v>43.77</v>
          </cell>
        </row>
        <row r="292">
          <cell r="A292" t="str">
            <v>31/12/2005</v>
          </cell>
          <cell r="B292">
            <v>11</v>
          </cell>
          <cell r="C292">
            <v>8.59</v>
          </cell>
          <cell r="D292">
            <v>0.89970000000000006</v>
          </cell>
          <cell r="E292">
            <v>19.600000000000001</v>
          </cell>
          <cell r="F292">
            <v>9.8400000000000001E-2</v>
          </cell>
          <cell r="G292">
            <v>20.9</v>
          </cell>
          <cell r="H292">
            <v>0.1522</v>
          </cell>
          <cell r="I292">
            <v>43.77</v>
          </cell>
        </row>
        <row r="293">
          <cell r="A293" t="str">
            <v>31/12/2005</v>
          </cell>
          <cell r="B293">
            <v>11</v>
          </cell>
          <cell r="C293">
            <v>8.59</v>
          </cell>
          <cell r="D293">
            <v>0.89970000000000006</v>
          </cell>
          <cell r="E293">
            <v>19.600000000000001</v>
          </cell>
          <cell r="F293">
            <v>9.8400000000000001E-2</v>
          </cell>
          <cell r="G293">
            <v>20.9</v>
          </cell>
          <cell r="H293">
            <v>0.1522</v>
          </cell>
          <cell r="I293">
            <v>43.77</v>
          </cell>
        </row>
        <row r="294">
          <cell r="A294" t="str">
            <v>31/12/2005</v>
          </cell>
          <cell r="B294">
            <v>11</v>
          </cell>
          <cell r="C294">
            <v>8.59</v>
          </cell>
          <cell r="D294">
            <v>0.89970000000000006</v>
          </cell>
          <cell r="E294">
            <v>19.600000000000001</v>
          </cell>
          <cell r="F294">
            <v>9.8400000000000001E-2</v>
          </cell>
          <cell r="G294">
            <v>20.9</v>
          </cell>
          <cell r="H294">
            <v>0.1522</v>
          </cell>
          <cell r="I294">
            <v>43.77</v>
          </cell>
        </row>
        <row r="295">
          <cell r="A295" t="str">
            <v>31/12/2005</v>
          </cell>
          <cell r="B295">
            <v>11</v>
          </cell>
          <cell r="C295">
            <v>8.59</v>
          </cell>
          <cell r="D295">
            <v>0.89970000000000006</v>
          </cell>
          <cell r="E295">
            <v>19.600000000000001</v>
          </cell>
          <cell r="F295">
            <v>9.8400000000000001E-2</v>
          </cell>
          <cell r="G295">
            <v>20.9</v>
          </cell>
          <cell r="H295">
            <v>0.1522</v>
          </cell>
          <cell r="I295">
            <v>43.77</v>
          </cell>
        </row>
        <row r="296">
          <cell r="A296" t="str">
            <v>31/12/2005</v>
          </cell>
          <cell r="B296">
            <v>11</v>
          </cell>
          <cell r="C296">
            <v>8.59</v>
          </cell>
          <cell r="D296">
            <v>0.89970000000000006</v>
          </cell>
          <cell r="E296">
            <v>19.600000000000001</v>
          </cell>
          <cell r="F296">
            <v>9.8400000000000001E-2</v>
          </cell>
          <cell r="G296">
            <v>20.9</v>
          </cell>
          <cell r="H296">
            <v>0.1522</v>
          </cell>
          <cell r="I296">
            <v>43.77</v>
          </cell>
        </row>
        <row r="297">
          <cell r="A297" t="str">
            <v>31/12/2005</v>
          </cell>
          <cell r="B297">
            <v>11</v>
          </cell>
          <cell r="C297">
            <v>8.59</v>
          </cell>
          <cell r="D297">
            <v>0.89970000000000006</v>
          </cell>
          <cell r="E297">
            <v>19.600000000000001</v>
          </cell>
          <cell r="F297">
            <v>9.8400000000000001E-2</v>
          </cell>
          <cell r="G297">
            <v>20.9</v>
          </cell>
          <cell r="H297">
            <v>0.1522</v>
          </cell>
          <cell r="I297">
            <v>43.77</v>
          </cell>
        </row>
        <row r="298">
          <cell r="A298" t="str">
            <v>31/12/2005</v>
          </cell>
          <cell r="B298">
            <v>11</v>
          </cell>
          <cell r="C298">
            <v>8.59</v>
          </cell>
          <cell r="D298">
            <v>0.89970000000000006</v>
          </cell>
          <cell r="E298">
            <v>19.600000000000001</v>
          </cell>
          <cell r="F298">
            <v>9.8400000000000001E-2</v>
          </cell>
          <cell r="G298">
            <v>20.9</v>
          </cell>
          <cell r="H298">
            <v>0.1522</v>
          </cell>
          <cell r="I298">
            <v>43.77</v>
          </cell>
        </row>
        <row r="299">
          <cell r="A299" t="str">
            <v>31/12/2005</v>
          </cell>
          <cell r="B299">
            <v>11</v>
          </cell>
          <cell r="C299">
            <v>8.59</v>
          </cell>
          <cell r="D299">
            <v>0.89970000000000006</v>
          </cell>
          <cell r="E299">
            <v>19.600000000000001</v>
          </cell>
          <cell r="F299">
            <v>9.8400000000000001E-2</v>
          </cell>
          <cell r="G299">
            <v>20.9</v>
          </cell>
          <cell r="H299">
            <v>0.1522</v>
          </cell>
          <cell r="I299">
            <v>43.77</v>
          </cell>
        </row>
        <row r="300">
          <cell r="A300" t="str">
            <v>31/12/2005</v>
          </cell>
          <cell r="B300">
            <v>11</v>
          </cell>
          <cell r="C300">
            <v>8.59</v>
          </cell>
          <cell r="D300">
            <v>0.89970000000000006</v>
          </cell>
          <cell r="E300">
            <v>19.600000000000001</v>
          </cell>
          <cell r="F300">
            <v>9.8400000000000001E-2</v>
          </cell>
          <cell r="G300">
            <v>20.9</v>
          </cell>
          <cell r="H300">
            <v>0.1522</v>
          </cell>
          <cell r="I300">
            <v>43.77</v>
          </cell>
        </row>
        <row r="301">
          <cell r="A301" t="str">
            <v>31/12/2005</v>
          </cell>
          <cell r="B301">
            <v>11</v>
          </cell>
          <cell r="C301">
            <v>8.59</v>
          </cell>
          <cell r="D301">
            <v>0.89970000000000006</v>
          </cell>
          <cell r="E301">
            <v>19.600000000000001</v>
          </cell>
          <cell r="F301">
            <v>9.8400000000000001E-2</v>
          </cell>
          <cell r="G301">
            <v>20.9</v>
          </cell>
          <cell r="H301">
            <v>0.1522</v>
          </cell>
          <cell r="I301">
            <v>43.77</v>
          </cell>
        </row>
        <row r="302">
          <cell r="A302" t="str">
            <v>31/12/2005</v>
          </cell>
          <cell r="B302">
            <v>11</v>
          </cell>
          <cell r="C302">
            <v>8.59</v>
          </cell>
          <cell r="D302">
            <v>0.89970000000000006</v>
          </cell>
          <cell r="E302">
            <v>19.600000000000001</v>
          </cell>
          <cell r="F302">
            <v>9.8400000000000001E-2</v>
          </cell>
          <cell r="G302">
            <v>20.9</v>
          </cell>
          <cell r="H302">
            <v>0.1522</v>
          </cell>
          <cell r="I302">
            <v>43.77</v>
          </cell>
        </row>
        <row r="303">
          <cell r="A303" t="str">
            <v>31/12/2005</v>
          </cell>
          <cell r="B303">
            <v>11</v>
          </cell>
          <cell r="C303">
            <v>8.59</v>
          </cell>
          <cell r="D303">
            <v>0.89970000000000006</v>
          </cell>
          <cell r="E303">
            <v>19.600000000000001</v>
          </cell>
          <cell r="F303">
            <v>9.8400000000000001E-2</v>
          </cell>
          <cell r="G303">
            <v>20.9</v>
          </cell>
          <cell r="H303">
            <v>0.1522</v>
          </cell>
          <cell r="I303">
            <v>43.77</v>
          </cell>
        </row>
        <row r="304">
          <cell r="A304" t="str">
            <v>31/12/2005</v>
          </cell>
          <cell r="B304">
            <v>11</v>
          </cell>
          <cell r="C304">
            <v>8.59</v>
          </cell>
          <cell r="D304">
            <v>0.89970000000000006</v>
          </cell>
          <cell r="E304">
            <v>19.600000000000001</v>
          </cell>
          <cell r="F304">
            <v>9.8400000000000001E-2</v>
          </cell>
          <cell r="G304">
            <v>20.9</v>
          </cell>
          <cell r="H304">
            <v>0.1522</v>
          </cell>
          <cell r="I304">
            <v>43.77</v>
          </cell>
        </row>
        <row r="305">
          <cell r="A305" t="str">
            <v>31/12/2005</v>
          </cell>
          <cell r="B305">
            <v>11</v>
          </cell>
          <cell r="C305">
            <v>8.59</v>
          </cell>
          <cell r="D305">
            <v>0.89970000000000006</v>
          </cell>
          <cell r="E305">
            <v>19.600000000000001</v>
          </cell>
          <cell r="F305">
            <v>9.8400000000000001E-2</v>
          </cell>
          <cell r="G305">
            <v>20.9</v>
          </cell>
          <cell r="H305">
            <v>0.1522</v>
          </cell>
          <cell r="I305">
            <v>43.77</v>
          </cell>
        </row>
        <row r="306">
          <cell r="A306" t="str">
            <v>31/12/2005</v>
          </cell>
          <cell r="B306">
            <v>11</v>
          </cell>
          <cell r="C306">
            <v>8.59</v>
          </cell>
          <cell r="D306">
            <v>0.89970000000000006</v>
          </cell>
          <cell r="E306">
            <v>19.600000000000001</v>
          </cell>
          <cell r="F306">
            <v>9.8400000000000001E-2</v>
          </cell>
          <cell r="G306">
            <v>20.9</v>
          </cell>
          <cell r="H306">
            <v>0.1522</v>
          </cell>
          <cell r="I306">
            <v>43.77</v>
          </cell>
        </row>
        <row r="307">
          <cell r="A307" t="str">
            <v>31/12/2005</v>
          </cell>
          <cell r="B307">
            <v>11</v>
          </cell>
          <cell r="C307">
            <v>8.59</v>
          </cell>
          <cell r="D307">
            <v>0.89970000000000006</v>
          </cell>
          <cell r="E307">
            <v>19.600000000000001</v>
          </cell>
          <cell r="F307">
            <v>9.8400000000000001E-2</v>
          </cell>
          <cell r="G307">
            <v>20.9</v>
          </cell>
          <cell r="H307">
            <v>0.1522</v>
          </cell>
          <cell r="I307">
            <v>43.77</v>
          </cell>
        </row>
        <row r="308">
          <cell r="A308" t="str">
            <v>31/12/2005</v>
          </cell>
          <cell r="B308">
            <v>11</v>
          </cell>
          <cell r="C308">
            <v>8.59</v>
          </cell>
          <cell r="D308">
            <v>0.89970000000000006</v>
          </cell>
          <cell r="E308">
            <v>19.600000000000001</v>
          </cell>
          <cell r="F308">
            <v>9.8400000000000001E-2</v>
          </cell>
          <cell r="G308">
            <v>20.9</v>
          </cell>
          <cell r="H308">
            <v>0.1522</v>
          </cell>
          <cell r="I308">
            <v>43.77</v>
          </cell>
        </row>
        <row r="309">
          <cell r="A309" t="str">
            <v>31/12/2005</v>
          </cell>
          <cell r="B309">
            <v>11</v>
          </cell>
          <cell r="C309">
            <v>8.59</v>
          </cell>
          <cell r="D309">
            <v>0.89970000000000006</v>
          </cell>
          <cell r="E309">
            <v>19.600000000000001</v>
          </cell>
          <cell r="F309">
            <v>9.8400000000000001E-2</v>
          </cell>
          <cell r="G309">
            <v>20.9</v>
          </cell>
          <cell r="H309">
            <v>0.1522</v>
          </cell>
          <cell r="I309">
            <v>43.77</v>
          </cell>
        </row>
        <row r="310">
          <cell r="A310" t="str">
            <v>31/12/2006</v>
          </cell>
          <cell r="B310">
            <v>11</v>
          </cell>
          <cell r="C310">
            <v>8.94</v>
          </cell>
          <cell r="D310">
            <v>0.90098999999999996</v>
          </cell>
          <cell r="E310">
            <v>21</v>
          </cell>
          <cell r="F310">
            <v>0.1026</v>
          </cell>
          <cell r="G310">
            <v>19</v>
          </cell>
          <cell r="H310">
            <v>0.16189999999999999</v>
          </cell>
          <cell r="I310">
            <v>44.77</v>
          </cell>
        </row>
        <row r="311">
          <cell r="A311" t="str">
            <v>31/12/2006</v>
          </cell>
          <cell r="B311">
            <v>11</v>
          </cell>
          <cell r="C311">
            <v>8.94</v>
          </cell>
          <cell r="D311">
            <v>0.90098999999999996</v>
          </cell>
          <cell r="E311">
            <v>21</v>
          </cell>
          <cell r="F311">
            <v>0.1026</v>
          </cell>
          <cell r="G311">
            <v>19</v>
          </cell>
          <cell r="H311">
            <v>0.16189999999999999</v>
          </cell>
          <cell r="I311">
            <v>44.77</v>
          </cell>
        </row>
        <row r="312">
          <cell r="A312" t="str">
            <v>31/12/2006</v>
          </cell>
          <cell r="B312">
            <v>11</v>
          </cell>
          <cell r="C312">
            <v>8.94</v>
          </cell>
          <cell r="D312">
            <v>0.90098999999999996</v>
          </cell>
          <cell r="E312">
            <v>21</v>
          </cell>
          <cell r="F312">
            <v>0.1026</v>
          </cell>
          <cell r="G312">
            <v>19</v>
          </cell>
          <cell r="H312">
            <v>0.16189999999999999</v>
          </cell>
          <cell r="I312">
            <v>44.77</v>
          </cell>
        </row>
        <row r="313">
          <cell r="A313" t="str">
            <v>31/12/2006</v>
          </cell>
          <cell r="B313">
            <v>11</v>
          </cell>
          <cell r="C313">
            <v>8.94</v>
          </cell>
          <cell r="D313">
            <v>0.90098999999999996</v>
          </cell>
          <cell r="E313">
            <v>21</v>
          </cell>
          <cell r="F313">
            <v>0.1026</v>
          </cell>
          <cell r="G313">
            <v>19</v>
          </cell>
          <cell r="H313">
            <v>0.16189999999999999</v>
          </cell>
          <cell r="I313">
            <v>44.77</v>
          </cell>
        </row>
        <row r="314">
          <cell r="A314" t="str">
            <v>31/12/2006</v>
          </cell>
          <cell r="B314">
            <v>11</v>
          </cell>
          <cell r="C314">
            <v>8.94</v>
          </cell>
          <cell r="D314">
            <v>0.90098999999999996</v>
          </cell>
          <cell r="E314">
            <v>21</v>
          </cell>
          <cell r="F314">
            <v>0.1026</v>
          </cell>
          <cell r="G314">
            <v>19</v>
          </cell>
          <cell r="H314">
            <v>0.16189999999999999</v>
          </cell>
          <cell r="I314">
            <v>44.77</v>
          </cell>
        </row>
        <row r="315">
          <cell r="A315" t="str">
            <v>31/12/2006</v>
          </cell>
          <cell r="B315">
            <v>11</v>
          </cell>
          <cell r="C315">
            <v>8.94</v>
          </cell>
          <cell r="D315">
            <v>0.90098999999999996</v>
          </cell>
          <cell r="E315">
            <v>21</v>
          </cell>
          <cell r="F315">
            <v>0.1026</v>
          </cell>
          <cell r="G315">
            <v>19</v>
          </cell>
          <cell r="H315">
            <v>0.16189999999999999</v>
          </cell>
          <cell r="I315">
            <v>44.77</v>
          </cell>
        </row>
        <row r="316">
          <cell r="A316" t="str">
            <v>31/12/2006</v>
          </cell>
          <cell r="B316">
            <v>11</v>
          </cell>
          <cell r="C316">
            <v>8.94</v>
          </cell>
          <cell r="D316">
            <v>0.90098999999999996</v>
          </cell>
          <cell r="E316">
            <v>21</v>
          </cell>
          <cell r="F316">
            <v>0.1026</v>
          </cell>
          <cell r="G316">
            <v>19</v>
          </cell>
          <cell r="H316">
            <v>0.16189999999999999</v>
          </cell>
          <cell r="I316">
            <v>44.77</v>
          </cell>
        </row>
        <row r="317">
          <cell r="A317" t="str">
            <v>31/12/2006</v>
          </cell>
          <cell r="B317">
            <v>11</v>
          </cell>
          <cell r="C317">
            <v>8.94</v>
          </cell>
          <cell r="D317">
            <v>0.90098999999999996</v>
          </cell>
          <cell r="E317">
            <v>21</v>
          </cell>
          <cell r="F317">
            <v>0.1026</v>
          </cell>
          <cell r="G317">
            <v>19</v>
          </cell>
          <cell r="H317">
            <v>0.16189999999999999</v>
          </cell>
          <cell r="I317">
            <v>44.77</v>
          </cell>
        </row>
        <row r="318">
          <cell r="A318" t="str">
            <v>31/12/2006</v>
          </cell>
          <cell r="B318">
            <v>11</v>
          </cell>
          <cell r="C318">
            <v>8.94</v>
          </cell>
          <cell r="D318">
            <v>0.90098999999999996</v>
          </cell>
          <cell r="E318">
            <v>21</v>
          </cell>
          <cell r="F318">
            <v>0.1026</v>
          </cell>
          <cell r="G318">
            <v>19</v>
          </cell>
          <cell r="H318">
            <v>0.16189999999999999</v>
          </cell>
          <cell r="I318">
            <v>44.77</v>
          </cell>
        </row>
        <row r="319">
          <cell r="A319" t="str">
            <v>31/12/2006</v>
          </cell>
          <cell r="B319">
            <v>11</v>
          </cell>
          <cell r="C319">
            <v>8.94</v>
          </cell>
          <cell r="D319">
            <v>0.90098999999999996</v>
          </cell>
          <cell r="E319">
            <v>21</v>
          </cell>
          <cell r="F319">
            <v>0.1026</v>
          </cell>
          <cell r="G319">
            <v>19</v>
          </cell>
          <cell r="H319">
            <v>0.16189999999999999</v>
          </cell>
          <cell r="I319">
            <v>44.77</v>
          </cell>
        </row>
        <row r="320">
          <cell r="A320" t="str">
            <v>31/12/2006</v>
          </cell>
          <cell r="B320">
            <v>11</v>
          </cell>
          <cell r="C320">
            <v>8.94</v>
          </cell>
          <cell r="D320">
            <v>0.90098999999999996</v>
          </cell>
          <cell r="E320">
            <v>21</v>
          </cell>
          <cell r="F320">
            <v>0.1026</v>
          </cell>
          <cell r="G320">
            <v>19</v>
          </cell>
          <cell r="H320">
            <v>0.16189999999999999</v>
          </cell>
          <cell r="I320">
            <v>44.77</v>
          </cell>
        </row>
        <row r="321">
          <cell r="A321" t="str">
            <v>31/12/2006</v>
          </cell>
          <cell r="B321">
            <v>11</v>
          </cell>
          <cell r="C321">
            <v>8.94</v>
          </cell>
          <cell r="D321">
            <v>0.90098999999999996</v>
          </cell>
          <cell r="E321">
            <v>21</v>
          </cell>
          <cell r="F321">
            <v>0.1026</v>
          </cell>
          <cell r="G321">
            <v>19</v>
          </cell>
          <cell r="H321">
            <v>0.16189999999999999</v>
          </cell>
          <cell r="I321">
            <v>44.77</v>
          </cell>
        </row>
        <row r="322">
          <cell r="A322" t="str">
            <v>31/12/2006</v>
          </cell>
          <cell r="B322">
            <v>11</v>
          </cell>
          <cell r="C322">
            <v>8.94</v>
          </cell>
          <cell r="D322">
            <v>0.90098999999999996</v>
          </cell>
          <cell r="E322">
            <v>21</v>
          </cell>
          <cell r="F322">
            <v>0.1026</v>
          </cell>
          <cell r="G322">
            <v>19</v>
          </cell>
          <cell r="H322">
            <v>0.16189999999999999</v>
          </cell>
          <cell r="I322">
            <v>44.77</v>
          </cell>
        </row>
        <row r="323">
          <cell r="A323" t="str">
            <v>31/12/2006</v>
          </cell>
          <cell r="B323">
            <v>11</v>
          </cell>
          <cell r="C323">
            <v>8.94</v>
          </cell>
          <cell r="D323">
            <v>0.90098999999999996</v>
          </cell>
          <cell r="E323">
            <v>21</v>
          </cell>
          <cell r="F323">
            <v>0.1026</v>
          </cell>
          <cell r="G323">
            <v>19</v>
          </cell>
          <cell r="H323">
            <v>0.16189999999999999</v>
          </cell>
          <cell r="I323">
            <v>44.77</v>
          </cell>
        </row>
        <row r="324">
          <cell r="A324" t="str">
            <v>31/12/2006</v>
          </cell>
          <cell r="B324">
            <v>11</v>
          </cell>
          <cell r="C324">
            <v>8.94</v>
          </cell>
          <cell r="D324">
            <v>0.90098999999999996</v>
          </cell>
          <cell r="E324">
            <v>21</v>
          </cell>
          <cell r="F324">
            <v>0.1026</v>
          </cell>
          <cell r="G324">
            <v>19</v>
          </cell>
          <cell r="H324">
            <v>0.16189999999999999</v>
          </cell>
          <cell r="I324">
            <v>44.77</v>
          </cell>
        </row>
        <row r="325">
          <cell r="A325" t="str">
            <v>31/12/2006</v>
          </cell>
          <cell r="B325">
            <v>11</v>
          </cell>
          <cell r="C325">
            <v>8.94</v>
          </cell>
          <cell r="D325">
            <v>0.90098999999999996</v>
          </cell>
          <cell r="E325">
            <v>21</v>
          </cell>
          <cell r="F325">
            <v>0.1026</v>
          </cell>
          <cell r="G325">
            <v>19</v>
          </cell>
          <cell r="H325">
            <v>0.16189999999999999</v>
          </cell>
          <cell r="I325">
            <v>44.77</v>
          </cell>
        </row>
        <row r="326">
          <cell r="A326" t="str">
            <v>31/12/2006</v>
          </cell>
          <cell r="B326">
            <v>11</v>
          </cell>
          <cell r="C326">
            <v>8.94</v>
          </cell>
          <cell r="D326">
            <v>0.90098999999999996</v>
          </cell>
          <cell r="E326">
            <v>21</v>
          </cell>
          <cell r="F326">
            <v>0.1026</v>
          </cell>
          <cell r="G326">
            <v>19</v>
          </cell>
          <cell r="H326">
            <v>0.16189999999999999</v>
          </cell>
          <cell r="I326">
            <v>44.77</v>
          </cell>
        </row>
        <row r="327">
          <cell r="A327" t="str">
            <v>31/12/2006</v>
          </cell>
          <cell r="B327">
            <v>11</v>
          </cell>
          <cell r="C327">
            <v>8.94</v>
          </cell>
          <cell r="D327">
            <v>0.90098999999999996</v>
          </cell>
          <cell r="E327">
            <v>21</v>
          </cell>
          <cell r="F327">
            <v>0.1026</v>
          </cell>
          <cell r="G327">
            <v>19</v>
          </cell>
          <cell r="H327">
            <v>0.16189999999999999</v>
          </cell>
          <cell r="I327">
            <v>44.77</v>
          </cell>
        </row>
        <row r="328">
          <cell r="A328" t="str">
            <v>31/12/2006</v>
          </cell>
          <cell r="B328">
            <v>11</v>
          </cell>
          <cell r="C328">
            <v>8.94</v>
          </cell>
          <cell r="D328">
            <v>0.90098999999999996</v>
          </cell>
          <cell r="E328">
            <v>21</v>
          </cell>
          <cell r="F328">
            <v>0.1026</v>
          </cell>
          <cell r="G328">
            <v>19</v>
          </cell>
          <cell r="H328">
            <v>0.16189999999999999</v>
          </cell>
          <cell r="I328">
            <v>44.77</v>
          </cell>
        </row>
        <row r="329">
          <cell r="A329" t="str">
            <v>31/12/2006</v>
          </cell>
          <cell r="B329">
            <v>11</v>
          </cell>
          <cell r="C329">
            <v>8.94</v>
          </cell>
          <cell r="D329">
            <v>0.90098999999999996</v>
          </cell>
          <cell r="E329">
            <v>21</v>
          </cell>
          <cell r="F329">
            <v>0.1026</v>
          </cell>
          <cell r="G329">
            <v>19</v>
          </cell>
          <cell r="H329">
            <v>0.16189999999999999</v>
          </cell>
          <cell r="I329">
            <v>44.77</v>
          </cell>
        </row>
        <row r="330">
          <cell r="A330" t="str">
            <v>31/12/2006</v>
          </cell>
          <cell r="B330">
            <v>11</v>
          </cell>
          <cell r="C330">
            <v>8.94</v>
          </cell>
          <cell r="D330">
            <v>0.90098999999999996</v>
          </cell>
          <cell r="E330">
            <v>21</v>
          </cell>
          <cell r="F330">
            <v>0.1026</v>
          </cell>
          <cell r="G330">
            <v>19</v>
          </cell>
          <cell r="H330">
            <v>0.16189999999999999</v>
          </cell>
          <cell r="I330">
            <v>44.77</v>
          </cell>
        </row>
        <row r="331">
          <cell r="A331" t="str">
            <v>31/12/2006</v>
          </cell>
          <cell r="B331">
            <v>11</v>
          </cell>
          <cell r="C331">
            <v>8.94</v>
          </cell>
          <cell r="D331">
            <v>0.90098999999999996</v>
          </cell>
          <cell r="E331">
            <v>21</v>
          </cell>
          <cell r="F331">
            <v>0.1026</v>
          </cell>
          <cell r="G331">
            <v>19</v>
          </cell>
          <cell r="H331">
            <v>0.16189999999999999</v>
          </cell>
          <cell r="I331">
            <v>44.77</v>
          </cell>
        </row>
        <row r="332">
          <cell r="A332" t="str">
            <v>31/12/2006</v>
          </cell>
          <cell r="B332">
            <v>11</v>
          </cell>
          <cell r="C332">
            <v>8.94</v>
          </cell>
          <cell r="D332">
            <v>0.90098999999999996</v>
          </cell>
          <cell r="E332">
            <v>21</v>
          </cell>
          <cell r="F332">
            <v>0.1026</v>
          </cell>
          <cell r="G332">
            <v>19</v>
          </cell>
          <cell r="H332">
            <v>0.16189999999999999</v>
          </cell>
          <cell r="I332">
            <v>44.77</v>
          </cell>
        </row>
        <row r="333">
          <cell r="A333" t="str">
            <v>31/12/2006</v>
          </cell>
          <cell r="B333">
            <v>11</v>
          </cell>
          <cell r="C333">
            <v>8.94</v>
          </cell>
          <cell r="D333">
            <v>0.90098999999999996</v>
          </cell>
          <cell r="E333">
            <v>21</v>
          </cell>
          <cell r="F333">
            <v>0.1026</v>
          </cell>
          <cell r="G333">
            <v>19</v>
          </cell>
          <cell r="H333">
            <v>0.16189999999999999</v>
          </cell>
          <cell r="I333">
            <v>44.77</v>
          </cell>
        </row>
        <row r="334">
          <cell r="A334" t="str">
            <v>31/12/2007</v>
          </cell>
          <cell r="B334">
            <v>11</v>
          </cell>
          <cell r="C334">
            <v>7.39</v>
          </cell>
          <cell r="D334">
            <v>0.90927999999999998</v>
          </cell>
          <cell r="E334">
            <v>22</v>
          </cell>
          <cell r="F334">
            <v>0.10349999999999999</v>
          </cell>
          <cell r="G334">
            <v>21.4</v>
          </cell>
          <cell r="H334">
            <v>0.1694</v>
          </cell>
          <cell r="I334">
            <v>42.93</v>
          </cell>
        </row>
        <row r="335">
          <cell r="A335" t="str">
            <v>31/12/2007</v>
          </cell>
          <cell r="B335">
            <v>11</v>
          </cell>
          <cell r="C335">
            <v>7.39</v>
          </cell>
          <cell r="D335">
            <v>0.90927999999999998</v>
          </cell>
          <cell r="E335">
            <v>22</v>
          </cell>
          <cell r="F335">
            <v>0.10349999999999999</v>
          </cell>
          <cell r="G335">
            <v>21.4</v>
          </cell>
          <cell r="H335">
            <v>0.1694</v>
          </cell>
          <cell r="I335">
            <v>42.93</v>
          </cell>
        </row>
        <row r="336">
          <cell r="A336" t="str">
            <v>31/12/2007</v>
          </cell>
          <cell r="B336">
            <v>11</v>
          </cell>
          <cell r="C336">
            <v>7.39</v>
          </cell>
          <cell r="D336">
            <v>0.90927999999999998</v>
          </cell>
          <cell r="E336">
            <v>22</v>
          </cell>
          <cell r="F336">
            <v>0.10349999999999999</v>
          </cell>
          <cell r="G336">
            <v>21.4</v>
          </cell>
          <cell r="H336">
            <v>0.1694</v>
          </cell>
          <cell r="I336">
            <v>42.93</v>
          </cell>
        </row>
        <row r="337">
          <cell r="A337" t="str">
            <v>31/12/2007</v>
          </cell>
          <cell r="B337">
            <v>11</v>
          </cell>
          <cell r="C337">
            <v>7.39</v>
          </cell>
          <cell r="D337">
            <v>0.90927999999999998</v>
          </cell>
          <cell r="E337">
            <v>22</v>
          </cell>
          <cell r="F337">
            <v>0.10349999999999999</v>
          </cell>
          <cell r="G337">
            <v>21.4</v>
          </cell>
          <cell r="H337">
            <v>0.1694</v>
          </cell>
          <cell r="I337">
            <v>42.93</v>
          </cell>
        </row>
        <row r="338">
          <cell r="A338" t="str">
            <v>31/12/2007</v>
          </cell>
          <cell r="B338">
            <v>11</v>
          </cell>
          <cell r="C338">
            <v>7.39</v>
          </cell>
          <cell r="D338">
            <v>0.90927999999999998</v>
          </cell>
          <cell r="E338">
            <v>22</v>
          </cell>
          <cell r="F338">
            <v>0.10349999999999999</v>
          </cell>
          <cell r="G338">
            <v>21.4</v>
          </cell>
          <cell r="H338">
            <v>0.1694</v>
          </cell>
          <cell r="I338">
            <v>42.93</v>
          </cell>
        </row>
        <row r="339">
          <cell r="A339" t="str">
            <v>31/12/2007</v>
          </cell>
          <cell r="B339">
            <v>11</v>
          </cell>
          <cell r="C339">
            <v>7.39</v>
          </cell>
          <cell r="D339">
            <v>0.90927999999999998</v>
          </cell>
          <cell r="E339">
            <v>22</v>
          </cell>
          <cell r="F339">
            <v>0.10349999999999999</v>
          </cell>
          <cell r="G339">
            <v>21.4</v>
          </cell>
          <cell r="H339">
            <v>0.1694</v>
          </cell>
          <cell r="I339">
            <v>42.93</v>
          </cell>
        </row>
        <row r="340">
          <cell r="A340" t="str">
            <v>31/12/2007</v>
          </cell>
          <cell r="B340">
            <v>11</v>
          </cell>
          <cell r="C340">
            <v>7.39</v>
          </cell>
          <cell r="D340">
            <v>0.90927999999999998</v>
          </cell>
          <cell r="E340">
            <v>22</v>
          </cell>
          <cell r="F340">
            <v>0.10349999999999999</v>
          </cell>
          <cell r="G340">
            <v>21.4</v>
          </cell>
          <cell r="H340">
            <v>0.1694</v>
          </cell>
          <cell r="I340">
            <v>42.93</v>
          </cell>
        </row>
        <row r="341">
          <cell r="A341" t="str">
            <v>31/12/2007</v>
          </cell>
          <cell r="B341">
            <v>11</v>
          </cell>
          <cell r="C341">
            <v>7.39</v>
          </cell>
          <cell r="D341">
            <v>0.90927999999999998</v>
          </cell>
          <cell r="E341">
            <v>22</v>
          </cell>
          <cell r="F341">
            <v>0.10349999999999999</v>
          </cell>
          <cell r="G341">
            <v>21.4</v>
          </cell>
          <cell r="H341">
            <v>0.1694</v>
          </cell>
          <cell r="I341">
            <v>42.93</v>
          </cell>
        </row>
        <row r="342">
          <cell r="A342" t="str">
            <v>31/12/2007</v>
          </cell>
          <cell r="B342">
            <v>11</v>
          </cell>
          <cell r="C342">
            <v>7.39</v>
          </cell>
          <cell r="D342">
            <v>0.90927999999999998</v>
          </cell>
          <cell r="E342">
            <v>22</v>
          </cell>
          <cell r="F342">
            <v>0.10349999999999999</v>
          </cell>
          <cell r="G342">
            <v>21.4</v>
          </cell>
          <cell r="H342">
            <v>0.1694</v>
          </cell>
          <cell r="I342">
            <v>42.93</v>
          </cell>
        </row>
        <row r="343">
          <cell r="A343" t="str">
            <v>31/12/2007</v>
          </cell>
          <cell r="B343">
            <v>11</v>
          </cell>
          <cell r="C343">
            <v>7.39</v>
          </cell>
          <cell r="D343">
            <v>0.90927999999999998</v>
          </cell>
          <cell r="E343">
            <v>22</v>
          </cell>
          <cell r="F343">
            <v>0.10349999999999999</v>
          </cell>
          <cell r="G343">
            <v>21.4</v>
          </cell>
          <cell r="H343">
            <v>0.1694</v>
          </cell>
          <cell r="I343">
            <v>42.93</v>
          </cell>
        </row>
        <row r="344">
          <cell r="A344" t="str">
            <v>31/12/2007</v>
          </cell>
          <cell r="B344">
            <v>11</v>
          </cell>
          <cell r="C344">
            <v>7.39</v>
          </cell>
          <cell r="D344">
            <v>0.90927999999999998</v>
          </cell>
          <cell r="E344">
            <v>22</v>
          </cell>
          <cell r="F344">
            <v>0.10349999999999999</v>
          </cell>
          <cell r="G344">
            <v>21.4</v>
          </cell>
          <cell r="H344">
            <v>0.1694</v>
          </cell>
          <cell r="I344">
            <v>42.93</v>
          </cell>
        </row>
        <row r="345">
          <cell r="A345" t="str">
            <v>31/12/2007</v>
          </cell>
          <cell r="B345">
            <v>11</v>
          </cell>
          <cell r="C345">
            <v>7.39</v>
          </cell>
          <cell r="D345">
            <v>0.90927999999999998</v>
          </cell>
          <cell r="E345">
            <v>22</v>
          </cell>
          <cell r="F345">
            <v>0.10349999999999999</v>
          </cell>
          <cell r="G345">
            <v>21.4</v>
          </cell>
          <cell r="H345">
            <v>0.1694</v>
          </cell>
          <cell r="I345">
            <v>42.93</v>
          </cell>
        </row>
        <row r="346">
          <cell r="A346" t="str">
            <v>31/12/2007</v>
          </cell>
          <cell r="B346">
            <v>11</v>
          </cell>
          <cell r="C346">
            <v>7.39</v>
          </cell>
          <cell r="D346">
            <v>0.90927999999999998</v>
          </cell>
          <cell r="E346">
            <v>22</v>
          </cell>
          <cell r="F346">
            <v>0.10349999999999999</v>
          </cell>
          <cell r="G346">
            <v>21.4</v>
          </cell>
          <cell r="H346">
            <v>0.1694</v>
          </cell>
          <cell r="I346">
            <v>42.93</v>
          </cell>
        </row>
        <row r="347">
          <cell r="A347" t="str">
            <v>31/12/2007</v>
          </cell>
          <cell r="B347">
            <v>11</v>
          </cell>
          <cell r="C347">
            <v>7.39</v>
          </cell>
          <cell r="D347">
            <v>0.90927999999999998</v>
          </cell>
          <cell r="E347">
            <v>22</v>
          </cell>
          <cell r="F347">
            <v>0.10349999999999999</v>
          </cell>
          <cell r="G347">
            <v>21.4</v>
          </cell>
          <cell r="H347">
            <v>0.1694</v>
          </cell>
          <cell r="I347">
            <v>42.93</v>
          </cell>
        </row>
        <row r="348">
          <cell r="A348" t="str">
            <v>31/12/2007</v>
          </cell>
          <cell r="B348">
            <v>11</v>
          </cell>
          <cell r="C348">
            <v>7.39</v>
          </cell>
          <cell r="D348">
            <v>0.90927999999999998</v>
          </cell>
          <cell r="E348">
            <v>22</v>
          </cell>
          <cell r="F348">
            <v>0.10349999999999999</v>
          </cell>
          <cell r="G348">
            <v>21.4</v>
          </cell>
          <cell r="H348">
            <v>0.1694</v>
          </cell>
          <cell r="I348">
            <v>42.93</v>
          </cell>
        </row>
        <row r="349">
          <cell r="A349" t="str">
            <v>31/12/2007</v>
          </cell>
          <cell r="B349">
            <v>11</v>
          </cell>
          <cell r="C349">
            <v>7.39</v>
          </cell>
          <cell r="D349">
            <v>0.90927999999999998</v>
          </cell>
          <cell r="E349">
            <v>22</v>
          </cell>
          <cell r="F349">
            <v>0.10349999999999999</v>
          </cell>
          <cell r="G349">
            <v>21.4</v>
          </cell>
          <cell r="H349">
            <v>0.1694</v>
          </cell>
          <cell r="I349">
            <v>42.93</v>
          </cell>
        </row>
        <row r="350">
          <cell r="A350" t="str">
            <v>31/12/2007</v>
          </cell>
          <cell r="B350">
            <v>11</v>
          </cell>
          <cell r="C350">
            <v>7.39</v>
          </cell>
          <cell r="D350">
            <v>0.90927999999999998</v>
          </cell>
          <cell r="E350">
            <v>22</v>
          </cell>
          <cell r="F350">
            <v>0.10349999999999999</v>
          </cell>
          <cell r="G350">
            <v>21.4</v>
          </cell>
          <cell r="H350">
            <v>0.1694</v>
          </cell>
          <cell r="I350">
            <v>42.93</v>
          </cell>
        </row>
        <row r="351">
          <cell r="A351" t="str">
            <v>31/12/2007</v>
          </cell>
          <cell r="B351">
            <v>11</v>
          </cell>
          <cell r="C351">
            <v>7.39</v>
          </cell>
          <cell r="D351">
            <v>0.90927999999999998</v>
          </cell>
          <cell r="E351">
            <v>22</v>
          </cell>
          <cell r="F351">
            <v>0.10349999999999999</v>
          </cell>
          <cell r="G351">
            <v>21.4</v>
          </cell>
          <cell r="H351">
            <v>0.1694</v>
          </cell>
          <cell r="I351">
            <v>42.93</v>
          </cell>
        </row>
        <row r="352">
          <cell r="A352" t="str">
            <v>31/12/2007</v>
          </cell>
          <cell r="B352">
            <v>11</v>
          </cell>
          <cell r="C352">
            <v>7.39</v>
          </cell>
          <cell r="D352">
            <v>0.90927999999999998</v>
          </cell>
          <cell r="E352">
            <v>22</v>
          </cell>
          <cell r="F352">
            <v>0.10349999999999999</v>
          </cell>
          <cell r="G352">
            <v>21.4</v>
          </cell>
          <cell r="H352">
            <v>0.1694</v>
          </cell>
          <cell r="I352">
            <v>42.93</v>
          </cell>
        </row>
        <row r="353">
          <cell r="A353" t="str">
            <v>31/12/2007</v>
          </cell>
          <cell r="B353">
            <v>11</v>
          </cell>
          <cell r="C353">
            <v>7.39</v>
          </cell>
          <cell r="D353">
            <v>0.90927999999999998</v>
          </cell>
          <cell r="E353">
            <v>22</v>
          </cell>
          <cell r="F353">
            <v>0.10349999999999999</v>
          </cell>
          <cell r="G353">
            <v>21.4</v>
          </cell>
          <cell r="H353">
            <v>0.1694</v>
          </cell>
          <cell r="I353">
            <v>42.93</v>
          </cell>
        </row>
        <row r="354">
          <cell r="A354" t="str">
            <v>31/12/2007</v>
          </cell>
          <cell r="B354">
            <v>11</v>
          </cell>
          <cell r="C354">
            <v>7.39</v>
          </cell>
          <cell r="D354">
            <v>0.90927999999999998</v>
          </cell>
          <cell r="E354">
            <v>22</v>
          </cell>
          <cell r="F354">
            <v>0.10349999999999999</v>
          </cell>
          <cell r="G354">
            <v>21.4</v>
          </cell>
          <cell r="H354">
            <v>0.1694</v>
          </cell>
          <cell r="I354">
            <v>42.93</v>
          </cell>
        </row>
        <row r="355">
          <cell r="A355" t="str">
            <v>31/12/2007</v>
          </cell>
          <cell r="B355">
            <v>11</v>
          </cell>
          <cell r="C355">
            <v>7.39</v>
          </cell>
          <cell r="D355">
            <v>0.90927999999999998</v>
          </cell>
          <cell r="E355">
            <v>22</v>
          </cell>
          <cell r="F355">
            <v>0.10349999999999999</v>
          </cell>
          <cell r="G355">
            <v>21.4</v>
          </cell>
          <cell r="H355">
            <v>0.1694</v>
          </cell>
          <cell r="I355">
            <v>42.93</v>
          </cell>
        </row>
        <row r="356">
          <cell r="A356" t="str">
            <v>31/12/2007</v>
          </cell>
          <cell r="B356">
            <v>11</v>
          </cell>
          <cell r="C356">
            <v>7.39</v>
          </cell>
          <cell r="D356">
            <v>0.90927999999999998</v>
          </cell>
          <cell r="E356">
            <v>22</v>
          </cell>
          <cell r="F356">
            <v>0.10349999999999999</v>
          </cell>
          <cell r="G356">
            <v>21.4</v>
          </cell>
          <cell r="H356">
            <v>0.1694</v>
          </cell>
          <cell r="I356">
            <v>42.93</v>
          </cell>
        </row>
        <row r="357">
          <cell r="A357" t="str">
            <v>31/12/2007</v>
          </cell>
          <cell r="B357">
            <v>11</v>
          </cell>
          <cell r="C357">
            <v>7.39</v>
          </cell>
          <cell r="D357">
            <v>0.90927999999999998</v>
          </cell>
          <cell r="E357">
            <v>22</v>
          </cell>
          <cell r="F357">
            <v>0.10349999999999999</v>
          </cell>
          <cell r="G357">
            <v>21.4</v>
          </cell>
          <cell r="H357">
            <v>0.1694</v>
          </cell>
          <cell r="I357">
            <v>42.93</v>
          </cell>
        </row>
        <row r="358">
          <cell r="A358" t="str">
            <v>31/12/2008</v>
          </cell>
          <cell r="B358">
            <v>11</v>
          </cell>
          <cell r="C358">
            <v>8.39</v>
          </cell>
          <cell r="D358">
            <v>0.90437999999999996</v>
          </cell>
          <cell r="E358">
            <v>26.1</v>
          </cell>
          <cell r="F358">
            <v>8.9700000000000002E-2</v>
          </cell>
          <cell r="G358">
            <v>21</v>
          </cell>
          <cell r="H358">
            <v>0.1681</v>
          </cell>
          <cell r="I358">
            <v>41.61</v>
          </cell>
        </row>
        <row r="359">
          <cell r="A359" t="str">
            <v>31/12/2008</v>
          </cell>
          <cell r="B359">
            <v>11</v>
          </cell>
          <cell r="C359">
            <v>8.39</v>
          </cell>
          <cell r="D359">
            <v>0.90437999999999996</v>
          </cell>
          <cell r="E359">
            <v>26.1</v>
          </cell>
          <cell r="F359">
            <v>8.9700000000000002E-2</v>
          </cell>
          <cell r="G359">
            <v>21</v>
          </cell>
          <cell r="H359">
            <v>0.1681</v>
          </cell>
          <cell r="I359">
            <v>41.61</v>
          </cell>
        </row>
        <row r="360">
          <cell r="A360" t="str">
            <v>31/12/2008</v>
          </cell>
          <cell r="B360">
            <v>11</v>
          </cell>
          <cell r="C360">
            <v>8.39</v>
          </cell>
          <cell r="D360">
            <v>0.90437999999999996</v>
          </cell>
          <cell r="E360">
            <v>26.1</v>
          </cell>
          <cell r="F360">
            <v>8.9700000000000002E-2</v>
          </cell>
          <cell r="G360">
            <v>21</v>
          </cell>
          <cell r="H360">
            <v>0.1681</v>
          </cell>
          <cell r="I360">
            <v>41.61</v>
          </cell>
        </row>
        <row r="361">
          <cell r="A361" t="str">
            <v>31/12/2008</v>
          </cell>
          <cell r="B361">
            <v>11</v>
          </cell>
          <cell r="C361">
            <v>8.39</v>
          </cell>
          <cell r="D361">
            <v>0.90437999999999996</v>
          </cell>
          <cell r="E361">
            <v>26.1</v>
          </cell>
          <cell r="F361">
            <v>8.9700000000000002E-2</v>
          </cell>
          <cell r="G361">
            <v>21</v>
          </cell>
          <cell r="H361">
            <v>0.1681</v>
          </cell>
          <cell r="I361">
            <v>41.61</v>
          </cell>
        </row>
        <row r="362">
          <cell r="A362" t="str">
            <v>31/12/2008</v>
          </cell>
          <cell r="B362">
            <v>11</v>
          </cell>
          <cell r="C362">
            <v>8.39</v>
          </cell>
          <cell r="D362">
            <v>0.90437999999999996</v>
          </cell>
          <cell r="E362">
            <v>26.1</v>
          </cell>
          <cell r="F362">
            <v>8.9700000000000002E-2</v>
          </cell>
          <cell r="G362">
            <v>21</v>
          </cell>
          <cell r="H362">
            <v>0.1681</v>
          </cell>
          <cell r="I362">
            <v>41.61</v>
          </cell>
        </row>
        <row r="363">
          <cell r="A363" t="str">
            <v>31/12/2008</v>
          </cell>
          <cell r="B363">
            <v>11</v>
          </cell>
          <cell r="C363">
            <v>8.39</v>
          </cell>
          <cell r="D363">
            <v>0.90437999999999996</v>
          </cell>
          <cell r="E363">
            <v>26.1</v>
          </cell>
          <cell r="F363">
            <v>8.9700000000000002E-2</v>
          </cell>
          <cell r="G363">
            <v>21</v>
          </cell>
          <cell r="H363">
            <v>0.1681</v>
          </cell>
          <cell r="I363">
            <v>41.61</v>
          </cell>
        </row>
        <row r="364">
          <cell r="A364" t="str">
            <v>31/12/2008</v>
          </cell>
          <cell r="B364">
            <v>11</v>
          </cell>
          <cell r="C364">
            <v>8.39</v>
          </cell>
          <cell r="D364">
            <v>0.90437999999999996</v>
          </cell>
          <cell r="E364">
            <v>26.1</v>
          </cell>
          <cell r="F364">
            <v>8.9700000000000002E-2</v>
          </cell>
          <cell r="G364">
            <v>21</v>
          </cell>
          <cell r="H364">
            <v>0.1681</v>
          </cell>
          <cell r="I364">
            <v>41.61</v>
          </cell>
        </row>
        <row r="365">
          <cell r="A365" t="str">
            <v>31/12/2008</v>
          </cell>
          <cell r="B365">
            <v>11</v>
          </cell>
          <cell r="C365">
            <v>8.39</v>
          </cell>
          <cell r="D365">
            <v>0.90437999999999996</v>
          </cell>
          <cell r="E365">
            <v>26.1</v>
          </cell>
          <cell r="F365">
            <v>8.9700000000000002E-2</v>
          </cell>
          <cell r="G365">
            <v>21</v>
          </cell>
          <cell r="H365">
            <v>0.1681</v>
          </cell>
          <cell r="I365">
            <v>41.61</v>
          </cell>
        </row>
        <row r="366">
          <cell r="A366" t="str">
            <v>31/12/2008</v>
          </cell>
          <cell r="B366">
            <v>11</v>
          </cell>
          <cell r="C366">
            <v>8.39</v>
          </cell>
          <cell r="D366">
            <v>0.90437999999999996</v>
          </cell>
          <cell r="E366">
            <v>26.1</v>
          </cell>
          <cell r="F366">
            <v>8.9700000000000002E-2</v>
          </cell>
          <cell r="G366">
            <v>21</v>
          </cell>
          <cell r="H366">
            <v>0.1681</v>
          </cell>
          <cell r="I366">
            <v>41.61</v>
          </cell>
        </row>
        <row r="367">
          <cell r="A367" t="str">
            <v>31/12/2008</v>
          </cell>
          <cell r="B367">
            <v>11</v>
          </cell>
          <cell r="C367">
            <v>8.39</v>
          </cell>
          <cell r="D367">
            <v>0.90437999999999996</v>
          </cell>
          <cell r="E367">
            <v>26.1</v>
          </cell>
          <cell r="F367">
            <v>8.9700000000000002E-2</v>
          </cell>
          <cell r="G367">
            <v>21</v>
          </cell>
          <cell r="H367">
            <v>0.1681</v>
          </cell>
          <cell r="I367">
            <v>41.61</v>
          </cell>
        </row>
        <row r="368">
          <cell r="A368" t="str">
            <v>31/12/2008</v>
          </cell>
          <cell r="B368">
            <v>11</v>
          </cell>
          <cell r="C368">
            <v>8.39</v>
          </cell>
          <cell r="D368">
            <v>0.90437999999999996</v>
          </cell>
          <cell r="E368">
            <v>26.1</v>
          </cell>
          <cell r="F368">
            <v>8.9700000000000002E-2</v>
          </cell>
          <cell r="G368">
            <v>21</v>
          </cell>
          <cell r="H368">
            <v>0.1681</v>
          </cell>
          <cell r="I368">
            <v>41.61</v>
          </cell>
        </row>
        <row r="369">
          <cell r="A369" t="str">
            <v>31/12/2008</v>
          </cell>
          <cell r="B369">
            <v>11</v>
          </cell>
          <cell r="C369">
            <v>8.39</v>
          </cell>
          <cell r="D369">
            <v>0.90437999999999996</v>
          </cell>
          <cell r="E369">
            <v>26.1</v>
          </cell>
          <cell r="F369">
            <v>8.9700000000000002E-2</v>
          </cell>
          <cell r="G369">
            <v>21</v>
          </cell>
          <cell r="H369">
            <v>0.1681</v>
          </cell>
          <cell r="I369">
            <v>41.61</v>
          </cell>
        </row>
        <row r="370">
          <cell r="A370" t="str">
            <v>31/12/2008</v>
          </cell>
          <cell r="B370">
            <v>11</v>
          </cell>
          <cell r="C370">
            <v>8.39</v>
          </cell>
          <cell r="D370">
            <v>0.90437999999999996</v>
          </cell>
          <cell r="E370">
            <v>26.1</v>
          </cell>
          <cell r="F370">
            <v>8.9700000000000002E-2</v>
          </cell>
          <cell r="G370">
            <v>21</v>
          </cell>
          <cell r="H370">
            <v>0.1681</v>
          </cell>
          <cell r="I370">
            <v>41.61</v>
          </cell>
        </row>
        <row r="371">
          <cell r="A371" t="str">
            <v>31/12/2008</v>
          </cell>
          <cell r="B371">
            <v>11</v>
          </cell>
          <cell r="C371">
            <v>8.39</v>
          </cell>
          <cell r="D371">
            <v>0.90437999999999996</v>
          </cell>
          <cell r="E371">
            <v>26.1</v>
          </cell>
          <cell r="F371">
            <v>8.9700000000000002E-2</v>
          </cell>
          <cell r="G371">
            <v>21</v>
          </cell>
          <cell r="H371">
            <v>0.1681</v>
          </cell>
          <cell r="I371">
            <v>41.61</v>
          </cell>
        </row>
        <row r="372">
          <cell r="A372" t="str">
            <v>31/12/2008</v>
          </cell>
          <cell r="B372">
            <v>11</v>
          </cell>
          <cell r="C372">
            <v>8.39</v>
          </cell>
          <cell r="D372">
            <v>0.90437999999999996</v>
          </cell>
          <cell r="E372">
            <v>26.1</v>
          </cell>
          <cell r="F372">
            <v>8.9700000000000002E-2</v>
          </cell>
          <cell r="G372">
            <v>21</v>
          </cell>
          <cell r="H372">
            <v>0.1681</v>
          </cell>
          <cell r="I372">
            <v>41.61</v>
          </cell>
        </row>
        <row r="373">
          <cell r="A373" t="str">
            <v>31/12/2008</v>
          </cell>
          <cell r="B373">
            <v>11</v>
          </cell>
          <cell r="C373">
            <v>8.39</v>
          </cell>
          <cell r="D373">
            <v>0.90437999999999996</v>
          </cell>
          <cell r="E373">
            <v>26.1</v>
          </cell>
          <cell r="F373">
            <v>8.9700000000000002E-2</v>
          </cell>
          <cell r="G373">
            <v>21</v>
          </cell>
          <cell r="H373">
            <v>0.1681</v>
          </cell>
          <cell r="I373">
            <v>41.61</v>
          </cell>
        </row>
        <row r="374">
          <cell r="A374" t="str">
            <v>31/12/2008</v>
          </cell>
          <cell r="B374">
            <v>11</v>
          </cell>
          <cell r="C374">
            <v>8.39</v>
          </cell>
          <cell r="D374">
            <v>0.90437999999999996</v>
          </cell>
          <cell r="E374">
            <v>26.1</v>
          </cell>
          <cell r="F374">
            <v>8.9700000000000002E-2</v>
          </cell>
          <cell r="G374">
            <v>21</v>
          </cell>
          <cell r="H374">
            <v>0.1681</v>
          </cell>
          <cell r="I374">
            <v>41.61</v>
          </cell>
        </row>
        <row r="375">
          <cell r="A375" t="str">
            <v>31/12/2008</v>
          </cell>
          <cell r="B375">
            <v>11</v>
          </cell>
          <cell r="C375">
            <v>8.39</v>
          </cell>
          <cell r="D375">
            <v>0.90437999999999996</v>
          </cell>
          <cell r="E375">
            <v>26.1</v>
          </cell>
          <cell r="F375">
            <v>8.9700000000000002E-2</v>
          </cell>
          <cell r="G375">
            <v>21</v>
          </cell>
          <cell r="H375">
            <v>0.1681</v>
          </cell>
          <cell r="I375">
            <v>41.61</v>
          </cell>
        </row>
        <row r="376">
          <cell r="A376" t="str">
            <v>31/12/2008</v>
          </cell>
          <cell r="B376">
            <v>11</v>
          </cell>
          <cell r="C376">
            <v>8.39</v>
          </cell>
          <cell r="D376">
            <v>0.90437999999999996</v>
          </cell>
          <cell r="E376">
            <v>26.1</v>
          </cell>
          <cell r="F376">
            <v>8.9700000000000002E-2</v>
          </cell>
          <cell r="G376">
            <v>21</v>
          </cell>
          <cell r="H376">
            <v>0.1681</v>
          </cell>
          <cell r="I376">
            <v>41.61</v>
          </cell>
        </row>
        <row r="377">
          <cell r="A377" t="str">
            <v>31/12/2008</v>
          </cell>
          <cell r="B377">
            <v>11</v>
          </cell>
          <cell r="C377">
            <v>8.39</v>
          </cell>
          <cell r="D377">
            <v>0.90437999999999996</v>
          </cell>
          <cell r="E377">
            <v>26.1</v>
          </cell>
          <cell r="F377">
            <v>8.9700000000000002E-2</v>
          </cell>
          <cell r="G377">
            <v>21</v>
          </cell>
          <cell r="H377">
            <v>0.1681</v>
          </cell>
          <cell r="I377">
            <v>41.61</v>
          </cell>
        </row>
        <row r="378">
          <cell r="A378" t="str">
            <v>31/12/2008</v>
          </cell>
          <cell r="B378">
            <v>11</v>
          </cell>
          <cell r="C378">
            <v>8.39</v>
          </cell>
          <cell r="D378">
            <v>0.90437999999999996</v>
          </cell>
          <cell r="E378">
            <v>26.1</v>
          </cell>
          <cell r="F378">
            <v>8.9700000000000002E-2</v>
          </cell>
          <cell r="G378">
            <v>21</v>
          </cell>
          <cell r="H378">
            <v>0.1681</v>
          </cell>
          <cell r="I378">
            <v>41.61</v>
          </cell>
        </row>
        <row r="379">
          <cell r="A379" t="str">
            <v>31/12/2008</v>
          </cell>
          <cell r="B379">
            <v>11</v>
          </cell>
          <cell r="C379">
            <v>8.39</v>
          </cell>
          <cell r="D379">
            <v>0.90437999999999996</v>
          </cell>
          <cell r="E379">
            <v>26.1</v>
          </cell>
          <cell r="F379">
            <v>8.9700000000000002E-2</v>
          </cell>
          <cell r="G379">
            <v>21</v>
          </cell>
          <cell r="H379">
            <v>0.1681</v>
          </cell>
          <cell r="I379">
            <v>41.61</v>
          </cell>
        </row>
        <row r="380">
          <cell r="A380" t="str">
            <v>31/12/2008</v>
          </cell>
          <cell r="B380">
            <v>11</v>
          </cell>
          <cell r="C380">
            <v>8.39</v>
          </cell>
          <cell r="D380">
            <v>0.90437999999999996</v>
          </cell>
          <cell r="E380">
            <v>26.1</v>
          </cell>
          <cell r="F380">
            <v>8.9700000000000002E-2</v>
          </cell>
          <cell r="G380">
            <v>21</v>
          </cell>
          <cell r="H380">
            <v>0.1681</v>
          </cell>
          <cell r="I380">
            <v>41.61</v>
          </cell>
        </row>
        <row r="381">
          <cell r="A381" t="str">
            <v>31/12/2008</v>
          </cell>
          <cell r="B381">
            <v>11</v>
          </cell>
          <cell r="C381">
            <v>8.39</v>
          </cell>
          <cell r="D381">
            <v>0.90437999999999996</v>
          </cell>
          <cell r="E381">
            <v>26.1</v>
          </cell>
          <cell r="F381">
            <v>8.9700000000000002E-2</v>
          </cell>
          <cell r="G381">
            <v>21</v>
          </cell>
          <cell r="H381">
            <v>0.1681</v>
          </cell>
          <cell r="I381">
            <v>41.61</v>
          </cell>
        </row>
        <row r="382">
          <cell r="A382" t="str">
            <v>31/12/2009</v>
          </cell>
          <cell r="B382">
            <v>11</v>
          </cell>
          <cell r="C382">
            <v>9.3699999999999992</v>
          </cell>
          <cell r="D382">
            <v>0.91196999999999995</v>
          </cell>
          <cell r="E382">
            <v>27.8</v>
          </cell>
          <cell r="F382">
            <v>8.7800000000000003E-2</v>
          </cell>
          <cell r="G382">
            <v>23</v>
          </cell>
          <cell r="H382">
            <v>0.1729</v>
          </cell>
          <cell r="I382">
            <v>41.83</v>
          </cell>
        </row>
        <row r="383">
          <cell r="A383" t="str">
            <v>31/12/2009</v>
          </cell>
          <cell r="B383">
            <v>11</v>
          </cell>
          <cell r="C383">
            <v>9.3699999999999992</v>
          </cell>
          <cell r="D383">
            <v>0.91196999999999995</v>
          </cell>
          <cell r="E383">
            <v>27.8</v>
          </cell>
          <cell r="F383">
            <v>8.7800000000000003E-2</v>
          </cell>
          <cell r="G383">
            <v>23</v>
          </cell>
          <cell r="H383">
            <v>0.1729</v>
          </cell>
          <cell r="I383">
            <v>41.83</v>
          </cell>
        </row>
        <row r="384">
          <cell r="A384" t="str">
            <v>31/12/2009</v>
          </cell>
          <cell r="B384">
            <v>11</v>
          </cell>
          <cell r="C384">
            <v>9.3699999999999992</v>
          </cell>
          <cell r="D384">
            <v>0.91196999999999995</v>
          </cell>
          <cell r="E384">
            <v>27.8</v>
          </cell>
          <cell r="F384">
            <v>8.7800000000000003E-2</v>
          </cell>
          <cell r="G384">
            <v>23</v>
          </cell>
          <cell r="H384">
            <v>0.1729</v>
          </cell>
          <cell r="I384">
            <v>41.83</v>
          </cell>
        </row>
        <row r="385">
          <cell r="A385" t="str">
            <v>31/12/2009</v>
          </cell>
          <cell r="B385">
            <v>11</v>
          </cell>
          <cell r="C385">
            <v>9.3699999999999992</v>
          </cell>
          <cell r="D385">
            <v>0.91196999999999995</v>
          </cell>
          <cell r="E385">
            <v>27.8</v>
          </cell>
          <cell r="F385">
            <v>8.7800000000000003E-2</v>
          </cell>
          <cell r="G385">
            <v>23</v>
          </cell>
          <cell r="H385">
            <v>0.1729</v>
          </cell>
          <cell r="I385">
            <v>41.83</v>
          </cell>
        </row>
        <row r="386">
          <cell r="A386" t="str">
            <v>31/12/2009</v>
          </cell>
          <cell r="B386">
            <v>11</v>
          </cell>
          <cell r="C386">
            <v>9.3699999999999992</v>
          </cell>
          <cell r="D386">
            <v>0.91196999999999995</v>
          </cell>
          <cell r="E386">
            <v>27.8</v>
          </cell>
          <cell r="F386">
            <v>8.7800000000000003E-2</v>
          </cell>
          <cell r="G386">
            <v>23</v>
          </cell>
          <cell r="H386">
            <v>0.1729</v>
          </cell>
          <cell r="I386">
            <v>41.83</v>
          </cell>
        </row>
        <row r="387">
          <cell r="A387" t="str">
            <v>31/12/2009</v>
          </cell>
          <cell r="B387">
            <v>11</v>
          </cell>
          <cell r="C387">
            <v>9.3699999999999992</v>
          </cell>
          <cell r="D387">
            <v>0.91196999999999995</v>
          </cell>
          <cell r="E387">
            <v>27.8</v>
          </cell>
          <cell r="F387">
            <v>8.7800000000000003E-2</v>
          </cell>
          <cell r="G387">
            <v>23</v>
          </cell>
          <cell r="H387">
            <v>0.1729</v>
          </cell>
          <cell r="I387">
            <v>41.83</v>
          </cell>
        </row>
        <row r="388">
          <cell r="A388" t="str">
            <v>31/12/2009</v>
          </cell>
          <cell r="B388">
            <v>11</v>
          </cell>
          <cell r="C388">
            <v>9.3699999999999992</v>
          </cell>
          <cell r="D388">
            <v>0.91196999999999995</v>
          </cell>
          <cell r="E388">
            <v>27.8</v>
          </cell>
          <cell r="F388">
            <v>8.7800000000000003E-2</v>
          </cell>
          <cell r="G388">
            <v>23</v>
          </cell>
          <cell r="H388">
            <v>0.1729</v>
          </cell>
          <cell r="I388">
            <v>41.83</v>
          </cell>
        </row>
        <row r="389">
          <cell r="A389" t="str">
            <v>31/12/2009</v>
          </cell>
          <cell r="B389">
            <v>11</v>
          </cell>
          <cell r="C389">
            <v>9.3699999999999992</v>
          </cell>
          <cell r="D389">
            <v>0.91196999999999995</v>
          </cell>
          <cell r="E389">
            <v>27.8</v>
          </cell>
          <cell r="F389">
            <v>8.7800000000000003E-2</v>
          </cell>
          <cell r="G389">
            <v>23</v>
          </cell>
          <cell r="H389">
            <v>0.1729</v>
          </cell>
          <cell r="I389">
            <v>41.83</v>
          </cell>
        </row>
        <row r="390">
          <cell r="A390" t="str">
            <v>31/12/2009</v>
          </cell>
          <cell r="B390">
            <v>11</v>
          </cell>
          <cell r="C390">
            <v>9.3699999999999992</v>
          </cell>
          <cell r="D390">
            <v>0.91196999999999995</v>
          </cell>
          <cell r="E390">
            <v>27.8</v>
          </cell>
          <cell r="F390">
            <v>8.7800000000000003E-2</v>
          </cell>
          <cell r="G390">
            <v>23</v>
          </cell>
          <cell r="H390">
            <v>0.1729</v>
          </cell>
          <cell r="I390">
            <v>41.83</v>
          </cell>
        </row>
        <row r="391">
          <cell r="A391" t="str">
            <v>31/12/2009</v>
          </cell>
          <cell r="B391">
            <v>11</v>
          </cell>
          <cell r="C391">
            <v>9.3699999999999992</v>
          </cell>
          <cell r="D391">
            <v>0.91196999999999995</v>
          </cell>
          <cell r="E391">
            <v>27.8</v>
          </cell>
          <cell r="F391">
            <v>8.7800000000000003E-2</v>
          </cell>
          <cell r="G391">
            <v>23</v>
          </cell>
          <cell r="H391">
            <v>0.1729</v>
          </cell>
          <cell r="I391">
            <v>41.83</v>
          </cell>
        </row>
        <row r="392">
          <cell r="A392" t="str">
            <v>31/12/2009</v>
          </cell>
          <cell r="B392">
            <v>11</v>
          </cell>
          <cell r="C392">
            <v>9.3699999999999992</v>
          </cell>
          <cell r="D392">
            <v>0.91196999999999995</v>
          </cell>
          <cell r="E392">
            <v>27.8</v>
          </cell>
          <cell r="F392">
            <v>8.7800000000000003E-2</v>
          </cell>
          <cell r="G392">
            <v>23</v>
          </cell>
          <cell r="H392">
            <v>0.1729</v>
          </cell>
          <cell r="I392">
            <v>41.83</v>
          </cell>
        </row>
        <row r="393">
          <cell r="A393" t="str">
            <v>31/12/2009</v>
          </cell>
          <cell r="B393">
            <v>11</v>
          </cell>
          <cell r="C393">
            <v>9.3699999999999992</v>
          </cell>
          <cell r="D393">
            <v>0.91196999999999995</v>
          </cell>
          <cell r="E393">
            <v>27.8</v>
          </cell>
          <cell r="F393">
            <v>8.7800000000000003E-2</v>
          </cell>
          <cell r="G393">
            <v>23</v>
          </cell>
          <cell r="H393">
            <v>0.1729</v>
          </cell>
          <cell r="I393">
            <v>41.83</v>
          </cell>
        </row>
        <row r="394">
          <cell r="A394" t="str">
            <v>31/12/2009</v>
          </cell>
          <cell r="B394">
            <v>11</v>
          </cell>
          <cell r="C394">
            <v>9.3699999999999992</v>
          </cell>
          <cell r="D394">
            <v>0.91196999999999995</v>
          </cell>
          <cell r="E394">
            <v>27.8</v>
          </cell>
          <cell r="F394">
            <v>8.7800000000000003E-2</v>
          </cell>
          <cell r="G394">
            <v>23</v>
          </cell>
          <cell r="H394">
            <v>0.1729</v>
          </cell>
          <cell r="I394">
            <v>41.83</v>
          </cell>
        </row>
        <row r="395">
          <cell r="A395" t="str">
            <v>31/12/2009</v>
          </cell>
          <cell r="B395">
            <v>11</v>
          </cell>
          <cell r="C395">
            <v>9.3699999999999992</v>
          </cell>
          <cell r="D395">
            <v>0.91196999999999995</v>
          </cell>
          <cell r="E395">
            <v>27.8</v>
          </cell>
          <cell r="F395">
            <v>8.7800000000000003E-2</v>
          </cell>
          <cell r="G395">
            <v>23</v>
          </cell>
          <cell r="H395">
            <v>0.1729</v>
          </cell>
          <cell r="I395">
            <v>41.83</v>
          </cell>
        </row>
        <row r="396">
          <cell r="A396" t="str">
            <v>31/12/2009</v>
          </cell>
          <cell r="B396">
            <v>11</v>
          </cell>
          <cell r="C396">
            <v>9.3699999999999992</v>
          </cell>
          <cell r="D396">
            <v>0.91196999999999995</v>
          </cell>
          <cell r="E396">
            <v>27.8</v>
          </cell>
          <cell r="F396">
            <v>8.7800000000000003E-2</v>
          </cell>
          <cell r="G396">
            <v>23</v>
          </cell>
          <cell r="H396">
            <v>0.1729</v>
          </cell>
          <cell r="I396">
            <v>41.83</v>
          </cell>
        </row>
        <row r="397">
          <cell r="A397" t="str">
            <v>31/12/2009</v>
          </cell>
          <cell r="B397">
            <v>11</v>
          </cell>
          <cell r="C397">
            <v>9.3699999999999992</v>
          </cell>
          <cell r="D397">
            <v>0.91196999999999995</v>
          </cell>
          <cell r="E397">
            <v>27.8</v>
          </cell>
          <cell r="F397">
            <v>8.7800000000000003E-2</v>
          </cell>
          <cell r="G397">
            <v>23</v>
          </cell>
          <cell r="H397">
            <v>0.1729</v>
          </cell>
          <cell r="I397">
            <v>41.83</v>
          </cell>
        </row>
        <row r="398">
          <cell r="A398" t="str">
            <v>31/12/2009</v>
          </cell>
          <cell r="B398">
            <v>11</v>
          </cell>
          <cell r="C398">
            <v>9.3699999999999992</v>
          </cell>
          <cell r="D398">
            <v>0.91196999999999995</v>
          </cell>
          <cell r="E398">
            <v>27.8</v>
          </cell>
          <cell r="F398">
            <v>8.7800000000000003E-2</v>
          </cell>
          <cell r="G398">
            <v>23</v>
          </cell>
          <cell r="H398">
            <v>0.1729</v>
          </cell>
          <cell r="I398">
            <v>41.83</v>
          </cell>
        </row>
        <row r="399">
          <cell r="A399" t="str">
            <v>31/12/2009</v>
          </cell>
          <cell r="B399">
            <v>11</v>
          </cell>
          <cell r="C399">
            <v>9.3699999999999992</v>
          </cell>
          <cell r="D399">
            <v>0.91196999999999995</v>
          </cell>
          <cell r="E399">
            <v>27.8</v>
          </cell>
          <cell r="F399">
            <v>8.7800000000000003E-2</v>
          </cell>
          <cell r="G399">
            <v>23</v>
          </cell>
          <cell r="H399">
            <v>0.1729</v>
          </cell>
          <cell r="I399">
            <v>41.83</v>
          </cell>
        </row>
        <row r="400">
          <cell r="A400" t="str">
            <v>31/12/2009</v>
          </cell>
          <cell r="B400">
            <v>11</v>
          </cell>
          <cell r="C400">
            <v>9.3699999999999992</v>
          </cell>
          <cell r="D400">
            <v>0.91196999999999995</v>
          </cell>
          <cell r="E400">
            <v>27.8</v>
          </cell>
          <cell r="F400">
            <v>8.7800000000000003E-2</v>
          </cell>
          <cell r="G400">
            <v>23</v>
          </cell>
          <cell r="H400">
            <v>0.1729</v>
          </cell>
          <cell r="I400">
            <v>41.83</v>
          </cell>
        </row>
        <row r="401">
          <cell r="A401" t="str">
            <v>31/12/2009</v>
          </cell>
          <cell r="B401">
            <v>11</v>
          </cell>
          <cell r="C401">
            <v>9.3699999999999992</v>
          </cell>
          <cell r="D401">
            <v>0.91196999999999995</v>
          </cell>
          <cell r="E401">
            <v>27.8</v>
          </cell>
          <cell r="F401">
            <v>8.7800000000000003E-2</v>
          </cell>
          <cell r="G401">
            <v>23</v>
          </cell>
          <cell r="H401">
            <v>0.1729</v>
          </cell>
          <cell r="I401">
            <v>41.83</v>
          </cell>
        </row>
        <row r="402">
          <cell r="A402" t="str">
            <v>31/12/2009</v>
          </cell>
          <cell r="B402">
            <v>11</v>
          </cell>
          <cell r="C402">
            <v>9.3699999999999992</v>
          </cell>
          <cell r="D402">
            <v>0.91196999999999995</v>
          </cell>
          <cell r="E402">
            <v>27.8</v>
          </cell>
          <cell r="F402">
            <v>8.7800000000000003E-2</v>
          </cell>
          <cell r="G402">
            <v>23</v>
          </cell>
          <cell r="H402">
            <v>0.1729</v>
          </cell>
          <cell r="I402">
            <v>41.83</v>
          </cell>
        </row>
        <row r="403">
          <cell r="A403" t="str">
            <v>31/12/2009</v>
          </cell>
          <cell r="B403">
            <v>11</v>
          </cell>
          <cell r="C403">
            <v>9.3699999999999992</v>
          </cell>
          <cell r="D403">
            <v>0.91196999999999995</v>
          </cell>
          <cell r="E403">
            <v>27.8</v>
          </cell>
          <cell r="F403">
            <v>8.7800000000000003E-2</v>
          </cell>
          <cell r="G403">
            <v>23</v>
          </cell>
          <cell r="H403">
            <v>0.1729</v>
          </cell>
          <cell r="I403">
            <v>41.83</v>
          </cell>
        </row>
        <row r="404">
          <cell r="A404" t="str">
            <v>31/12/2009</v>
          </cell>
          <cell r="B404">
            <v>11</v>
          </cell>
          <cell r="C404">
            <v>9.3699999999999992</v>
          </cell>
          <cell r="D404">
            <v>0.91196999999999995</v>
          </cell>
          <cell r="E404">
            <v>27.8</v>
          </cell>
          <cell r="F404">
            <v>8.7800000000000003E-2</v>
          </cell>
          <cell r="G404">
            <v>23</v>
          </cell>
          <cell r="H404">
            <v>0.1729</v>
          </cell>
          <cell r="I404">
            <v>41.83</v>
          </cell>
        </row>
        <row r="405">
          <cell r="A405" t="str">
            <v>31/12/2009</v>
          </cell>
          <cell r="B405">
            <v>11</v>
          </cell>
          <cell r="C405">
            <v>9.3699999999999992</v>
          </cell>
          <cell r="D405">
            <v>0.91196999999999995</v>
          </cell>
          <cell r="E405">
            <v>27.8</v>
          </cell>
          <cell r="F405">
            <v>8.7800000000000003E-2</v>
          </cell>
          <cell r="G405">
            <v>23</v>
          </cell>
          <cell r="H405">
            <v>0.1729</v>
          </cell>
          <cell r="I405">
            <v>41.83</v>
          </cell>
        </row>
        <row r="406">
          <cell r="A406" t="str">
            <v>31/12/2010</v>
          </cell>
          <cell r="B406">
            <v>11</v>
          </cell>
          <cell r="C406">
            <v>7.8</v>
          </cell>
          <cell r="D406" t="str">
            <v>.</v>
          </cell>
          <cell r="E406">
            <v>28.9</v>
          </cell>
          <cell r="F406">
            <v>8.5599999999999996E-2</v>
          </cell>
          <cell r="G406">
            <v>21.9</v>
          </cell>
          <cell r="H406">
            <v>0.1726</v>
          </cell>
          <cell r="I406" t="str">
            <v>.</v>
          </cell>
        </row>
        <row r="407">
          <cell r="A407" t="str">
            <v>31/12/2010</v>
          </cell>
          <cell r="B407">
            <v>11</v>
          </cell>
          <cell r="C407">
            <v>7.8</v>
          </cell>
          <cell r="D407" t="str">
            <v>.</v>
          </cell>
          <cell r="E407">
            <v>28.9</v>
          </cell>
          <cell r="F407">
            <v>8.5599999999999996E-2</v>
          </cell>
          <cell r="G407">
            <v>21.9</v>
          </cell>
          <cell r="H407">
            <v>0.1726</v>
          </cell>
          <cell r="I407" t="str">
            <v>.</v>
          </cell>
        </row>
        <row r="408">
          <cell r="A408" t="str">
            <v>31/12/2010</v>
          </cell>
          <cell r="B408">
            <v>11</v>
          </cell>
          <cell r="C408">
            <v>7.8</v>
          </cell>
          <cell r="D408" t="str">
            <v>.</v>
          </cell>
          <cell r="E408">
            <v>28.9</v>
          </cell>
          <cell r="F408">
            <v>8.5599999999999996E-2</v>
          </cell>
          <cell r="G408">
            <v>21.9</v>
          </cell>
          <cell r="H408">
            <v>0.1726</v>
          </cell>
          <cell r="I408" t="str">
            <v>.</v>
          </cell>
        </row>
        <row r="409">
          <cell r="A409" t="str">
            <v>31/12/2010</v>
          </cell>
          <cell r="B409">
            <v>11</v>
          </cell>
          <cell r="C409">
            <v>7.8</v>
          </cell>
          <cell r="D409" t="str">
            <v>.</v>
          </cell>
          <cell r="E409">
            <v>28.9</v>
          </cell>
          <cell r="F409">
            <v>8.5599999999999996E-2</v>
          </cell>
          <cell r="G409">
            <v>21.9</v>
          </cell>
          <cell r="H409">
            <v>0.1726</v>
          </cell>
          <cell r="I409" t="str">
            <v>.</v>
          </cell>
        </row>
        <row r="410">
          <cell r="A410" t="str">
            <v>31/12/2010</v>
          </cell>
          <cell r="B410">
            <v>11</v>
          </cell>
          <cell r="C410">
            <v>7.8</v>
          </cell>
          <cell r="D410" t="str">
            <v>.</v>
          </cell>
          <cell r="E410">
            <v>28.9</v>
          </cell>
          <cell r="F410">
            <v>8.5599999999999996E-2</v>
          </cell>
          <cell r="G410">
            <v>21.9</v>
          </cell>
          <cell r="H410">
            <v>0.1726</v>
          </cell>
          <cell r="I410" t="str">
            <v>.</v>
          </cell>
        </row>
        <row r="411">
          <cell r="A411" t="str">
            <v>31/12/2010</v>
          </cell>
          <cell r="B411">
            <v>11</v>
          </cell>
          <cell r="C411">
            <v>7.8</v>
          </cell>
          <cell r="D411" t="str">
            <v>.</v>
          </cell>
          <cell r="E411">
            <v>28.9</v>
          </cell>
          <cell r="F411">
            <v>8.5599999999999996E-2</v>
          </cell>
          <cell r="G411">
            <v>21.9</v>
          </cell>
          <cell r="H411">
            <v>0.1726</v>
          </cell>
          <cell r="I411" t="str">
            <v>.</v>
          </cell>
        </row>
        <row r="412">
          <cell r="A412" t="str">
            <v>31/12/2010</v>
          </cell>
          <cell r="B412">
            <v>11</v>
          </cell>
          <cell r="C412">
            <v>7.8</v>
          </cell>
          <cell r="D412" t="str">
            <v>.</v>
          </cell>
          <cell r="E412">
            <v>28.9</v>
          </cell>
          <cell r="F412">
            <v>8.5599999999999996E-2</v>
          </cell>
          <cell r="G412">
            <v>21.9</v>
          </cell>
          <cell r="H412">
            <v>0.1726</v>
          </cell>
          <cell r="I412" t="str">
            <v>.</v>
          </cell>
        </row>
        <row r="413">
          <cell r="A413" t="str">
            <v>31/12/2010</v>
          </cell>
          <cell r="B413">
            <v>11</v>
          </cell>
          <cell r="C413">
            <v>7.8</v>
          </cell>
          <cell r="D413" t="str">
            <v>.</v>
          </cell>
          <cell r="E413">
            <v>28.9</v>
          </cell>
          <cell r="F413">
            <v>8.5599999999999996E-2</v>
          </cell>
          <cell r="G413">
            <v>21.9</v>
          </cell>
          <cell r="H413">
            <v>0.1726</v>
          </cell>
          <cell r="I413" t="str">
            <v>.</v>
          </cell>
        </row>
        <row r="414">
          <cell r="A414" t="str">
            <v>31/12/2010</v>
          </cell>
          <cell r="B414">
            <v>11</v>
          </cell>
          <cell r="C414">
            <v>7.8</v>
          </cell>
          <cell r="D414" t="str">
            <v>.</v>
          </cell>
          <cell r="E414">
            <v>28.9</v>
          </cell>
          <cell r="F414">
            <v>8.5599999999999996E-2</v>
          </cell>
          <cell r="G414">
            <v>21.9</v>
          </cell>
          <cell r="H414">
            <v>0.1726</v>
          </cell>
          <cell r="I414" t="str">
            <v>.</v>
          </cell>
        </row>
        <row r="415">
          <cell r="A415" t="str">
            <v>31/12/2010</v>
          </cell>
          <cell r="B415">
            <v>11</v>
          </cell>
          <cell r="C415">
            <v>7.8</v>
          </cell>
          <cell r="D415" t="str">
            <v>.</v>
          </cell>
          <cell r="E415">
            <v>28.9</v>
          </cell>
          <cell r="F415">
            <v>8.5599999999999996E-2</v>
          </cell>
          <cell r="G415">
            <v>21.9</v>
          </cell>
          <cell r="H415">
            <v>0.1726</v>
          </cell>
          <cell r="I415" t="str">
            <v>.</v>
          </cell>
        </row>
        <row r="416">
          <cell r="A416" t="str">
            <v>31/12/2010</v>
          </cell>
          <cell r="B416">
            <v>11</v>
          </cell>
          <cell r="C416">
            <v>7.8</v>
          </cell>
          <cell r="D416" t="str">
            <v>.</v>
          </cell>
          <cell r="E416">
            <v>28.9</v>
          </cell>
          <cell r="F416">
            <v>8.5599999999999996E-2</v>
          </cell>
          <cell r="G416">
            <v>21.9</v>
          </cell>
          <cell r="H416">
            <v>0.1726</v>
          </cell>
          <cell r="I416" t="str">
            <v>.</v>
          </cell>
        </row>
        <row r="417">
          <cell r="A417" t="str">
            <v>31/12/2010</v>
          </cell>
          <cell r="B417">
            <v>11</v>
          </cell>
          <cell r="C417">
            <v>7.8</v>
          </cell>
          <cell r="D417" t="str">
            <v>.</v>
          </cell>
          <cell r="E417">
            <v>28.9</v>
          </cell>
          <cell r="F417">
            <v>8.5599999999999996E-2</v>
          </cell>
          <cell r="G417">
            <v>21.9</v>
          </cell>
          <cell r="H417">
            <v>0.1726</v>
          </cell>
          <cell r="I417" t="str">
            <v>.</v>
          </cell>
        </row>
        <row r="418">
          <cell r="A418" t="str">
            <v>31/12/2010</v>
          </cell>
          <cell r="B418">
            <v>11</v>
          </cell>
          <cell r="C418">
            <v>7.8</v>
          </cell>
          <cell r="D418" t="str">
            <v>.</v>
          </cell>
          <cell r="E418">
            <v>28.9</v>
          </cell>
          <cell r="F418">
            <v>8.5599999999999996E-2</v>
          </cell>
          <cell r="G418">
            <v>21.9</v>
          </cell>
          <cell r="H418">
            <v>0.1726</v>
          </cell>
          <cell r="I418" t="str">
            <v>.</v>
          </cell>
        </row>
        <row r="419">
          <cell r="A419" t="str">
            <v>31/12/2010</v>
          </cell>
          <cell r="B419">
            <v>11</v>
          </cell>
          <cell r="C419">
            <v>7.8</v>
          </cell>
          <cell r="D419" t="str">
            <v>.</v>
          </cell>
          <cell r="E419">
            <v>28.9</v>
          </cell>
          <cell r="F419">
            <v>8.5599999999999996E-2</v>
          </cell>
          <cell r="G419">
            <v>21.9</v>
          </cell>
          <cell r="H419">
            <v>0.1726</v>
          </cell>
          <cell r="I419" t="str">
            <v>.</v>
          </cell>
        </row>
        <row r="420">
          <cell r="A420" t="str">
            <v>31/12/2010</v>
          </cell>
          <cell r="B420">
            <v>11</v>
          </cell>
          <cell r="C420">
            <v>7.8</v>
          </cell>
          <cell r="D420" t="str">
            <v>.</v>
          </cell>
          <cell r="E420">
            <v>28.9</v>
          </cell>
          <cell r="F420">
            <v>8.5599999999999996E-2</v>
          </cell>
          <cell r="G420">
            <v>21.9</v>
          </cell>
          <cell r="H420">
            <v>0.1726</v>
          </cell>
          <cell r="I420" t="str">
            <v>.</v>
          </cell>
        </row>
        <row r="421">
          <cell r="A421" t="str">
            <v>31/12/2010</v>
          </cell>
          <cell r="B421">
            <v>11</v>
          </cell>
          <cell r="C421">
            <v>7.8</v>
          </cell>
          <cell r="D421" t="str">
            <v>.</v>
          </cell>
          <cell r="E421">
            <v>28.9</v>
          </cell>
          <cell r="F421">
            <v>8.5599999999999996E-2</v>
          </cell>
          <cell r="G421">
            <v>21.9</v>
          </cell>
          <cell r="H421">
            <v>0.1726</v>
          </cell>
          <cell r="I421" t="str">
            <v>.</v>
          </cell>
        </row>
        <row r="422">
          <cell r="A422" t="str">
            <v>31/12/2010</v>
          </cell>
          <cell r="B422">
            <v>11</v>
          </cell>
          <cell r="C422">
            <v>7.8</v>
          </cell>
          <cell r="D422" t="str">
            <v>.</v>
          </cell>
          <cell r="E422">
            <v>28.9</v>
          </cell>
          <cell r="F422">
            <v>8.5599999999999996E-2</v>
          </cell>
          <cell r="G422">
            <v>21.9</v>
          </cell>
          <cell r="H422">
            <v>0.1726</v>
          </cell>
          <cell r="I422" t="str">
            <v>.</v>
          </cell>
        </row>
        <row r="423">
          <cell r="A423" t="str">
            <v>31/12/2010</v>
          </cell>
          <cell r="B423">
            <v>11</v>
          </cell>
          <cell r="C423">
            <v>7.8</v>
          </cell>
          <cell r="D423" t="str">
            <v>.</v>
          </cell>
          <cell r="E423">
            <v>28.9</v>
          </cell>
          <cell r="F423">
            <v>8.5599999999999996E-2</v>
          </cell>
          <cell r="G423">
            <v>21.9</v>
          </cell>
          <cell r="H423">
            <v>0.1726</v>
          </cell>
          <cell r="I423" t="str">
            <v>.</v>
          </cell>
        </row>
        <row r="424">
          <cell r="A424" t="str">
            <v>31/12/2010</v>
          </cell>
          <cell r="B424">
            <v>11</v>
          </cell>
          <cell r="C424">
            <v>7.8</v>
          </cell>
          <cell r="D424" t="str">
            <v>.</v>
          </cell>
          <cell r="E424">
            <v>28.9</v>
          </cell>
          <cell r="F424">
            <v>8.5599999999999996E-2</v>
          </cell>
          <cell r="G424">
            <v>21.9</v>
          </cell>
          <cell r="H424">
            <v>0.1726</v>
          </cell>
          <cell r="I424" t="str">
            <v>.</v>
          </cell>
        </row>
        <row r="425">
          <cell r="A425" t="str">
            <v>31/12/2010</v>
          </cell>
          <cell r="B425">
            <v>11</v>
          </cell>
          <cell r="C425">
            <v>7.8</v>
          </cell>
          <cell r="D425" t="str">
            <v>.</v>
          </cell>
          <cell r="E425">
            <v>28.9</v>
          </cell>
          <cell r="F425">
            <v>8.5599999999999996E-2</v>
          </cell>
          <cell r="G425">
            <v>21.9</v>
          </cell>
          <cell r="H425">
            <v>0.1726</v>
          </cell>
          <cell r="I425" t="str">
            <v>.</v>
          </cell>
        </row>
        <row r="426">
          <cell r="A426" t="str">
            <v>31/12/2010</v>
          </cell>
          <cell r="B426">
            <v>11</v>
          </cell>
          <cell r="C426">
            <v>7.8</v>
          </cell>
          <cell r="D426" t="str">
            <v>.</v>
          </cell>
          <cell r="E426">
            <v>28.9</v>
          </cell>
          <cell r="F426">
            <v>8.5599999999999996E-2</v>
          </cell>
          <cell r="G426">
            <v>21.9</v>
          </cell>
          <cell r="H426">
            <v>0.1726</v>
          </cell>
          <cell r="I426" t="str">
            <v>.</v>
          </cell>
        </row>
        <row r="427">
          <cell r="A427" t="str">
            <v>31/12/2010</v>
          </cell>
          <cell r="B427">
            <v>11</v>
          </cell>
          <cell r="C427">
            <v>7.8</v>
          </cell>
          <cell r="D427" t="str">
            <v>.</v>
          </cell>
          <cell r="E427">
            <v>28.9</v>
          </cell>
          <cell r="F427">
            <v>8.5599999999999996E-2</v>
          </cell>
          <cell r="G427">
            <v>21.9</v>
          </cell>
          <cell r="H427">
            <v>0.1726</v>
          </cell>
          <cell r="I427" t="str">
            <v>.</v>
          </cell>
        </row>
        <row r="428">
          <cell r="A428" t="str">
            <v>31/12/2010</v>
          </cell>
          <cell r="B428">
            <v>11</v>
          </cell>
          <cell r="C428">
            <v>7.8</v>
          </cell>
          <cell r="D428" t="str">
            <v>.</v>
          </cell>
          <cell r="E428">
            <v>28.9</v>
          </cell>
          <cell r="F428">
            <v>8.5599999999999996E-2</v>
          </cell>
          <cell r="G428">
            <v>21.9</v>
          </cell>
          <cell r="H428">
            <v>0.1726</v>
          </cell>
          <cell r="I428" t="str">
            <v>.</v>
          </cell>
        </row>
        <row r="429">
          <cell r="A429" t="str">
            <v>31/12/2010</v>
          </cell>
          <cell r="B429">
            <v>11</v>
          </cell>
          <cell r="C429">
            <v>7.8</v>
          </cell>
          <cell r="D429" t="str">
            <v>.</v>
          </cell>
          <cell r="E429">
            <v>28.9</v>
          </cell>
          <cell r="F429">
            <v>8.5599999999999996E-2</v>
          </cell>
          <cell r="G429">
            <v>21.9</v>
          </cell>
          <cell r="H429">
            <v>0.1726</v>
          </cell>
          <cell r="I429" t="str">
            <v>.</v>
          </cell>
        </row>
        <row r="430">
          <cell r="A430" t="str">
            <v>31/12/2011</v>
          </cell>
          <cell r="B430">
            <v>11</v>
          </cell>
          <cell r="C430">
            <v>13</v>
          </cell>
          <cell r="D430">
            <v>0.91134000000000004</v>
          </cell>
          <cell r="E430">
            <v>29.2</v>
          </cell>
          <cell r="F430">
            <v>7.5999999999999998E-2</v>
          </cell>
          <cell r="G430">
            <v>26.8</v>
          </cell>
          <cell r="H430">
            <v>0.17080000000000001</v>
          </cell>
          <cell r="I430">
            <v>44.49</v>
          </cell>
        </row>
        <row r="431">
          <cell r="A431" t="str">
            <v>31/12/2011</v>
          </cell>
          <cell r="B431">
            <v>11</v>
          </cell>
          <cell r="C431">
            <v>13</v>
          </cell>
          <cell r="D431">
            <v>0.91134000000000004</v>
          </cell>
          <cell r="E431">
            <v>29.2</v>
          </cell>
          <cell r="F431">
            <v>7.5999999999999998E-2</v>
          </cell>
          <cell r="G431">
            <v>26.8</v>
          </cell>
          <cell r="H431">
            <v>0.17080000000000001</v>
          </cell>
          <cell r="I431">
            <v>44.49</v>
          </cell>
        </row>
        <row r="432">
          <cell r="A432" t="str">
            <v>31/12/2011</v>
          </cell>
          <cell r="B432">
            <v>11</v>
          </cell>
          <cell r="C432">
            <v>13</v>
          </cell>
          <cell r="D432">
            <v>0.91134000000000004</v>
          </cell>
          <cell r="E432">
            <v>29.2</v>
          </cell>
          <cell r="F432">
            <v>7.5999999999999998E-2</v>
          </cell>
          <cell r="G432">
            <v>26.8</v>
          </cell>
          <cell r="H432">
            <v>0.17080000000000001</v>
          </cell>
          <cell r="I432">
            <v>44.49</v>
          </cell>
        </row>
        <row r="433">
          <cell r="A433" t="str">
            <v>31/12/2011</v>
          </cell>
          <cell r="B433">
            <v>11</v>
          </cell>
          <cell r="C433">
            <v>13</v>
          </cell>
          <cell r="D433">
            <v>0.91134000000000004</v>
          </cell>
          <cell r="E433">
            <v>29.2</v>
          </cell>
          <cell r="F433">
            <v>7.5999999999999998E-2</v>
          </cell>
          <cell r="G433">
            <v>26.8</v>
          </cell>
          <cell r="H433">
            <v>0.17080000000000001</v>
          </cell>
          <cell r="I433">
            <v>44.49</v>
          </cell>
        </row>
        <row r="434">
          <cell r="A434" t="str">
            <v>31/12/2011</v>
          </cell>
          <cell r="B434">
            <v>11</v>
          </cell>
          <cell r="C434">
            <v>13</v>
          </cell>
          <cell r="D434">
            <v>0.91134000000000004</v>
          </cell>
          <cell r="E434">
            <v>29.2</v>
          </cell>
          <cell r="F434">
            <v>7.5999999999999998E-2</v>
          </cell>
          <cell r="G434">
            <v>26.8</v>
          </cell>
          <cell r="H434">
            <v>0.17080000000000001</v>
          </cell>
          <cell r="I434">
            <v>44.49</v>
          </cell>
        </row>
        <row r="435">
          <cell r="A435" t="str">
            <v>31/12/2011</v>
          </cell>
          <cell r="B435">
            <v>11</v>
          </cell>
          <cell r="C435">
            <v>13</v>
          </cell>
          <cell r="D435">
            <v>0.91134000000000004</v>
          </cell>
          <cell r="E435">
            <v>29.2</v>
          </cell>
          <cell r="F435">
            <v>7.5999999999999998E-2</v>
          </cell>
          <cell r="G435">
            <v>26.8</v>
          </cell>
          <cell r="H435">
            <v>0.17080000000000001</v>
          </cell>
          <cell r="I435">
            <v>44.49</v>
          </cell>
        </row>
        <row r="436">
          <cell r="A436" t="str">
            <v>31/12/2011</v>
          </cell>
          <cell r="B436">
            <v>11</v>
          </cell>
          <cell r="C436">
            <v>13</v>
          </cell>
          <cell r="D436">
            <v>0.91134000000000004</v>
          </cell>
          <cell r="E436">
            <v>29.2</v>
          </cell>
          <cell r="F436">
            <v>7.5999999999999998E-2</v>
          </cell>
          <cell r="G436">
            <v>26.8</v>
          </cell>
          <cell r="H436">
            <v>0.17080000000000001</v>
          </cell>
          <cell r="I436">
            <v>44.49</v>
          </cell>
        </row>
        <row r="437">
          <cell r="A437" t="str">
            <v>31/12/2011</v>
          </cell>
          <cell r="B437">
            <v>11</v>
          </cell>
          <cell r="C437">
            <v>13</v>
          </cell>
          <cell r="D437">
            <v>0.91134000000000004</v>
          </cell>
          <cell r="E437">
            <v>29.2</v>
          </cell>
          <cell r="F437">
            <v>7.5999999999999998E-2</v>
          </cell>
          <cell r="G437">
            <v>26.8</v>
          </cell>
          <cell r="H437">
            <v>0.17080000000000001</v>
          </cell>
          <cell r="I437">
            <v>44.49</v>
          </cell>
        </row>
        <row r="438">
          <cell r="A438" t="str">
            <v>31/12/2011</v>
          </cell>
          <cell r="B438">
            <v>11</v>
          </cell>
          <cell r="C438">
            <v>13</v>
          </cell>
          <cell r="D438">
            <v>0.91134000000000004</v>
          </cell>
          <cell r="E438">
            <v>29.2</v>
          </cell>
          <cell r="F438">
            <v>7.5999999999999998E-2</v>
          </cell>
          <cell r="G438">
            <v>26.8</v>
          </cell>
          <cell r="H438">
            <v>0.17080000000000001</v>
          </cell>
          <cell r="I438">
            <v>44.49</v>
          </cell>
        </row>
        <row r="439">
          <cell r="A439" t="str">
            <v>31/12/2011</v>
          </cell>
          <cell r="B439">
            <v>11</v>
          </cell>
          <cell r="C439">
            <v>13</v>
          </cell>
          <cell r="D439">
            <v>0.91134000000000004</v>
          </cell>
          <cell r="E439">
            <v>29.2</v>
          </cell>
          <cell r="F439">
            <v>7.5999999999999998E-2</v>
          </cell>
          <cell r="G439">
            <v>26.8</v>
          </cell>
          <cell r="H439">
            <v>0.17080000000000001</v>
          </cell>
          <cell r="I439">
            <v>44.49</v>
          </cell>
        </row>
        <row r="440">
          <cell r="A440" t="str">
            <v>31/12/2011</v>
          </cell>
          <cell r="B440">
            <v>11</v>
          </cell>
          <cell r="C440">
            <v>13</v>
          </cell>
          <cell r="D440">
            <v>0.91134000000000004</v>
          </cell>
          <cell r="E440">
            <v>29.2</v>
          </cell>
          <cell r="F440">
            <v>7.5999999999999998E-2</v>
          </cell>
          <cell r="G440">
            <v>26.8</v>
          </cell>
          <cell r="H440">
            <v>0.17080000000000001</v>
          </cell>
          <cell r="I440">
            <v>44.49</v>
          </cell>
        </row>
        <row r="441">
          <cell r="A441" t="str">
            <v>31/12/2011</v>
          </cell>
          <cell r="B441">
            <v>11</v>
          </cell>
          <cell r="C441">
            <v>13</v>
          </cell>
          <cell r="D441">
            <v>0.91134000000000004</v>
          </cell>
          <cell r="E441">
            <v>29.2</v>
          </cell>
          <cell r="F441">
            <v>7.5999999999999998E-2</v>
          </cell>
          <cell r="G441">
            <v>26.8</v>
          </cell>
          <cell r="H441">
            <v>0.17080000000000001</v>
          </cell>
          <cell r="I441">
            <v>44.49</v>
          </cell>
        </row>
        <row r="442">
          <cell r="A442" t="str">
            <v>31/12/2011</v>
          </cell>
          <cell r="B442">
            <v>11</v>
          </cell>
          <cell r="C442">
            <v>13</v>
          </cell>
          <cell r="D442">
            <v>0.91134000000000004</v>
          </cell>
          <cell r="E442">
            <v>29.2</v>
          </cell>
          <cell r="F442">
            <v>7.5999999999999998E-2</v>
          </cell>
          <cell r="G442">
            <v>26.8</v>
          </cell>
          <cell r="H442">
            <v>0.17080000000000001</v>
          </cell>
          <cell r="I442">
            <v>44.49</v>
          </cell>
        </row>
        <row r="443">
          <cell r="A443" t="str">
            <v>31/12/2011</v>
          </cell>
          <cell r="B443">
            <v>11</v>
          </cell>
          <cell r="C443">
            <v>13</v>
          </cell>
          <cell r="D443">
            <v>0.91134000000000004</v>
          </cell>
          <cell r="E443">
            <v>29.2</v>
          </cell>
          <cell r="F443">
            <v>7.5999999999999998E-2</v>
          </cell>
          <cell r="G443">
            <v>26.8</v>
          </cell>
          <cell r="H443">
            <v>0.17080000000000001</v>
          </cell>
          <cell r="I443">
            <v>44.49</v>
          </cell>
        </row>
        <row r="444">
          <cell r="A444" t="str">
            <v>31/12/2011</v>
          </cell>
          <cell r="B444">
            <v>11</v>
          </cell>
          <cell r="C444">
            <v>13</v>
          </cell>
          <cell r="D444">
            <v>0.91134000000000004</v>
          </cell>
          <cell r="E444">
            <v>29.2</v>
          </cell>
          <cell r="F444">
            <v>7.5999999999999998E-2</v>
          </cell>
          <cell r="G444">
            <v>26.8</v>
          </cell>
          <cell r="H444">
            <v>0.17080000000000001</v>
          </cell>
          <cell r="I444">
            <v>44.49</v>
          </cell>
        </row>
        <row r="445">
          <cell r="A445" t="str">
            <v>31/12/2011</v>
          </cell>
          <cell r="B445">
            <v>11</v>
          </cell>
          <cell r="C445">
            <v>13</v>
          </cell>
          <cell r="D445">
            <v>0.91134000000000004</v>
          </cell>
          <cell r="E445">
            <v>29.2</v>
          </cell>
          <cell r="F445">
            <v>7.5999999999999998E-2</v>
          </cell>
          <cell r="G445">
            <v>26.8</v>
          </cell>
          <cell r="H445">
            <v>0.17080000000000001</v>
          </cell>
          <cell r="I445">
            <v>44.49</v>
          </cell>
        </row>
        <row r="446">
          <cell r="A446" t="str">
            <v>31/12/2011</v>
          </cell>
          <cell r="B446">
            <v>11</v>
          </cell>
          <cell r="C446">
            <v>13</v>
          </cell>
          <cell r="D446">
            <v>0.91134000000000004</v>
          </cell>
          <cell r="E446">
            <v>29.2</v>
          </cell>
          <cell r="F446">
            <v>7.5999999999999998E-2</v>
          </cell>
          <cell r="G446">
            <v>26.8</v>
          </cell>
          <cell r="H446">
            <v>0.17080000000000001</v>
          </cell>
          <cell r="I446">
            <v>44.49</v>
          </cell>
        </row>
        <row r="447">
          <cell r="A447" t="str">
            <v>31/12/2011</v>
          </cell>
          <cell r="B447">
            <v>11</v>
          </cell>
          <cell r="C447">
            <v>13</v>
          </cell>
          <cell r="D447">
            <v>0.91134000000000004</v>
          </cell>
          <cell r="E447">
            <v>29.2</v>
          </cell>
          <cell r="F447">
            <v>7.5999999999999998E-2</v>
          </cell>
          <cell r="G447">
            <v>26.8</v>
          </cell>
          <cell r="H447">
            <v>0.17080000000000001</v>
          </cell>
          <cell r="I447">
            <v>44.49</v>
          </cell>
        </row>
        <row r="448">
          <cell r="A448" t="str">
            <v>31/12/2011</v>
          </cell>
          <cell r="B448">
            <v>11</v>
          </cell>
          <cell r="C448">
            <v>13</v>
          </cell>
          <cell r="D448">
            <v>0.91134000000000004</v>
          </cell>
          <cell r="E448">
            <v>29.2</v>
          </cell>
          <cell r="F448">
            <v>7.5999999999999998E-2</v>
          </cell>
          <cell r="G448">
            <v>26.8</v>
          </cell>
          <cell r="H448">
            <v>0.17080000000000001</v>
          </cell>
          <cell r="I448">
            <v>44.49</v>
          </cell>
        </row>
        <row r="449">
          <cell r="A449" t="str">
            <v>31/12/2011</v>
          </cell>
          <cell r="B449">
            <v>11</v>
          </cell>
          <cell r="C449">
            <v>13</v>
          </cell>
          <cell r="D449">
            <v>0.91134000000000004</v>
          </cell>
          <cell r="E449">
            <v>29.2</v>
          </cell>
          <cell r="F449">
            <v>7.5999999999999998E-2</v>
          </cell>
          <cell r="G449">
            <v>26.8</v>
          </cell>
          <cell r="H449">
            <v>0.17080000000000001</v>
          </cell>
          <cell r="I449">
            <v>44.49</v>
          </cell>
        </row>
        <row r="450">
          <cell r="A450" t="str">
            <v>31/12/2011</v>
          </cell>
          <cell r="B450">
            <v>11</v>
          </cell>
          <cell r="C450">
            <v>13</v>
          </cell>
          <cell r="D450">
            <v>0.91134000000000004</v>
          </cell>
          <cell r="E450">
            <v>29.2</v>
          </cell>
          <cell r="F450">
            <v>7.5999999999999998E-2</v>
          </cell>
          <cell r="G450">
            <v>26.8</v>
          </cell>
          <cell r="H450">
            <v>0.17080000000000001</v>
          </cell>
          <cell r="I450">
            <v>44.49</v>
          </cell>
        </row>
        <row r="451">
          <cell r="A451" t="str">
            <v>31/12/2011</v>
          </cell>
          <cell r="B451">
            <v>11</v>
          </cell>
          <cell r="C451">
            <v>13</v>
          </cell>
          <cell r="D451">
            <v>0.91134000000000004</v>
          </cell>
          <cell r="E451">
            <v>29.2</v>
          </cell>
          <cell r="F451">
            <v>7.5999999999999998E-2</v>
          </cell>
          <cell r="G451">
            <v>26.8</v>
          </cell>
          <cell r="H451">
            <v>0.17080000000000001</v>
          </cell>
          <cell r="I451">
            <v>44.49</v>
          </cell>
        </row>
        <row r="452">
          <cell r="A452" t="str">
            <v>31/12/2011</v>
          </cell>
          <cell r="B452">
            <v>11</v>
          </cell>
          <cell r="C452">
            <v>13</v>
          </cell>
          <cell r="D452">
            <v>0.91134000000000004</v>
          </cell>
          <cell r="E452">
            <v>29.2</v>
          </cell>
          <cell r="F452">
            <v>7.5999999999999998E-2</v>
          </cell>
          <cell r="G452">
            <v>26.8</v>
          </cell>
          <cell r="H452">
            <v>0.17080000000000001</v>
          </cell>
          <cell r="I452">
            <v>44.49</v>
          </cell>
        </row>
        <row r="453">
          <cell r="A453" t="str">
            <v>31/12/2011</v>
          </cell>
          <cell r="B453">
            <v>11</v>
          </cell>
          <cell r="C453">
            <v>13</v>
          </cell>
          <cell r="D453">
            <v>0.91134000000000004</v>
          </cell>
          <cell r="E453">
            <v>29.2</v>
          </cell>
          <cell r="F453">
            <v>7.5999999999999998E-2</v>
          </cell>
          <cell r="G453">
            <v>26.8</v>
          </cell>
          <cell r="H453">
            <v>0.17080000000000001</v>
          </cell>
          <cell r="I453">
            <v>44.49</v>
          </cell>
        </row>
        <row r="454">
          <cell r="A454" t="str">
            <v>31/12/2012</v>
          </cell>
          <cell r="B454">
            <v>11</v>
          </cell>
          <cell r="C454">
            <v>10.17</v>
          </cell>
          <cell r="D454">
            <v>0.90793000000000001</v>
          </cell>
          <cell r="E454">
            <v>29.7</v>
          </cell>
          <cell r="F454">
            <v>7.9799999999999996E-2</v>
          </cell>
          <cell r="G454">
            <v>25.2</v>
          </cell>
          <cell r="H454">
            <v>0.1651</v>
          </cell>
          <cell r="I454">
            <v>42.66</v>
          </cell>
        </row>
        <row r="455">
          <cell r="A455" t="str">
            <v>31/12/2012</v>
          </cell>
          <cell r="B455">
            <v>11</v>
          </cell>
          <cell r="C455">
            <v>10.17</v>
          </cell>
          <cell r="D455">
            <v>0.90793000000000001</v>
          </cell>
          <cell r="E455">
            <v>29.7</v>
          </cell>
          <cell r="F455">
            <v>7.9799999999999996E-2</v>
          </cell>
          <cell r="G455">
            <v>25.2</v>
          </cell>
          <cell r="H455">
            <v>0.1651</v>
          </cell>
          <cell r="I455">
            <v>42.66</v>
          </cell>
        </row>
        <row r="456">
          <cell r="A456" t="str">
            <v>31/12/2012</v>
          </cell>
          <cell r="B456">
            <v>11</v>
          </cell>
          <cell r="C456">
            <v>10.17</v>
          </cell>
          <cell r="D456">
            <v>0.90793000000000001</v>
          </cell>
          <cell r="E456">
            <v>29.7</v>
          </cell>
          <cell r="F456">
            <v>7.9799999999999996E-2</v>
          </cell>
          <cell r="G456">
            <v>25.2</v>
          </cell>
          <cell r="H456">
            <v>0.1651</v>
          </cell>
          <cell r="I456">
            <v>42.66</v>
          </cell>
        </row>
        <row r="457">
          <cell r="A457" t="str">
            <v>31/12/2012</v>
          </cell>
          <cell r="B457">
            <v>11</v>
          </cell>
          <cell r="C457">
            <v>10.17</v>
          </cell>
          <cell r="D457">
            <v>0.90793000000000001</v>
          </cell>
          <cell r="E457">
            <v>29.7</v>
          </cell>
          <cell r="F457">
            <v>7.9799999999999996E-2</v>
          </cell>
          <cell r="G457">
            <v>25.2</v>
          </cell>
          <cell r="H457">
            <v>0.1651</v>
          </cell>
          <cell r="I457">
            <v>42.66</v>
          </cell>
        </row>
        <row r="458">
          <cell r="A458" t="str">
            <v>31/12/2012</v>
          </cell>
          <cell r="B458">
            <v>11</v>
          </cell>
          <cell r="C458">
            <v>10.17</v>
          </cell>
          <cell r="D458">
            <v>0.90793000000000001</v>
          </cell>
          <cell r="E458">
            <v>29.7</v>
          </cell>
          <cell r="F458">
            <v>7.9799999999999996E-2</v>
          </cell>
          <cell r="G458">
            <v>25.2</v>
          </cell>
          <cell r="H458">
            <v>0.1651</v>
          </cell>
          <cell r="I458">
            <v>42.66</v>
          </cell>
        </row>
        <row r="459">
          <cell r="A459" t="str">
            <v>31/12/2012</v>
          </cell>
          <cell r="B459">
            <v>11</v>
          </cell>
          <cell r="C459">
            <v>10.17</v>
          </cell>
          <cell r="D459">
            <v>0.90793000000000001</v>
          </cell>
          <cell r="E459">
            <v>29.7</v>
          </cell>
          <cell r="F459">
            <v>7.9799999999999996E-2</v>
          </cell>
          <cell r="G459">
            <v>25.2</v>
          </cell>
          <cell r="H459">
            <v>0.1651</v>
          </cell>
          <cell r="I459">
            <v>42.66</v>
          </cell>
        </row>
        <row r="460">
          <cell r="A460" t="str">
            <v>31/12/2012</v>
          </cell>
          <cell r="B460">
            <v>11</v>
          </cell>
          <cell r="C460">
            <v>10.17</v>
          </cell>
          <cell r="D460">
            <v>0.90793000000000001</v>
          </cell>
          <cell r="E460">
            <v>29.7</v>
          </cell>
          <cell r="F460">
            <v>7.9799999999999996E-2</v>
          </cell>
          <cell r="G460">
            <v>25.2</v>
          </cell>
          <cell r="H460">
            <v>0.1651</v>
          </cell>
          <cell r="I460">
            <v>42.66</v>
          </cell>
        </row>
        <row r="461">
          <cell r="A461" t="str">
            <v>31/12/2012</v>
          </cell>
          <cell r="B461">
            <v>11</v>
          </cell>
          <cell r="C461">
            <v>10.17</v>
          </cell>
          <cell r="D461">
            <v>0.90793000000000001</v>
          </cell>
          <cell r="E461">
            <v>29.7</v>
          </cell>
          <cell r="F461">
            <v>7.9799999999999996E-2</v>
          </cell>
          <cell r="G461">
            <v>25.2</v>
          </cell>
          <cell r="H461">
            <v>0.1651</v>
          </cell>
          <cell r="I461">
            <v>42.66</v>
          </cell>
        </row>
        <row r="462">
          <cell r="A462" t="str">
            <v>31/12/2012</v>
          </cell>
          <cell r="B462">
            <v>11</v>
          </cell>
          <cell r="C462">
            <v>10.17</v>
          </cell>
          <cell r="D462">
            <v>0.90793000000000001</v>
          </cell>
          <cell r="E462">
            <v>29.7</v>
          </cell>
          <cell r="F462">
            <v>7.9799999999999996E-2</v>
          </cell>
          <cell r="G462">
            <v>25.2</v>
          </cell>
          <cell r="H462">
            <v>0.1651</v>
          </cell>
          <cell r="I462">
            <v>42.66</v>
          </cell>
        </row>
        <row r="463">
          <cell r="A463" t="str">
            <v>31/12/2012</v>
          </cell>
          <cell r="B463">
            <v>11</v>
          </cell>
          <cell r="C463">
            <v>10.17</v>
          </cell>
          <cell r="D463">
            <v>0.90793000000000001</v>
          </cell>
          <cell r="E463">
            <v>29.7</v>
          </cell>
          <cell r="F463">
            <v>7.9799999999999996E-2</v>
          </cell>
          <cell r="G463">
            <v>25.2</v>
          </cell>
          <cell r="H463">
            <v>0.1651</v>
          </cell>
          <cell r="I463">
            <v>42.66</v>
          </cell>
        </row>
        <row r="464">
          <cell r="A464" t="str">
            <v>31/12/2012</v>
          </cell>
          <cell r="B464">
            <v>11</v>
          </cell>
          <cell r="C464">
            <v>10.17</v>
          </cell>
          <cell r="D464">
            <v>0.90793000000000001</v>
          </cell>
          <cell r="E464">
            <v>29.7</v>
          </cell>
          <cell r="F464">
            <v>7.9799999999999996E-2</v>
          </cell>
          <cell r="G464">
            <v>25.2</v>
          </cell>
          <cell r="H464">
            <v>0.1651</v>
          </cell>
          <cell r="I464">
            <v>42.66</v>
          </cell>
        </row>
        <row r="465">
          <cell r="A465" t="str">
            <v>31/12/2012</v>
          </cell>
          <cell r="B465">
            <v>11</v>
          </cell>
          <cell r="C465">
            <v>10.17</v>
          </cell>
          <cell r="D465">
            <v>0.90793000000000001</v>
          </cell>
          <cell r="E465">
            <v>29.7</v>
          </cell>
          <cell r="F465">
            <v>7.9799999999999996E-2</v>
          </cell>
          <cell r="G465">
            <v>25.2</v>
          </cell>
          <cell r="H465">
            <v>0.1651</v>
          </cell>
          <cell r="I465">
            <v>42.66</v>
          </cell>
        </row>
        <row r="466">
          <cell r="A466" t="str">
            <v>31/12/2012</v>
          </cell>
          <cell r="B466">
            <v>11</v>
          </cell>
          <cell r="C466">
            <v>10.17</v>
          </cell>
          <cell r="D466">
            <v>0.90793000000000001</v>
          </cell>
          <cell r="E466">
            <v>29.7</v>
          </cell>
          <cell r="F466">
            <v>7.9799999999999996E-2</v>
          </cell>
          <cell r="G466">
            <v>25.2</v>
          </cell>
          <cell r="H466">
            <v>0.1651</v>
          </cell>
          <cell r="I466">
            <v>42.66</v>
          </cell>
        </row>
        <row r="467">
          <cell r="A467" t="str">
            <v>31/12/2012</v>
          </cell>
          <cell r="B467">
            <v>11</v>
          </cell>
          <cell r="C467">
            <v>10.17</v>
          </cell>
          <cell r="D467">
            <v>0.90793000000000001</v>
          </cell>
          <cell r="E467">
            <v>29.7</v>
          </cell>
          <cell r="F467">
            <v>7.9799999999999996E-2</v>
          </cell>
          <cell r="G467">
            <v>25.2</v>
          </cell>
          <cell r="H467">
            <v>0.1651</v>
          </cell>
          <cell r="I467">
            <v>42.66</v>
          </cell>
        </row>
        <row r="468">
          <cell r="A468" t="str">
            <v>31/12/2012</v>
          </cell>
          <cell r="B468">
            <v>11</v>
          </cell>
          <cell r="C468">
            <v>10.17</v>
          </cell>
          <cell r="D468">
            <v>0.90793000000000001</v>
          </cell>
          <cell r="E468">
            <v>29.7</v>
          </cell>
          <cell r="F468">
            <v>7.9799999999999996E-2</v>
          </cell>
          <cell r="G468">
            <v>25.2</v>
          </cell>
          <cell r="H468">
            <v>0.1651</v>
          </cell>
          <cell r="I468">
            <v>42.66</v>
          </cell>
        </row>
        <row r="469">
          <cell r="A469" t="str">
            <v>31/12/2012</v>
          </cell>
          <cell r="B469">
            <v>11</v>
          </cell>
          <cell r="C469">
            <v>10.17</v>
          </cell>
          <cell r="D469">
            <v>0.90793000000000001</v>
          </cell>
          <cell r="E469">
            <v>29.7</v>
          </cell>
          <cell r="F469">
            <v>7.9799999999999996E-2</v>
          </cell>
          <cell r="G469">
            <v>25.2</v>
          </cell>
          <cell r="H469">
            <v>0.1651</v>
          </cell>
          <cell r="I469">
            <v>42.66</v>
          </cell>
        </row>
        <row r="470">
          <cell r="A470" t="str">
            <v>31/12/2012</v>
          </cell>
          <cell r="B470">
            <v>11</v>
          </cell>
          <cell r="C470">
            <v>10.17</v>
          </cell>
          <cell r="D470">
            <v>0.90793000000000001</v>
          </cell>
          <cell r="E470">
            <v>29.7</v>
          </cell>
          <cell r="F470">
            <v>7.9799999999999996E-2</v>
          </cell>
          <cell r="G470">
            <v>25.2</v>
          </cell>
          <cell r="H470">
            <v>0.1651</v>
          </cell>
          <cell r="I470">
            <v>42.66</v>
          </cell>
        </row>
        <row r="471">
          <cell r="A471" t="str">
            <v>31/12/2012</v>
          </cell>
          <cell r="B471">
            <v>11</v>
          </cell>
          <cell r="C471">
            <v>10.17</v>
          </cell>
          <cell r="D471">
            <v>0.90793000000000001</v>
          </cell>
          <cell r="E471">
            <v>29.7</v>
          </cell>
          <cell r="F471">
            <v>7.9799999999999996E-2</v>
          </cell>
          <cell r="G471">
            <v>25.2</v>
          </cell>
          <cell r="H471">
            <v>0.1651</v>
          </cell>
          <cell r="I471">
            <v>42.66</v>
          </cell>
        </row>
        <row r="472">
          <cell r="A472" t="str">
            <v>31/12/2012</v>
          </cell>
          <cell r="B472">
            <v>11</v>
          </cell>
          <cell r="C472">
            <v>10.17</v>
          </cell>
          <cell r="D472">
            <v>0.90793000000000001</v>
          </cell>
          <cell r="E472">
            <v>29.7</v>
          </cell>
          <cell r="F472">
            <v>7.9799999999999996E-2</v>
          </cell>
          <cell r="G472">
            <v>25.2</v>
          </cell>
          <cell r="H472">
            <v>0.1651</v>
          </cell>
          <cell r="I472">
            <v>42.66</v>
          </cell>
        </row>
        <row r="473">
          <cell r="A473" t="str">
            <v>31/12/2012</v>
          </cell>
          <cell r="B473">
            <v>11</v>
          </cell>
          <cell r="C473">
            <v>10.17</v>
          </cell>
          <cell r="D473">
            <v>0.90793000000000001</v>
          </cell>
          <cell r="E473">
            <v>29.7</v>
          </cell>
          <cell r="F473">
            <v>7.9799999999999996E-2</v>
          </cell>
          <cell r="G473">
            <v>25.2</v>
          </cell>
          <cell r="H473">
            <v>0.1651</v>
          </cell>
          <cell r="I473">
            <v>42.66</v>
          </cell>
        </row>
        <row r="474">
          <cell r="A474" t="str">
            <v>31/12/2012</v>
          </cell>
          <cell r="B474">
            <v>11</v>
          </cell>
          <cell r="C474">
            <v>10.17</v>
          </cell>
          <cell r="D474">
            <v>0.90793000000000001</v>
          </cell>
          <cell r="E474">
            <v>29.7</v>
          </cell>
          <cell r="F474">
            <v>7.9799999999999996E-2</v>
          </cell>
          <cell r="G474">
            <v>25.2</v>
          </cell>
          <cell r="H474">
            <v>0.1651</v>
          </cell>
          <cell r="I474">
            <v>42.66</v>
          </cell>
        </row>
        <row r="475">
          <cell r="A475" t="str">
            <v>31/12/2012</v>
          </cell>
          <cell r="B475">
            <v>11</v>
          </cell>
          <cell r="C475">
            <v>10.17</v>
          </cell>
          <cell r="D475">
            <v>0.90793000000000001</v>
          </cell>
          <cell r="E475">
            <v>29.7</v>
          </cell>
          <cell r="F475">
            <v>7.9799999999999996E-2</v>
          </cell>
          <cell r="G475">
            <v>25.2</v>
          </cell>
          <cell r="H475">
            <v>0.1651</v>
          </cell>
          <cell r="I475">
            <v>42.66</v>
          </cell>
        </row>
        <row r="476">
          <cell r="A476" t="str">
            <v>31/12/2012</v>
          </cell>
          <cell r="B476">
            <v>11</v>
          </cell>
          <cell r="C476">
            <v>10.17</v>
          </cell>
          <cell r="D476">
            <v>0.90793000000000001</v>
          </cell>
          <cell r="E476">
            <v>29.7</v>
          </cell>
          <cell r="F476">
            <v>7.9799999999999996E-2</v>
          </cell>
          <cell r="G476">
            <v>25.2</v>
          </cell>
          <cell r="H476">
            <v>0.1651</v>
          </cell>
          <cell r="I476">
            <v>42.66</v>
          </cell>
        </row>
        <row r="477">
          <cell r="A477" t="str">
            <v>31/12/2012</v>
          </cell>
          <cell r="B477">
            <v>11</v>
          </cell>
          <cell r="C477">
            <v>10.17</v>
          </cell>
          <cell r="D477">
            <v>0.90793000000000001</v>
          </cell>
          <cell r="E477">
            <v>29.7</v>
          </cell>
          <cell r="F477">
            <v>7.9799999999999996E-2</v>
          </cell>
          <cell r="G477">
            <v>25.2</v>
          </cell>
          <cell r="H477">
            <v>0.1651</v>
          </cell>
          <cell r="I477">
            <v>42.66</v>
          </cell>
        </row>
        <row r="478">
          <cell r="A478" t="str">
            <v>31/12/2013</v>
          </cell>
          <cell r="B478">
            <v>11</v>
          </cell>
          <cell r="C478">
            <v>9.2100000000000009</v>
          </cell>
          <cell r="D478">
            <v>0.91052</v>
          </cell>
          <cell r="E478">
            <v>32.299999999999997</v>
          </cell>
          <cell r="F478">
            <v>7.3599999999999999E-2</v>
          </cell>
          <cell r="G478">
            <v>22.2</v>
          </cell>
          <cell r="H478">
            <v>0.1699</v>
          </cell>
          <cell r="I478">
            <v>39.549999999999997</v>
          </cell>
        </row>
        <row r="479">
          <cell r="A479" t="str">
            <v>31/12/2013</v>
          </cell>
          <cell r="B479">
            <v>11</v>
          </cell>
          <cell r="C479">
            <v>9.2100000000000009</v>
          </cell>
          <cell r="D479">
            <v>0.91052</v>
          </cell>
          <cell r="E479">
            <v>32.299999999999997</v>
          </cell>
          <cell r="F479">
            <v>7.3599999999999999E-2</v>
          </cell>
          <cell r="G479">
            <v>22.2</v>
          </cell>
          <cell r="H479">
            <v>0.1699</v>
          </cell>
          <cell r="I479">
            <v>39.549999999999997</v>
          </cell>
        </row>
        <row r="480">
          <cell r="A480" t="str">
            <v>31/12/2013</v>
          </cell>
          <cell r="B480">
            <v>11</v>
          </cell>
          <cell r="C480">
            <v>9.2100000000000009</v>
          </cell>
          <cell r="D480">
            <v>0.91052</v>
          </cell>
          <cell r="E480">
            <v>32.299999999999997</v>
          </cell>
          <cell r="F480">
            <v>7.3599999999999999E-2</v>
          </cell>
          <cell r="G480">
            <v>22.2</v>
          </cell>
          <cell r="H480">
            <v>0.1699</v>
          </cell>
          <cell r="I480">
            <v>39.549999999999997</v>
          </cell>
        </row>
        <row r="481">
          <cell r="A481" t="str">
            <v>31/12/2013</v>
          </cell>
          <cell r="B481">
            <v>11</v>
          </cell>
          <cell r="C481">
            <v>9.2100000000000009</v>
          </cell>
          <cell r="D481">
            <v>0.91052</v>
          </cell>
          <cell r="E481">
            <v>32.299999999999997</v>
          </cell>
          <cell r="F481">
            <v>7.3599999999999999E-2</v>
          </cell>
          <cell r="G481">
            <v>22.2</v>
          </cell>
          <cell r="H481">
            <v>0.1699</v>
          </cell>
          <cell r="I481">
            <v>39.549999999999997</v>
          </cell>
        </row>
        <row r="482">
          <cell r="A482" t="str">
            <v>31/12/2013</v>
          </cell>
          <cell r="B482">
            <v>11</v>
          </cell>
          <cell r="C482">
            <v>9.2100000000000009</v>
          </cell>
          <cell r="D482">
            <v>0.91052</v>
          </cell>
          <cell r="E482">
            <v>32.299999999999997</v>
          </cell>
          <cell r="F482">
            <v>7.3599999999999999E-2</v>
          </cell>
          <cell r="G482">
            <v>22.2</v>
          </cell>
          <cell r="H482">
            <v>0.1699</v>
          </cell>
          <cell r="I482">
            <v>39.549999999999997</v>
          </cell>
        </row>
        <row r="483">
          <cell r="A483" t="str">
            <v>31/12/2013</v>
          </cell>
          <cell r="B483">
            <v>11</v>
          </cell>
          <cell r="C483">
            <v>9.2100000000000009</v>
          </cell>
          <cell r="D483">
            <v>0.91052</v>
          </cell>
          <cell r="E483">
            <v>32.299999999999997</v>
          </cell>
          <cell r="F483">
            <v>7.3599999999999999E-2</v>
          </cell>
          <cell r="G483">
            <v>22.2</v>
          </cell>
          <cell r="H483">
            <v>0.1699</v>
          </cell>
          <cell r="I483">
            <v>39.549999999999997</v>
          </cell>
        </row>
        <row r="484">
          <cell r="A484" t="str">
            <v>31/12/2013</v>
          </cell>
          <cell r="B484">
            <v>11</v>
          </cell>
          <cell r="C484">
            <v>9.2100000000000009</v>
          </cell>
          <cell r="D484">
            <v>0.91052</v>
          </cell>
          <cell r="E484">
            <v>32.299999999999997</v>
          </cell>
          <cell r="F484">
            <v>7.3599999999999999E-2</v>
          </cell>
          <cell r="G484">
            <v>22.2</v>
          </cell>
          <cell r="H484">
            <v>0.1699</v>
          </cell>
          <cell r="I484">
            <v>39.549999999999997</v>
          </cell>
        </row>
        <row r="485">
          <cell r="A485" t="str">
            <v>31/12/2013</v>
          </cell>
          <cell r="B485">
            <v>11</v>
          </cell>
          <cell r="C485">
            <v>9.2100000000000009</v>
          </cell>
          <cell r="D485">
            <v>0.91052</v>
          </cell>
          <cell r="E485">
            <v>32.299999999999997</v>
          </cell>
          <cell r="F485">
            <v>7.3599999999999999E-2</v>
          </cell>
          <cell r="G485">
            <v>22.2</v>
          </cell>
          <cell r="H485">
            <v>0.1699</v>
          </cell>
          <cell r="I485">
            <v>39.549999999999997</v>
          </cell>
        </row>
        <row r="486">
          <cell r="A486" t="str">
            <v>31/12/2013</v>
          </cell>
          <cell r="B486">
            <v>11</v>
          </cell>
          <cell r="C486">
            <v>9.2100000000000009</v>
          </cell>
          <cell r="D486">
            <v>0.91052</v>
          </cell>
          <cell r="E486">
            <v>32.299999999999997</v>
          </cell>
          <cell r="F486">
            <v>7.3599999999999999E-2</v>
          </cell>
          <cell r="G486">
            <v>22.2</v>
          </cell>
          <cell r="H486">
            <v>0.1699</v>
          </cell>
          <cell r="I486">
            <v>39.549999999999997</v>
          </cell>
        </row>
        <row r="487">
          <cell r="A487" t="str">
            <v>31/12/2013</v>
          </cell>
          <cell r="B487">
            <v>11</v>
          </cell>
          <cell r="C487">
            <v>9.2100000000000009</v>
          </cell>
          <cell r="D487">
            <v>0.91052</v>
          </cell>
          <cell r="E487">
            <v>32.299999999999997</v>
          </cell>
          <cell r="F487">
            <v>7.3599999999999999E-2</v>
          </cell>
          <cell r="G487">
            <v>22.2</v>
          </cell>
          <cell r="H487">
            <v>0.1699</v>
          </cell>
          <cell r="I487">
            <v>39.549999999999997</v>
          </cell>
        </row>
        <row r="488">
          <cell r="A488" t="str">
            <v>31/12/2013</v>
          </cell>
          <cell r="B488">
            <v>11</v>
          </cell>
          <cell r="C488">
            <v>9.2100000000000009</v>
          </cell>
          <cell r="D488">
            <v>0.91052</v>
          </cell>
          <cell r="E488">
            <v>32.299999999999997</v>
          </cell>
          <cell r="F488">
            <v>7.3599999999999999E-2</v>
          </cell>
          <cell r="G488">
            <v>22.2</v>
          </cell>
          <cell r="H488">
            <v>0.1699</v>
          </cell>
          <cell r="I488">
            <v>39.549999999999997</v>
          </cell>
        </row>
        <row r="489">
          <cell r="A489" t="str">
            <v>31/12/2013</v>
          </cell>
          <cell r="B489">
            <v>11</v>
          </cell>
          <cell r="C489">
            <v>9.2100000000000009</v>
          </cell>
          <cell r="D489">
            <v>0.91052</v>
          </cell>
          <cell r="E489">
            <v>32.299999999999997</v>
          </cell>
          <cell r="F489">
            <v>7.3599999999999999E-2</v>
          </cell>
          <cell r="G489">
            <v>22.2</v>
          </cell>
          <cell r="H489">
            <v>0.1699</v>
          </cell>
          <cell r="I489">
            <v>39.549999999999997</v>
          </cell>
        </row>
        <row r="490">
          <cell r="A490" t="str">
            <v>31/12/2013</v>
          </cell>
          <cell r="B490">
            <v>11</v>
          </cell>
          <cell r="C490">
            <v>9.2100000000000009</v>
          </cell>
          <cell r="D490">
            <v>0.91052</v>
          </cell>
          <cell r="E490">
            <v>32.299999999999997</v>
          </cell>
          <cell r="F490">
            <v>7.3599999999999999E-2</v>
          </cell>
          <cell r="G490">
            <v>22.2</v>
          </cell>
          <cell r="H490">
            <v>0.1699</v>
          </cell>
          <cell r="I490">
            <v>39.549999999999997</v>
          </cell>
        </row>
        <row r="491">
          <cell r="A491" t="str">
            <v>31/12/2013</v>
          </cell>
          <cell r="B491">
            <v>11</v>
          </cell>
          <cell r="C491">
            <v>9.2100000000000009</v>
          </cell>
          <cell r="D491">
            <v>0.91052</v>
          </cell>
          <cell r="E491">
            <v>32.299999999999997</v>
          </cell>
          <cell r="F491">
            <v>7.3599999999999999E-2</v>
          </cell>
          <cell r="G491">
            <v>22.2</v>
          </cell>
          <cell r="H491">
            <v>0.1699</v>
          </cell>
          <cell r="I491">
            <v>39.549999999999997</v>
          </cell>
        </row>
        <row r="492">
          <cell r="A492" t="str">
            <v>31/12/2013</v>
          </cell>
          <cell r="B492">
            <v>11</v>
          </cell>
          <cell r="C492">
            <v>9.2100000000000009</v>
          </cell>
          <cell r="D492">
            <v>0.91052</v>
          </cell>
          <cell r="E492">
            <v>32.299999999999997</v>
          </cell>
          <cell r="F492">
            <v>7.3599999999999999E-2</v>
          </cell>
          <cell r="G492">
            <v>22.2</v>
          </cell>
          <cell r="H492">
            <v>0.1699</v>
          </cell>
          <cell r="I492">
            <v>39.549999999999997</v>
          </cell>
        </row>
        <row r="493">
          <cell r="A493" t="str">
            <v>31/12/2013</v>
          </cell>
          <cell r="B493">
            <v>11</v>
          </cell>
          <cell r="C493">
            <v>9.2100000000000009</v>
          </cell>
          <cell r="D493">
            <v>0.91052</v>
          </cell>
          <cell r="E493">
            <v>32.299999999999997</v>
          </cell>
          <cell r="F493">
            <v>7.3599999999999999E-2</v>
          </cell>
          <cell r="G493">
            <v>22.2</v>
          </cell>
          <cell r="H493">
            <v>0.1699</v>
          </cell>
          <cell r="I493">
            <v>39.549999999999997</v>
          </cell>
        </row>
        <row r="494">
          <cell r="A494" t="str">
            <v>31/12/2013</v>
          </cell>
          <cell r="B494">
            <v>11</v>
          </cell>
          <cell r="C494">
            <v>9.2100000000000009</v>
          </cell>
          <cell r="D494">
            <v>0.91052</v>
          </cell>
          <cell r="E494">
            <v>32.299999999999997</v>
          </cell>
          <cell r="F494">
            <v>7.3599999999999999E-2</v>
          </cell>
          <cell r="G494">
            <v>22.2</v>
          </cell>
          <cell r="H494">
            <v>0.1699</v>
          </cell>
          <cell r="I494">
            <v>39.549999999999997</v>
          </cell>
        </row>
        <row r="495">
          <cell r="A495" t="str">
            <v>31/12/2013</v>
          </cell>
          <cell r="B495">
            <v>11</v>
          </cell>
          <cell r="C495">
            <v>9.2100000000000009</v>
          </cell>
          <cell r="D495">
            <v>0.91052</v>
          </cell>
          <cell r="E495">
            <v>32.299999999999997</v>
          </cell>
          <cell r="F495">
            <v>7.3599999999999999E-2</v>
          </cell>
          <cell r="G495">
            <v>22.2</v>
          </cell>
          <cell r="H495">
            <v>0.1699</v>
          </cell>
          <cell r="I495">
            <v>39.549999999999997</v>
          </cell>
        </row>
        <row r="496">
          <cell r="A496" t="str">
            <v>31/12/2013</v>
          </cell>
          <cell r="B496">
            <v>11</v>
          </cell>
          <cell r="C496">
            <v>9.2100000000000009</v>
          </cell>
          <cell r="D496">
            <v>0.91052</v>
          </cell>
          <cell r="E496">
            <v>32.299999999999997</v>
          </cell>
          <cell r="F496">
            <v>7.3599999999999999E-2</v>
          </cell>
          <cell r="G496">
            <v>22.2</v>
          </cell>
          <cell r="H496">
            <v>0.1699</v>
          </cell>
          <cell r="I496">
            <v>39.549999999999997</v>
          </cell>
        </row>
        <row r="497">
          <cell r="A497" t="str">
            <v>31/12/2013</v>
          </cell>
          <cell r="B497">
            <v>11</v>
          </cell>
          <cell r="C497">
            <v>9.2100000000000009</v>
          </cell>
          <cell r="D497">
            <v>0.91052</v>
          </cell>
          <cell r="E497">
            <v>32.299999999999997</v>
          </cell>
          <cell r="F497">
            <v>7.3599999999999999E-2</v>
          </cell>
          <cell r="G497">
            <v>22.2</v>
          </cell>
          <cell r="H497">
            <v>0.1699</v>
          </cell>
          <cell r="I497">
            <v>39.549999999999997</v>
          </cell>
        </row>
        <row r="498">
          <cell r="A498" t="str">
            <v>31/12/2013</v>
          </cell>
          <cell r="B498">
            <v>11</v>
          </cell>
          <cell r="C498">
            <v>9.2100000000000009</v>
          </cell>
          <cell r="D498">
            <v>0.91052</v>
          </cell>
          <cell r="E498">
            <v>32.299999999999997</v>
          </cell>
          <cell r="F498">
            <v>7.3599999999999999E-2</v>
          </cell>
          <cell r="G498">
            <v>22.2</v>
          </cell>
          <cell r="H498">
            <v>0.1699</v>
          </cell>
          <cell r="I498">
            <v>39.549999999999997</v>
          </cell>
        </row>
        <row r="499">
          <cell r="A499" t="str">
            <v>31/12/2013</v>
          </cell>
          <cell r="B499">
            <v>11</v>
          </cell>
          <cell r="C499">
            <v>9.2100000000000009</v>
          </cell>
          <cell r="D499">
            <v>0.91052</v>
          </cell>
          <cell r="E499">
            <v>32.299999999999997</v>
          </cell>
          <cell r="F499">
            <v>7.3599999999999999E-2</v>
          </cell>
          <cell r="G499">
            <v>22.2</v>
          </cell>
          <cell r="H499">
            <v>0.1699</v>
          </cell>
          <cell r="I499">
            <v>39.549999999999997</v>
          </cell>
        </row>
        <row r="500">
          <cell r="A500" t="str">
            <v>31/12/2013</v>
          </cell>
          <cell r="B500">
            <v>11</v>
          </cell>
          <cell r="C500">
            <v>9.2100000000000009</v>
          </cell>
          <cell r="D500">
            <v>0.91052</v>
          </cell>
          <cell r="E500">
            <v>32.299999999999997</v>
          </cell>
          <cell r="F500">
            <v>7.3599999999999999E-2</v>
          </cell>
          <cell r="G500">
            <v>22.2</v>
          </cell>
          <cell r="H500">
            <v>0.1699</v>
          </cell>
          <cell r="I500">
            <v>39.549999999999997</v>
          </cell>
        </row>
        <row r="501">
          <cell r="A501" t="str">
            <v>31/12/2013</v>
          </cell>
          <cell r="B501">
            <v>11</v>
          </cell>
          <cell r="C501">
            <v>9.2100000000000009</v>
          </cell>
          <cell r="D501">
            <v>0.91052</v>
          </cell>
          <cell r="E501">
            <v>32.299999999999997</v>
          </cell>
          <cell r="F501">
            <v>7.3599999999999999E-2</v>
          </cell>
          <cell r="G501">
            <v>22.2</v>
          </cell>
          <cell r="H501">
            <v>0.1699</v>
          </cell>
          <cell r="I501">
            <v>39.549999999999997</v>
          </cell>
        </row>
        <row r="502">
          <cell r="A502" t="str">
            <v>30/09/2014</v>
          </cell>
          <cell r="B502">
            <v>11</v>
          </cell>
          <cell r="C502" t="str">
            <v>.</v>
          </cell>
          <cell r="D502" t="str">
            <v>.</v>
          </cell>
          <cell r="E502" t="str">
            <v>.</v>
          </cell>
          <cell r="F502">
            <v>8.5199999999999998E-2</v>
          </cell>
          <cell r="G502" t="str">
            <v>.</v>
          </cell>
          <cell r="H502" t="str">
            <v>.</v>
          </cell>
          <cell r="I502" t="str">
            <v>.</v>
          </cell>
        </row>
        <row r="503">
          <cell r="A503" t="str">
            <v>31/12/2002</v>
          </cell>
          <cell r="B503">
            <v>12</v>
          </cell>
          <cell r="C503" t="str">
            <v>.</v>
          </cell>
          <cell r="D503">
            <v>0.92800000000000005</v>
          </cell>
          <cell r="E503">
            <v>22.6</v>
          </cell>
          <cell r="F503">
            <v>9.0399999999999994E-2</v>
          </cell>
          <cell r="G503">
            <v>18.399999999999999</v>
          </cell>
          <cell r="H503">
            <v>0.15090000000000001</v>
          </cell>
          <cell r="I503">
            <v>54.8</v>
          </cell>
        </row>
        <row r="504">
          <cell r="A504" t="str">
            <v>31/12/2003</v>
          </cell>
          <cell r="B504">
            <v>12</v>
          </cell>
          <cell r="C504" t="str">
            <v>.</v>
          </cell>
          <cell r="D504">
            <v>0.90905999999999998</v>
          </cell>
          <cell r="E504">
            <v>23.8</v>
          </cell>
          <cell r="F504">
            <v>9.2100000000000001E-2</v>
          </cell>
          <cell r="G504">
            <v>19.5</v>
          </cell>
          <cell r="H504">
            <v>0.15859999999999999</v>
          </cell>
          <cell r="I504">
            <v>51.42</v>
          </cell>
        </row>
        <row r="505">
          <cell r="A505" t="str">
            <v>31/12/2004</v>
          </cell>
          <cell r="B505">
            <v>12</v>
          </cell>
          <cell r="C505">
            <v>7.15</v>
          </cell>
          <cell r="D505">
            <v>0.88676999999999995</v>
          </cell>
          <cell r="E505">
            <v>30.1</v>
          </cell>
          <cell r="F505">
            <v>8.14E-2</v>
          </cell>
          <cell r="G505">
            <v>20.6</v>
          </cell>
          <cell r="H505">
            <v>0.1663</v>
          </cell>
          <cell r="I505">
            <v>44.98</v>
          </cell>
        </row>
        <row r="506">
          <cell r="A506" t="str">
            <v>31/12/2004</v>
          </cell>
          <cell r="B506">
            <v>12</v>
          </cell>
          <cell r="C506">
            <v>7.15</v>
          </cell>
          <cell r="D506">
            <v>0.88676999999999995</v>
          </cell>
          <cell r="E506">
            <v>30.1</v>
          </cell>
          <cell r="F506">
            <v>8.14E-2</v>
          </cell>
          <cell r="G506">
            <v>20.6</v>
          </cell>
          <cell r="H506">
            <v>0.1663</v>
          </cell>
          <cell r="I506">
            <v>44.98</v>
          </cell>
        </row>
        <row r="507">
          <cell r="A507" t="str">
            <v>31/12/2004</v>
          </cell>
          <cell r="B507">
            <v>12</v>
          </cell>
          <cell r="C507">
            <v>7.15</v>
          </cell>
          <cell r="D507">
            <v>0.88676999999999995</v>
          </cell>
          <cell r="E507">
            <v>30.1</v>
          </cell>
          <cell r="F507">
            <v>8.14E-2</v>
          </cell>
          <cell r="G507">
            <v>20.6</v>
          </cell>
          <cell r="H507">
            <v>0.1663</v>
          </cell>
          <cell r="I507">
            <v>44.98</v>
          </cell>
        </row>
        <row r="508">
          <cell r="A508" t="str">
            <v>31/12/2004</v>
          </cell>
          <cell r="B508">
            <v>12</v>
          </cell>
          <cell r="C508">
            <v>7.15</v>
          </cell>
          <cell r="D508">
            <v>0.88676999999999995</v>
          </cell>
          <cell r="E508">
            <v>30.1</v>
          </cell>
          <cell r="F508">
            <v>8.14E-2</v>
          </cell>
          <cell r="G508">
            <v>20.6</v>
          </cell>
          <cell r="H508">
            <v>0.1663</v>
          </cell>
          <cell r="I508">
            <v>44.98</v>
          </cell>
        </row>
        <row r="509">
          <cell r="A509" t="str">
            <v>31/12/2004</v>
          </cell>
          <cell r="B509">
            <v>12</v>
          </cell>
          <cell r="C509">
            <v>7.15</v>
          </cell>
          <cell r="D509">
            <v>0.88676999999999995</v>
          </cell>
          <cell r="E509">
            <v>30.1</v>
          </cell>
          <cell r="F509">
            <v>8.14E-2</v>
          </cell>
          <cell r="G509">
            <v>20.6</v>
          </cell>
          <cell r="H509">
            <v>0.1663</v>
          </cell>
          <cell r="I509">
            <v>44.98</v>
          </cell>
        </row>
        <row r="510">
          <cell r="A510" t="str">
            <v>31/12/2004</v>
          </cell>
          <cell r="B510">
            <v>12</v>
          </cell>
          <cell r="C510">
            <v>7.15</v>
          </cell>
          <cell r="D510">
            <v>0.88676999999999995</v>
          </cell>
          <cell r="E510">
            <v>30.1</v>
          </cell>
          <cell r="F510">
            <v>8.14E-2</v>
          </cell>
          <cell r="G510">
            <v>20.6</v>
          </cell>
          <cell r="H510">
            <v>0.1663</v>
          </cell>
          <cell r="I510">
            <v>44.98</v>
          </cell>
        </row>
        <row r="511">
          <cell r="A511" t="str">
            <v>31/12/2004</v>
          </cell>
          <cell r="B511">
            <v>12</v>
          </cell>
          <cell r="C511">
            <v>7.15</v>
          </cell>
          <cell r="D511">
            <v>0.88676999999999995</v>
          </cell>
          <cell r="E511">
            <v>30.1</v>
          </cell>
          <cell r="F511">
            <v>8.14E-2</v>
          </cell>
          <cell r="G511">
            <v>20.6</v>
          </cell>
          <cell r="H511">
            <v>0.1663</v>
          </cell>
          <cell r="I511">
            <v>44.98</v>
          </cell>
        </row>
        <row r="512">
          <cell r="A512" t="str">
            <v>31/12/2004</v>
          </cell>
          <cell r="B512">
            <v>12</v>
          </cell>
          <cell r="C512">
            <v>7.15</v>
          </cell>
          <cell r="D512">
            <v>0.88676999999999995</v>
          </cell>
          <cell r="E512">
            <v>30.1</v>
          </cell>
          <cell r="F512">
            <v>8.14E-2</v>
          </cell>
          <cell r="G512">
            <v>20.6</v>
          </cell>
          <cell r="H512">
            <v>0.1663</v>
          </cell>
          <cell r="I512">
            <v>44.98</v>
          </cell>
        </row>
        <row r="513">
          <cell r="A513" t="str">
            <v>31/12/2004</v>
          </cell>
          <cell r="B513">
            <v>12</v>
          </cell>
          <cell r="C513">
            <v>7.15</v>
          </cell>
          <cell r="D513">
            <v>0.88676999999999995</v>
          </cell>
          <cell r="E513">
            <v>30.1</v>
          </cell>
          <cell r="F513">
            <v>8.14E-2</v>
          </cell>
          <cell r="G513">
            <v>20.6</v>
          </cell>
          <cell r="H513">
            <v>0.1663</v>
          </cell>
          <cell r="I513">
            <v>44.98</v>
          </cell>
        </row>
        <row r="514">
          <cell r="A514" t="str">
            <v>31/12/2004</v>
          </cell>
          <cell r="B514">
            <v>12</v>
          </cell>
          <cell r="C514">
            <v>7.15</v>
          </cell>
          <cell r="D514">
            <v>0.88676999999999995</v>
          </cell>
          <cell r="E514">
            <v>30.1</v>
          </cell>
          <cell r="F514">
            <v>8.14E-2</v>
          </cell>
          <cell r="G514">
            <v>20.6</v>
          </cell>
          <cell r="H514">
            <v>0.1663</v>
          </cell>
          <cell r="I514">
            <v>44.98</v>
          </cell>
        </row>
        <row r="515">
          <cell r="A515" t="str">
            <v>31/12/2004</v>
          </cell>
          <cell r="B515">
            <v>12</v>
          </cell>
          <cell r="C515">
            <v>7.15</v>
          </cell>
          <cell r="D515">
            <v>0.88676999999999995</v>
          </cell>
          <cell r="E515">
            <v>30.1</v>
          </cell>
          <cell r="F515">
            <v>8.14E-2</v>
          </cell>
          <cell r="G515">
            <v>20.6</v>
          </cell>
          <cell r="H515">
            <v>0.1663</v>
          </cell>
          <cell r="I515">
            <v>44.98</v>
          </cell>
        </row>
        <row r="516">
          <cell r="A516" t="str">
            <v>31/12/2004</v>
          </cell>
          <cell r="B516">
            <v>12</v>
          </cell>
          <cell r="C516">
            <v>7.15</v>
          </cell>
          <cell r="D516">
            <v>0.88676999999999995</v>
          </cell>
          <cell r="E516">
            <v>30.1</v>
          </cell>
          <cell r="F516">
            <v>8.14E-2</v>
          </cell>
          <cell r="G516">
            <v>20.6</v>
          </cell>
          <cell r="H516">
            <v>0.1663</v>
          </cell>
          <cell r="I516">
            <v>44.98</v>
          </cell>
        </row>
        <row r="517">
          <cell r="A517" t="str">
            <v>31/12/2004</v>
          </cell>
          <cell r="B517">
            <v>12</v>
          </cell>
          <cell r="C517">
            <v>7.15</v>
          </cell>
          <cell r="D517">
            <v>0.88676999999999995</v>
          </cell>
          <cell r="E517">
            <v>30.1</v>
          </cell>
          <cell r="F517">
            <v>8.14E-2</v>
          </cell>
          <cell r="G517">
            <v>20.6</v>
          </cell>
          <cell r="H517">
            <v>0.1663</v>
          </cell>
          <cell r="I517">
            <v>44.98</v>
          </cell>
        </row>
        <row r="518">
          <cell r="A518" t="str">
            <v>31/12/2004</v>
          </cell>
          <cell r="B518">
            <v>12</v>
          </cell>
          <cell r="C518">
            <v>7.15</v>
          </cell>
          <cell r="D518">
            <v>0.88676999999999995</v>
          </cell>
          <cell r="E518">
            <v>30.1</v>
          </cell>
          <cell r="F518">
            <v>8.14E-2</v>
          </cell>
          <cell r="G518">
            <v>20.6</v>
          </cell>
          <cell r="H518">
            <v>0.1663</v>
          </cell>
          <cell r="I518">
            <v>44.98</v>
          </cell>
        </row>
        <row r="519">
          <cell r="A519" t="str">
            <v>31/12/2004</v>
          </cell>
          <cell r="B519">
            <v>12</v>
          </cell>
          <cell r="C519">
            <v>7.15</v>
          </cell>
          <cell r="D519">
            <v>0.88676999999999995</v>
          </cell>
          <cell r="E519">
            <v>30.1</v>
          </cell>
          <cell r="F519">
            <v>8.14E-2</v>
          </cell>
          <cell r="G519">
            <v>20.6</v>
          </cell>
          <cell r="H519">
            <v>0.1663</v>
          </cell>
          <cell r="I519">
            <v>44.98</v>
          </cell>
        </row>
        <row r="520">
          <cell r="A520" t="str">
            <v>31/12/2004</v>
          </cell>
          <cell r="B520">
            <v>12</v>
          </cell>
          <cell r="C520">
            <v>7.15</v>
          </cell>
          <cell r="D520">
            <v>0.88676999999999995</v>
          </cell>
          <cell r="E520">
            <v>30.1</v>
          </cell>
          <cell r="F520">
            <v>8.14E-2</v>
          </cell>
          <cell r="G520">
            <v>20.6</v>
          </cell>
          <cell r="H520">
            <v>0.1663</v>
          </cell>
          <cell r="I520">
            <v>44.98</v>
          </cell>
        </row>
        <row r="521">
          <cell r="A521" t="str">
            <v>31/12/2004</v>
          </cell>
          <cell r="B521">
            <v>12</v>
          </cell>
          <cell r="C521">
            <v>7.15</v>
          </cell>
          <cell r="D521">
            <v>0.88676999999999995</v>
          </cell>
          <cell r="E521">
            <v>30.1</v>
          </cell>
          <cell r="F521">
            <v>8.14E-2</v>
          </cell>
          <cell r="G521">
            <v>20.6</v>
          </cell>
          <cell r="H521">
            <v>0.1663</v>
          </cell>
          <cell r="I521">
            <v>44.98</v>
          </cell>
        </row>
        <row r="522">
          <cell r="A522" t="str">
            <v>31/12/2004</v>
          </cell>
          <cell r="B522">
            <v>12</v>
          </cell>
          <cell r="C522">
            <v>7.15</v>
          </cell>
          <cell r="D522">
            <v>0.88676999999999995</v>
          </cell>
          <cell r="E522">
            <v>30.1</v>
          </cell>
          <cell r="F522">
            <v>8.14E-2</v>
          </cell>
          <cell r="G522">
            <v>20.6</v>
          </cell>
          <cell r="H522">
            <v>0.1663</v>
          </cell>
          <cell r="I522">
            <v>44.98</v>
          </cell>
        </row>
        <row r="523">
          <cell r="A523" t="str">
            <v>31/12/2004</v>
          </cell>
          <cell r="B523">
            <v>12</v>
          </cell>
          <cell r="C523">
            <v>7.15</v>
          </cell>
          <cell r="D523">
            <v>0.88676999999999995</v>
          </cell>
          <cell r="E523">
            <v>30.1</v>
          </cell>
          <cell r="F523">
            <v>8.14E-2</v>
          </cell>
          <cell r="G523">
            <v>20.6</v>
          </cell>
          <cell r="H523">
            <v>0.1663</v>
          </cell>
          <cell r="I523">
            <v>44.98</v>
          </cell>
        </row>
        <row r="524">
          <cell r="A524" t="str">
            <v>31/12/2004</v>
          </cell>
          <cell r="B524">
            <v>12</v>
          </cell>
          <cell r="C524">
            <v>7.15</v>
          </cell>
          <cell r="D524">
            <v>0.88676999999999995</v>
          </cell>
          <cell r="E524">
            <v>30.1</v>
          </cell>
          <cell r="F524">
            <v>8.14E-2</v>
          </cell>
          <cell r="G524">
            <v>20.6</v>
          </cell>
          <cell r="H524">
            <v>0.1663</v>
          </cell>
          <cell r="I524">
            <v>44.98</v>
          </cell>
        </row>
        <row r="525">
          <cell r="A525" t="str">
            <v>31/12/2004</v>
          </cell>
          <cell r="B525">
            <v>12</v>
          </cell>
          <cell r="C525">
            <v>7.15</v>
          </cell>
          <cell r="D525">
            <v>0.88676999999999995</v>
          </cell>
          <cell r="E525">
            <v>30.1</v>
          </cell>
          <cell r="F525">
            <v>8.14E-2</v>
          </cell>
          <cell r="G525">
            <v>20.6</v>
          </cell>
          <cell r="H525">
            <v>0.1663</v>
          </cell>
          <cell r="I525">
            <v>44.98</v>
          </cell>
        </row>
        <row r="526">
          <cell r="A526" t="str">
            <v>31/12/2004</v>
          </cell>
          <cell r="B526">
            <v>12</v>
          </cell>
          <cell r="C526">
            <v>7.15</v>
          </cell>
          <cell r="D526">
            <v>0.88676999999999995</v>
          </cell>
          <cell r="E526">
            <v>30.1</v>
          </cell>
          <cell r="F526">
            <v>8.14E-2</v>
          </cell>
          <cell r="G526">
            <v>20.6</v>
          </cell>
          <cell r="H526">
            <v>0.1663</v>
          </cell>
          <cell r="I526">
            <v>44.98</v>
          </cell>
        </row>
        <row r="527">
          <cell r="A527" t="str">
            <v>31/12/2004</v>
          </cell>
          <cell r="B527">
            <v>12</v>
          </cell>
          <cell r="C527">
            <v>7.15</v>
          </cell>
          <cell r="D527">
            <v>0.88676999999999995</v>
          </cell>
          <cell r="E527">
            <v>30.1</v>
          </cell>
          <cell r="F527">
            <v>8.14E-2</v>
          </cell>
          <cell r="G527">
            <v>20.6</v>
          </cell>
          <cell r="H527">
            <v>0.1663</v>
          </cell>
          <cell r="I527">
            <v>44.98</v>
          </cell>
        </row>
        <row r="528">
          <cell r="A528" t="str">
            <v>31/12/2004</v>
          </cell>
          <cell r="B528">
            <v>12</v>
          </cell>
          <cell r="C528">
            <v>7.15</v>
          </cell>
          <cell r="D528">
            <v>0.88676999999999995</v>
          </cell>
          <cell r="E528">
            <v>30.1</v>
          </cell>
          <cell r="F528">
            <v>8.14E-2</v>
          </cell>
          <cell r="G528">
            <v>20.6</v>
          </cell>
          <cell r="H528">
            <v>0.1663</v>
          </cell>
          <cell r="I528">
            <v>44.98</v>
          </cell>
        </row>
        <row r="529">
          <cell r="A529" t="str">
            <v>31/12/2005</v>
          </cell>
          <cell r="B529">
            <v>12</v>
          </cell>
          <cell r="C529">
            <v>9.57</v>
          </cell>
          <cell r="D529">
            <v>0.89097000000000004</v>
          </cell>
          <cell r="E529">
            <v>30.3</v>
          </cell>
          <cell r="F529">
            <v>7.7299999999999994E-2</v>
          </cell>
          <cell r="G529">
            <v>19.100000000000001</v>
          </cell>
          <cell r="H529">
            <v>0.15920000000000001</v>
          </cell>
          <cell r="I529">
            <v>49.22</v>
          </cell>
        </row>
        <row r="530">
          <cell r="A530" t="str">
            <v>31/12/2005</v>
          </cell>
          <cell r="B530">
            <v>12</v>
          </cell>
          <cell r="C530">
            <v>9.57</v>
          </cell>
          <cell r="D530">
            <v>0.89097000000000004</v>
          </cell>
          <cell r="E530">
            <v>30.3</v>
          </cell>
          <cell r="F530">
            <v>7.7299999999999994E-2</v>
          </cell>
          <cell r="G530">
            <v>19.100000000000001</v>
          </cell>
          <cell r="H530">
            <v>0.15920000000000001</v>
          </cell>
          <cell r="I530">
            <v>49.22</v>
          </cell>
        </row>
        <row r="531">
          <cell r="A531" t="str">
            <v>31/12/2005</v>
          </cell>
          <cell r="B531">
            <v>12</v>
          </cell>
          <cell r="C531">
            <v>9.57</v>
          </cell>
          <cell r="D531">
            <v>0.89097000000000004</v>
          </cell>
          <cell r="E531">
            <v>30.3</v>
          </cell>
          <cell r="F531">
            <v>7.7299999999999994E-2</v>
          </cell>
          <cell r="G531">
            <v>19.100000000000001</v>
          </cell>
          <cell r="H531">
            <v>0.15920000000000001</v>
          </cell>
          <cell r="I531">
            <v>49.22</v>
          </cell>
        </row>
        <row r="532">
          <cell r="A532" t="str">
            <v>31/12/2005</v>
          </cell>
          <cell r="B532">
            <v>12</v>
          </cell>
          <cell r="C532">
            <v>9.57</v>
          </cell>
          <cell r="D532">
            <v>0.89097000000000004</v>
          </cell>
          <cell r="E532">
            <v>30.3</v>
          </cell>
          <cell r="F532">
            <v>7.7299999999999994E-2</v>
          </cell>
          <cell r="G532">
            <v>19.100000000000001</v>
          </cell>
          <cell r="H532">
            <v>0.15920000000000001</v>
          </cell>
          <cell r="I532">
            <v>49.22</v>
          </cell>
        </row>
        <row r="533">
          <cell r="A533" t="str">
            <v>31/12/2005</v>
          </cell>
          <cell r="B533">
            <v>12</v>
          </cell>
          <cell r="C533">
            <v>9.57</v>
          </cell>
          <cell r="D533">
            <v>0.89097000000000004</v>
          </cell>
          <cell r="E533">
            <v>30.3</v>
          </cell>
          <cell r="F533">
            <v>7.7299999999999994E-2</v>
          </cell>
          <cell r="G533">
            <v>19.100000000000001</v>
          </cell>
          <cell r="H533">
            <v>0.15920000000000001</v>
          </cell>
          <cell r="I533">
            <v>49.22</v>
          </cell>
        </row>
        <row r="534">
          <cell r="A534" t="str">
            <v>31/12/2005</v>
          </cell>
          <cell r="B534">
            <v>12</v>
          </cell>
          <cell r="C534">
            <v>9.57</v>
          </cell>
          <cell r="D534">
            <v>0.89097000000000004</v>
          </cell>
          <cell r="E534">
            <v>30.3</v>
          </cell>
          <cell r="F534">
            <v>7.7299999999999994E-2</v>
          </cell>
          <cell r="G534">
            <v>19.100000000000001</v>
          </cell>
          <cell r="H534">
            <v>0.15920000000000001</v>
          </cell>
          <cell r="I534">
            <v>49.22</v>
          </cell>
        </row>
        <row r="535">
          <cell r="A535" t="str">
            <v>31/12/2005</v>
          </cell>
          <cell r="B535">
            <v>12</v>
          </cell>
          <cell r="C535">
            <v>9.57</v>
          </cell>
          <cell r="D535">
            <v>0.89097000000000004</v>
          </cell>
          <cell r="E535">
            <v>30.3</v>
          </cell>
          <cell r="F535">
            <v>7.7299999999999994E-2</v>
          </cell>
          <cell r="G535">
            <v>19.100000000000001</v>
          </cell>
          <cell r="H535">
            <v>0.15920000000000001</v>
          </cell>
          <cell r="I535">
            <v>49.22</v>
          </cell>
        </row>
        <row r="536">
          <cell r="A536" t="str">
            <v>31/12/2005</v>
          </cell>
          <cell r="B536">
            <v>12</v>
          </cell>
          <cell r="C536">
            <v>9.57</v>
          </cell>
          <cell r="D536">
            <v>0.89097000000000004</v>
          </cell>
          <cell r="E536">
            <v>30.3</v>
          </cell>
          <cell r="F536">
            <v>7.7299999999999994E-2</v>
          </cell>
          <cell r="G536">
            <v>19.100000000000001</v>
          </cell>
          <cell r="H536">
            <v>0.15920000000000001</v>
          </cell>
          <cell r="I536">
            <v>49.22</v>
          </cell>
        </row>
        <row r="537">
          <cell r="A537" t="str">
            <v>31/12/2005</v>
          </cell>
          <cell r="B537">
            <v>12</v>
          </cell>
          <cell r="C537">
            <v>9.57</v>
          </cell>
          <cell r="D537">
            <v>0.89097000000000004</v>
          </cell>
          <cell r="E537">
            <v>30.3</v>
          </cell>
          <cell r="F537">
            <v>7.7299999999999994E-2</v>
          </cell>
          <cell r="G537">
            <v>19.100000000000001</v>
          </cell>
          <cell r="H537">
            <v>0.15920000000000001</v>
          </cell>
          <cell r="I537">
            <v>49.22</v>
          </cell>
        </row>
        <row r="538">
          <cell r="A538" t="str">
            <v>31/12/2005</v>
          </cell>
          <cell r="B538">
            <v>12</v>
          </cell>
          <cell r="C538">
            <v>9.57</v>
          </cell>
          <cell r="D538">
            <v>0.89097000000000004</v>
          </cell>
          <cell r="E538">
            <v>30.3</v>
          </cell>
          <cell r="F538">
            <v>7.7299999999999994E-2</v>
          </cell>
          <cell r="G538">
            <v>19.100000000000001</v>
          </cell>
          <cell r="H538">
            <v>0.15920000000000001</v>
          </cell>
          <cell r="I538">
            <v>49.22</v>
          </cell>
        </row>
        <row r="539">
          <cell r="A539" t="str">
            <v>31/12/2005</v>
          </cell>
          <cell r="B539">
            <v>12</v>
          </cell>
          <cell r="C539">
            <v>9.57</v>
          </cell>
          <cell r="D539">
            <v>0.89097000000000004</v>
          </cell>
          <cell r="E539">
            <v>30.3</v>
          </cell>
          <cell r="F539">
            <v>7.7299999999999994E-2</v>
          </cell>
          <cell r="G539">
            <v>19.100000000000001</v>
          </cell>
          <cell r="H539">
            <v>0.15920000000000001</v>
          </cell>
          <cell r="I539">
            <v>49.22</v>
          </cell>
        </row>
        <row r="540">
          <cell r="A540" t="str">
            <v>31/12/2005</v>
          </cell>
          <cell r="B540">
            <v>12</v>
          </cell>
          <cell r="C540">
            <v>9.57</v>
          </cell>
          <cell r="D540">
            <v>0.89097000000000004</v>
          </cell>
          <cell r="E540">
            <v>30.3</v>
          </cell>
          <cell r="F540">
            <v>7.7299999999999994E-2</v>
          </cell>
          <cell r="G540">
            <v>19.100000000000001</v>
          </cell>
          <cell r="H540">
            <v>0.15920000000000001</v>
          </cell>
          <cell r="I540">
            <v>49.22</v>
          </cell>
        </row>
        <row r="541">
          <cell r="A541" t="str">
            <v>31/12/2005</v>
          </cell>
          <cell r="B541">
            <v>12</v>
          </cell>
          <cell r="C541">
            <v>9.57</v>
          </cell>
          <cell r="D541">
            <v>0.89097000000000004</v>
          </cell>
          <cell r="E541">
            <v>30.3</v>
          </cell>
          <cell r="F541">
            <v>7.7299999999999994E-2</v>
          </cell>
          <cell r="G541">
            <v>19.100000000000001</v>
          </cell>
          <cell r="H541">
            <v>0.15920000000000001</v>
          </cell>
          <cell r="I541">
            <v>49.22</v>
          </cell>
        </row>
        <row r="542">
          <cell r="A542" t="str">
            <v>31/12/2005</v>
          </cell>
          <cell r="B542">
            <v>12</v>
          </cell>
          <cell r="C542">
            <v>9.57</v>
          </cell>
          <cell r="D542">
            <v>0.89097000000000004</v>
          </cell>
          <cell r="E542">
            <v>30.3</v>
          </cell>
          <cell r="F542">
            <v>7.7299999999999994E-2</v>
          </cell>
          <cell r="G542">
            <v>19.100000000000001</v>
          </cell>
          <cell r="H542">
            <v>0.15920000000000001</v>
          </cell>
          <cell r="I542">
            <v>49.22</v>
          </cell>
        </row>
        <row r="543">
          <cell r="A543" t="str">
            <v>31/12/2005</v>
          </cell>
          <cell r="B543">
            <v>12</v>
          </cell>
          <cell r="C543">
            <v>9.57</v>
          </cell>
          <cell r="D543">
            <v>0.89097000000000004</v>
          </cell>
          <cell r="E543">
            <v>30.3</v>
          </cell>
          <cell r="F543">
            <v>7.7299999999999994E-2</v>
          </cell>
          <cell r="G543">
            <v>19.100000000000001</v>
          </cell>
          <cell r="H543">
            <v>0.15920000000000001</v>
          </cell>
          <cell r="I543">
            <v>49.22</v>
          </cell>
        </row>
        <row r="544">
          <cell r="A544" t="str">
            <v>31/12/2005</v>
          </cell>
          <cell r="B544">
            <v>12</v>
          </cell>
          <cell r="C544">
            <v>9.57</v>
          </cell>
          <cell r="D544">
            <v>0.89097000000000004</v>
          </cell>
          <cell r="E544">
            <v>30.3</v>
          </cell>
          <cell r="F544">
            <v>7.7299999999999994E-2</v>
          </cell>
          <cell r="G544">
            <v>19.100000000000001</v>
          </cell>
          <cell r="H544">
            <v>0.15920000000000001</v>
          </cell>
          <cell r="I544">
            <v>49.22</v>
          </cell>
        </row>
        <row r="545">
          <cell r="A545" t="str">
            <v>31/12/2005</v>
          </cell>
          <cell r="B545">
            <v>12</v>
          </cell>
          <cell r="C545">
            <v>9.57</v>
          </cell>
          <cell r="D545">
            <v>0.89097000000000004</v>
          </cell>
          <cell r="E545">
            <v>30.3</v>
          </cell>
          <cell r="F545">
            <v>7.7299999999999994E-2</v>
          </cell>
          <cell r="G545">
            <v>19.100000000000001</v>
          </cell>
          <cell r="H545">
            <v>0.15920000000000001</v>
          </cell>
          <cell r="I545">
            <v>49.22</v>
          </cell>
        </row>
        <row r="546">
          <cell r="A546" t="str">
            <v>31/12/2005</v>
          </cell>
          <cell r="B546">
            <v>12</v>
          </cell>
          <cell r="C546">
            <v>9.57</v>
          </cell>
          <cell r="D546">
            <v>0.89097000000000004</v>
          </cell>
          <cell r="E546">
            <v>30.3</v>
          </cell>
          <cell r="F546">
            <v>7.7299999999999994E-2</v>
          </cell>
          <cell r="G546">
            <v>19.100000000000001</v>
          </cell>
          <cell r="H546">
            <v>0.15920000000000001</v>
          </cell>
          <cell r="I546">
            <v>49.22</v>
          </cell>
        </row>
        <row r="547">
          <cell r="A547" t="str">
            <v>31/12/2005</v>
          </cell>
          <cell r="B547">
            <v>12</v>
          </cell>
          <cell r="C547">
            <v>9.57</v>
          </cell>
          <cell r="D547">
            <v>0.89097000000000004</v>
          </cell>
          <cell r="E547">
            <v>30.3</v>
          </cell>
          <cell r="F547">
            <v>7.7299999999999994E-2</v>
          </cell>
          <cell r="G547">
            <v>19.100000000000001</v>
          </cell>
          <cell r="H547">
            <v>0.15920000000000001</v>
          </cell>
          <cell r="I547">
            <v>49.22</v>
          </cell>
        </row>
        <row r="548">
          <cell r="A548" t="str">
            <v>31/12/2005</v>
          </cell>
          <cell r="B548">
            <v>12</v>
          </cell>
          <cell r="C548">
            <v>9.57</v>
          </cell>
          <cell r="D548">
            <v>0.89097000000000004</v>
          </cell>
          <cell r="E548">
            <v>30.3</v>
          </cell>
          <cell r="F548">
            <v>7.7299999999999994E-2</v>
          </cell>
          <cell r="G548">
            <v>19.100000000000001</v>
          </cell>
          <cell r="H548">
            <v>0.15920000000000001</v>
          </cell>
          <cell r="I548">
            <v>49.22</v>
          </cell>
        </row>
        <row r="549">
          <cell r="A549" t="str">
            <v>31/12/2005</v>
          </cell>
          <cell r="B549">
            <v>12</v>
          </cell>
          <cell r="C549">
            <v>9.57</v>
          </cell>
          <cell r="D549">
            <v>0.89097000000000004</v>
          </cell>
          <cell r="E549">
            <v>30.3</v>
          </cell>
          <cell r="F549">
            <v>7.7299999999999994E-2</v>
          </cell>
          <cell r="G549">
            <v>19.100000000000001</v>
          </cell>
          <cell r="H549">
            <v>0.15920000000000001</v>
          </cell>
          <cell r="I549">
            <v>49.22</v>
          </cell>
        </row>
        <row r="550">
          <cell r="A550" t="str">
            <v>31/12/2005</v>
          </cell>
          <cell r="B550">
            <v>12</v>
          </cell>
          <cell r="C550">
            <v>9.57</v>
          </cell>
          <cell r="D550">
            <v>0.89097000000000004</v>
          </cell>
          <cell r="E550">
            <v>30.3</v>
          </cell>
          <cell r="F550">
            <v>7.7299999999999994E-2</v>
          </cell>
          <cell r="G550">
            <v>19.100000000000001</v>
          </cell>
          <cell r="H550">
            <v>0.15920000000000001</v>
          </cell>
          <cell r="I550">
            <v>49.22</v>
          </cell>
        </row>
        <row r="551">
          <cell r="A551" t="str">
            <v>31/12/2005</v>
          </cell>
          <cell r="B551">
            <v>12</v>
          </cell>
          <cell r="C551">
            <v>9.57</v>
          </cell>
          <cell r="D551">
            <v>0.89097000000000004</v>
          </cell>
          <cell r="E551">
            <v>30.3</v>
          </cell>
          <cell r="F551">
            <v>7.7299999999999994E-2</v>
          </cell>
          <cell r="G551">
            <v>19.100000000000001</v>
          </cell>
          <cell r="H551">
            <v>0.15920000000000001</v>
          </cell>
          <cell r="I551">
            <v>49.22</v>
          </cell>
        </row>
        <row r="552">
          <cell r="A552" t="str">
            <v>31/12/2005</v>
          </cell>
          <cell r="B552">
            <v>12</v>
          </cell>
          <cell r="C552">
            <v>9.57</v>
          </cell>
          <cell r="D552">
            <v>0.89097000000000004</v>
          </cell>
          <cell r="E552">
            <v>30.3</v>
          </cell>
          <cell r="F552">
            <v>7.7299999999999994E-2</v>
          </cell>
          <cell r="G552">
            <v>19.100000000000001</v>
          </cell>
          <cell r="H552">
            <v>0.15920000000000001</v>
          </cell>
          <cell r="I552">
            <v>49.22</v>
          </cell>
        </row>
        <row r="553">
          <cell r="A553" t="str">
            <v>31/12/2006</v>
          </cell>
          <cell r="B553">
            <v>12</v>
          </cell>
          <cell r="C553">
            <v>8.68</v>
          </cell>
          <cell r="D553">
            <v>0.88571999999999995</v>
          </cell>
          <cell r="E553">
            <v>30.2</v>
          </cell>
          <cell r="F553">
            <v>8.5500000000000007E-2</v>
          </cell>
          <cell r="G553">
            <v>22.3</v>
          </cell>
          <cell r="H553">
            <v>0.1671</v>
          </cell>
          <cell r="I553">
            <v>51.58</v>
          </cell>
        </row>
        <row r="554">
          <cell r="A554" t="str">
            <v>31/12/2006</v>
          </cell>
          <cell r="B554">
            <v>12</v>
          </cell>
          <cell r="C554">
            <v>8.68</v>
          </cell>
          <cell r="D554">
            <v>0.88571999999999995</v>
          </cell>
          <cell r="E554">
            <v>30.2</v>
          </cell>
          <cell r="F554">
            <v>8.5500000000000007E-2</v>
          </cell>
          <cell r="G554">
            <v>22.3</v>
          </cell>
          <cell r="H554">
            <v>0.1671</v>
          </cell>
          <cell r="I554">
            <v>51.58</v>
          </cell>
        </row>
        <row r="555">
          <cell r="A555" t="str">
            <v>31/12/2006</v>
          </cell>
          <cell r="B555">
            <v>12</v>
          </cell>
          <cell r="C555">
            <v>8.68</v>
          </cell>
          <cell r="D555">
            <v>0.88571999999999995</v>
          </cell>
          <cell r="E555">
            <v>30.2</v>
          </cell>
          <cell r="F555">
            <v>8.5500000000000007E-2</v>
          </cell>
          <cell r="G555">
            <v>22.3</v>
          </cell>
          <cell r="H555">
            <v>0.1671</v>
          </cell>
          <cell r="I555">
            <v>51.58</v>
          </cell>
        </row>
        <row r="556">
          <cell r="A556" t="str">
            <v>31/12/2006</v>
          </cell>
          <cell r="B556">
            <v>12</v>
          </cell>
          <cell r="C556">
            <v>8.68</v>
          </cell>
          <cell r="D556">
            <v>0.88571999999999995</v>
          </cell>
          <cell r="E556">
            <v>30.2</v>
          </cell>
          <cell r="F556">
            <v>8.5500000000000007E-2</v>
          </cell>
          <cell r="G556">
            <v>22.3</v>
          </cell>
          <cell r="H556">
            <v>0.1671</v>
          </cell>
          <cell r="I556">
            <v>51.58</v>
          </cell>
        </row>
        <row r="557">
          <cell r="A557" t="str">
            <v>31/12/2006</v>
          </cell>
          <cell r="B557">
            <v>12</v>
          </cell>
          <cell r="C557">
            <v>8.68</v>
          </cell>
          <cell r="D557">
            <v>0.88571999999999995</v>
          </cell>
          <cell r="E557">
            <v>30.2</v>
          </cell>
          <cell r="F557">
            <v>8.5500000000000007E-2</v>
          </cell>
          <cell r="G557">
            <v>22.3</v>
          </cell>
          <cell r="H557">
            <v>0.1671</v>
          </cell>
          <cell r="I557">
            <v>51.58</v>
          </cell>
        </row>
        <row r="558">
          <cell r="A558" t="str">
            <v>31/12/2006</v>
          </cell>
          <cell r="B558">
            <v>12</v>
          </cell>
          <cell r="C558">
            <v>8.68</v>
          </cell>
          <cell r="D558">
            <v>0.88571999999999995</v>
          </cell>
          <cell r="E558">
            <v>30.2</v>
          </cell>
          <cell r="F558">
            <v>8.5500000000000007E-2</v>
          </cell>
          <cell r="G558">
            <v>22.3</v>
          </cell>
          <cell r="H558">
            <v>0.1671</v>
          </cell>
          <cell r="I558">
            <v>51.58</v>
          </cell>
        </row>
        <row r="559">
          <cell r="A559" t="str">
            <v>31/12/2006</v>
          </cell>
          <cell r="B559">
            <v>12</v>
          </cell>
          <cell r="C559">
            <v>8.68</v>
          </cell>
          <cell r="D559">
            <v>0.88571999999999995</v>
          </cell>
          <cell r="E559">
            <v>30.2</v>
          </cell>
          <cell r="F559">
            <v>8.5500000000000007E-2</v>
          </cell>
          <cell r="G559">
            <v>22.3</v>
          </cell>
          <cell r="H559">
            <v>0.1671</v>
          </cell>
          <cell r="I559">
            <v>51.58</v>
          </cell>
        </row>
        <row r="560">
          <cell r="A560" t="str">
            <v>31/12/2006</v>
          </cell>
          <cell r="B560">
            <v>12</v>
          </cell>
          <cell r="C560">
            <v>8.68</v>
          </cell>
          <cell r="D560">
            <v>0.88571999999999995</v>
          </cell>
          <cell r="E560">
            <v>30.2</v>
          </cell>
          <cell r="F560">
            <v>8.5500000000000007E-2</v>
          </cell>
          <cell r="G560">
            <v>22.3</v>
          </cell>
          <cell r="H560">
            <v>0.1671</v>
          </cell>
          <cell r="I560">
            <v>51.58</v>
          </cell>
        </row>
        <row r="561">
          <cell r="A561" t="str">
            <v>31/12/2006</v>
          </cell>
          <cell r="B561">
            <v>12</v>
          </cell>
          <cell r="C561">
            <v>8.68</v>
          </cell>
          <cell r="D561">
            <v>0.88571999999999995</v>
          </cell>
          <cell r="E561">
            <v>30.2</v>
          </cell>
          <cell r="F561">
            <v>8.5500000000000007E-2</v>
          </cell>
          <cell r="G561">
            <v>22.3</v>
          </cell>
          <cell r="H561">
            <v>0.1671</v>
          </cell>
          <cell r="I561">
            <v>51.58</v>
          </cell>
        </row>
        <row r="562">
          <cell r="A562" t="str">
            <v>31/12/2006</v>
          </cell>
          <cell r="B562">
            <v>12</v>
          </cell>
          <cell r="C562">
            <v>8.68</v>
          </cell>
          <cell r="D562">
            <v>0.88571999999999995</v>
          </cell>
          <cell r="E562">
            <v>30.2</v>
          </cell>
          <cell r="F562">
            <v>8.5500000000000007E-2</v>
          </cell>
          <cell r="G562">
            <v>22.3</v>
          </cell>
          <cell r="H562">
            <v>0.1671</v>
          </cell>
          <cell r="I562">
            <v>51.58</v>
          </cell>
        </row>
        <row r="563">
          <cell r="A563" t="str">
            <v>31/12/2006</v>
          </cell>
          <cell r="B563">
            <v>12</v>
          </cell>
          <cell r="C563">
            <v>8.68</v>
          </cell>
          <cell r="D563">
            <v>0.88571999999999995</v>
          </cell>
          <cell r="E563">
            <v>30.2</v>
          </cell>
          <cell r="F563">
            <v>8.5500000000000007E-2</v>
          </cell>
          <cell r="G563">
            <v>22.3</v>
          </cell>
          <cell r="H563">
            <v>0.1671</v>
          </cell>
          <cell r="I563">
            <v>51.58</v>
          </cell>
        </row>
        <row r="564">
          <cell r="A564" t="str">
            <v>31/12/2006</v>
          </cell>
          <cell r="B564">
            <v>12</v>
          </cell>
          <cell r="C564">
            <v>8.68</v>
          </cell>
          <cell r="D564">
            <v>0.88571999999999995</v>
          </cell>
          <cell r="E564">
            <v>30.2</v>
          </cell>
          <cell r="F564">
            <v>8.5500000000000007E-2</v>
          </cell>
          <cell r="G564">
            <v>22.3</v>
          </cell>
          <cell r="H564">
            <v>0.1671</v>
          </cell>
          <cell r="I564">
            <v>51.58</v>
          </cell>
        </row>
        <row r="565">
          <cell r="A565" t="str">
            <v>31/12/2006</v>
          </cell>
          <cell r="B565">
            <v>12</v>
          </cell>
          <cell r="C565">
            <v>8.68</v>
          </cell>
          <cell r="D565">
            <v>0.88571999999999995</v>
          </cell>
          <cell r="E565">
            <v>30.2</v>
          </cell>
          <cell r="F565">
            <v>8.5500000000000007E-2</v>
          </cell>
          <cell r="G565">
            <v>22.3</v>
          </cell>
          <cell r="H565">
            <v>0.1671</v>
          </cell>
          <cell r="I565">
            <v>51.58</v>
          </cell>
        </row>
        <row r="566">
          <cell r="A566" t="str">
            <v>31/12/2006</v>
          </cell>
          <cell r="B566">
            <v>12</v>
          </cell>
          <cell r="C566">
            <v>8.68</v>
          </cell>
          <cell r="D566">
            <v>0.88571999999999995</v>
          </cell>
          <cell r="E566">
            <v>30.2</v>
          </cell>
          <cell r="F566">
            <v>8.5500000000000007E-2</v>
          </cell>
          <cell r="G566">
            <v>22.3</v>
          </cell>
          <cell r="H566">
            <v>0.1671</v>
          </cell>
          <cell r="I566">
            <v>51.58</v>
          </cell>
        </row>
        <row r="567">
          <cell r="A567" t="str">
            <v>31/12/2006</v>
          </cell>
          <cell r="B567">
            <v>12</v>
          </cell>
          <cell r="C567">
            <v>8.68</v>
          </cell>
          <cell r="D567">
            <v>0.88571999999999995</v>
          </cell>
          <cell r="E567">
            <v>30.2</v>
          </cell>
          <cell r="F567">
            <v>8.5500000000000007E-2</v>
          </cell>
          <cell r="G567">
            <v>22.3</v>
          </cell>
          <cell r="H567">
            <v>0.1671</v>
          </cell>
          <cell r="I567">
            <v>51.58</v>
          </cell>
        </row>
        <row r="568">
          <cell r="A568" t="str">
            <v>31/12/2006</v>
          </cell>
          <cell r="B568">
            <v>12</v>
          </cell>
          <cell r="C568">
            <v>8.68</v>
          </cell>
          <cell r="D568">
            <v>0.88571999999999995</v>
          </cell>
          <cell r="E568">
            <v>30.2</v>
          </cell>
          <cell r="F568">
            <v>8.5500000000000007E-2</v>
          </cell>
          <cell r="G568">
            <v>22.3</v>
          </cell>
          <cell r="H568">
            <v>0.1671</v>
          </cell>
          <cell r="I568">
            <v>51.58</v>
          </cell>
        </row>
        <row r="569">
          <cell r="A569" t="str">
            <v>31/12/2006</v>
          </cell>
          <cell r="B569">
            <v>12</v>
          </cell>
          <cell r="C569">
            <v>8.68</v>
          </cell>
          <cell r="D569">
            <v>0.88571999999999995</v>
          </cell>
          <cell r="E569">
            <v>30.2</v>
          </cell>
          <cell r="F569">
            <v>8.5500000000000007E-2</v>
          </cell>
          <cell r="G569">
            <v>22.3</v>
          </cell>
          <cell r="H569">
            <v>0.1671</v>
          </cell>
          <cell r="I569">
            <v>51.58</v>
          </cell>
        </row>
        <row r="570">
          <cell r="A570" t="str">
            <v>31/12/2006</v>
          </cell>
          <cell r="B570">
            <v>12</v>
          </cell>
          <cell r="C570">
            <v>8.68</v>
          </cell>
          <cell r="D570">
            <v>0.88571999999999995</v>
          </cell>
          <cell r="E570">
            <v>30.2</v>
          </cell>
          <cell r="F570">
            <v>8.5500000000000007E-2</v>
          </cell>
          <cell r="G570">
            <v>22.3</v>
          </cell>
          <cell r="H570">
            <v>0.1671</v>
          </cell>
          <cell r="I570">
            <v>51.58</v>
          </cell>
        </row>
        <row r="571">
          <cell r="A571" t="str">
            <v>31/12/2006</v>
          </cell>
          <cell r="B571">
            <v>12</v>
          </cell>
          <cell r="C571">
            <v>8.68</v>
          </cell>
          <cell r="D571">
            <v>0.88571999999999995</v>
          </cell>
          <cell r="E571">
            <v>30.2</v>
          </cell>
          <cell r="F571">
            <v>8.5500000000000007E-2</v>
          </cell>
          <cell r="G571">
            <v>22.3</v>
          </cell>
          <cell r="H571">
            <v>0.1671</v>
          </cell>
          <cell r="I571">
            <v>51.58</v>
          </cell>
        </row>
        <row r="572">
          <cell r="A572" t="str">
            <v>31/12/2006</v>
          </cell>
          <cell r="B572">
            <v>12</v>
          </cell>
          <cell r="C572">
            <v>8.68</v>
          </cell>
          <cell r="D572">
            <v>0.88571999999999995</v>
          </cell>
          <cell r="E572">
            <v>30.2</v>
          </cell>
          <cell r="F572">
            <v>8.5500000000000007E-2</v>
          </cell>
          <cell r="G572">
            <v>22.3</v>
          </cell>
          <cell r="H572">
            <v>0.1671</v>
          </cell>
          <cell r="I572">
            <v>51.58</v>
          </cell>
        </row>
        <row r="573">
          <cell r="A573" t="str">
            <v>31/12/2006</v>
          </cell>
          <cell r="B573">
            <v>12</v>
          </cell>
          <cell r="C573">
            <v>8.68</v>
          </cell>
          <cell r="D573">
            <v>0.88571999999999995</v>
          </cell>
          <cell r="E573">
            <v>30.2</v>
          </cell>
          <cell r="F573">
            <v>8.5500000000000007E-2</v>
          </cell>
          <cell r="G573">
            <v>22.3</v>
          </cell>
          <cell r="H573">
            <v>0.1671</v>
          </cell>
          <cell r="I573">
            <v>51.58</v>
          </cell>
        </row>
        <row r="574">
          <cell r="A574" t="str">
            <v>31/12/2006</v>
          </cell>
          <cell r="B574">
            <v>12</v>
          </cell>
          <cell r="C574">
            <v>8.68</v>
          </cell>
          <cell r="D574">
            <v>0.88571999999999995</v>
          </cell>
          <cell r="E574">
            <v>30.2</v>
          </cell>
          <cell r="F574">
            <v>8.5500000000000007E-2</v>
          </cell>
          <cell r="G574">
            <v>22.3</v>
          </cell>
          <cell r="H574">
            <v>0.1671</v>
          </cell>
          <cell r="I574">
            <v>51.58</v>
          </cell>
        </row>
        <row r="575">
          <cell r="A575" t="str">
            <v>31/12/2006</v>
          </cell>
          <cell r="B575">
            <v>12</v>
          </cell>
          <cell r="C575">
            <v>8.68</v>
          </cell>
          <cell r="D575">
            <v>0.88571999999999995</v>
          </cell>
          <cell r="E575">
            <v>30.2</v>
          </cell>
          <cell r="F575">
            <v>8.5500000000000007E-2</v>
          </cell>
          <cell r="G575">
            <v>22.3</v>
          </cell>
          <cell r="H575">
            <v>0.1671</v>
          </cell>
          <cell r="I575">
            <v>51.58</v>
          </cell>
        </row>
        <row r="576">
          <cell r="A576" t="str">
            <v>31/12/2006</v>
          </cell>
          <cell r="B576">
            <v>12</v>
          </cell>
          <cell r="C576">
            <v>8.68</v>
          </cell>
          <cell r="D576">
            <v>0.88571999999999995</v>
          </cell>
          <cell r="E576">
            <v>30.2</v>
          </cell>
          <cell r="F576">
            <v>8.5500000000000007E-2</v>
          </cell>
          <cell r="G576">
            <v>22.3</v>
          </cell>
          <cell r="H576">
            <v>0.1671</v>
          </cell>
          <cell r="I576">
            <v>51.58</v>
          </cell>
        </row>
        <row r="577">
          <cell r="A577" t="str">
            <v>31/12/2007</v>
          </cell>
          <cell r="B577">
            <v>12</v>
          </cell>
          <cell r="C577">
            <v>8.76</v>
          </cell>
          <cell r="D577">
            <v>0.89578000000000002</v>
          </cell>
          <cell r="E577">
            <v>28.6</v>
          </cell>
          <cell r="F577">
            <v>9.4899999999999998E-2</v>
          </cell>
          <cell r="G577">
            <v>21.8</v>
          </cell>
          <cell r="H577">
            <v>0.1726</v>
          </cell>
          <cell r="I577">
            <v>51.98</v>
          </cell>
        </row>
        <row r="578">
          <cell r="A578" t="str">
            <v>31/12/2007</v>
          </cell>
          <cell r="B578">
            <v>12</v>
          </cell>
          <cell r="C578">
            <v>8.76</v>
          </cell>
          <cell r="D578">
            <v>0.89578000000000002</v>
          </cell>
          <cell r="E578">
            <v>28.6</v>
          </cell>
          <cell r="F578">
            <v>9.4899999999999998E-2</v>
          </cell>
          <cell r="G578">
            <v>21.8</v>
          </cell>
          <cell r="H578">
            <v>0.1726</v>
          </cell>
          <cell r="I578">
            <v>51.98</v>
          </cell>
        </row>
        <row r="579">
          <cell r="A579" t="str">
            <v>31/12/2007</v>
          </cell>
          <cell r="B579">
            <v>12</v>
          </cell>
          <cell r="C579">
            <v>8.76</v>
          </cell>
          <cell r="D579">
            <v>0.89578000000000002</v>
          </cell>
          <cell r="E579">
            <v>28.6</v>
          </cell>
          <cell r="F579">
            <v>9.4899999999999998E-2</v>
          </cell>
          <cell r="G579">
            <v>21.8</v>
          </cell>
          <cell r="H579">
            <v>0.1726</v>
          </cell>
          <cell r="I579">
            <v>51.98</v>
          </cell>
        </row>
        <row r="580">
          <cell r="A580" t="str">
            <v>31/12/2007</v>
          </cell>
          <cell r="B580">
            <v>12</v>
          </cell>
          <cell r="C580">
            <v>8.76</v>
          </cell>
          <cell r="D580">
            <v>0.89578000000000002</v>
          </cell>
          <cell r="E580">
            <v>28.6</v>
          </cell>
          <cell r="F580">
            <v>9.4899999999999998E-2</v>
          </cell>
          <cell r="G580">
            <v>21.8</v>
          </cell>
          <cell r="H580">
            <v>0.1726</v>
          </cell>
          <cell r="I580">
            <v>51.98</v>
          </cell>
        </row>
        <row r="581">
          <cell r="A581" t="str">
            <v>31/12/2007</v>
          </cell>
          <cell r="B581">
            <v>12</v>
          </cell>
          <cell r="C581">
            <v>8.76</v>
          </cell>
          <cell r="D581">
            <v>0.89578000000000002</v>
          </cell>
          <cell r="E581">
            <v>28.6</v>
          </cell>
          <cell r="F581">
            <v>9.4899999999999998E-2</v>
          </cell>
          <cell r="G581">
            <v>21.8</v>
          </cell>
          <cell r="H581">
            <v>0.1726</v>
          </cell>
          <cell r="I581">
            <v>51.98</v>
          </cell>
        </row>
        <row r="582">
          <cell r="A582" t="str">
            <v>31/12/2007</v>
          </cell>
          <cell r="B582">
            <v>12</v>
          </cell>
          <cell r="C582">
            <v>8.76</v>
          </cell>
          <cell r="D582">
            <v>0.89578000000000002</v>
          </cell>
          <cell r="E582">
            <v>28.6</v>
          </cell>
          <cell r="F582">
            <v>9.4899999999999998E-2</v>
          </cell>
          <cell r="G582">
            <v>21.8</v>
          </cell>
          <cell r="H582">
            <v>0.1726</v>
          </cell>
          <cell r="I582">
            <v>51.98</v>
          </cell>
        </row>
        <row r="583">
          <cell r="A583" t="str">
            <v>31/12/2007</v>
          </cell>
          <cell r="B583">
            <v>12</v>
          </cell>
          <cell r="C583">
            <v>8.76</v>
          </cell>
          <cell r="D583">
            <v>0.89578000000000002</v>
          </cell>
          <cell r="E583">
            <v>28.6</v>
          </cell>
          <cell r="F583">
            <v>9.4899999999999998E-2</v>
          </cell>
          <cell r="G583">
            <v>21.8</v>
          </cell>
          <cell r="H583">
            <v>0.1726</v>
          </cell>
          <cell r="I583">
            <v>51.98</v>
          </cell>
        </row>
        <row r="584">
          <cell r="A584" t="str">
            <v>31/12/2007</v>
          </cell>
          <cell r="B584">
            <v>12</v>
          </cell>
          <cell r="C584">
            <v>8.76</v>
          </cell>
          <cell r="D584">
            <v>0.89578000000000002</v>
          </cell>
          <cell r="E584">
            <v>28.6</v>
          </cell>
          <cell r="F584">
            <v>9.4899999999999998E-2</v>
          </cell>
          <cell r="G584">
            <v>21.8</v>
          </cell>
          <cell r="H584">
            <v>0.1726</v>
          </cell>
          <cell r="I584">
            <v>51.98</v>
          </cell>
        </row>
        <row r="585">
          <cell r="A585" t="str">
            <v>31/12/2007</v>
          </cell>
          <cell r="B585">
            <v>12</v>
          </cell>
          <cell r="C585">
            <v>8.76</v>
          </cell>
          <cell r="D585">
            <v>0.89578000000000002</v>
          </cell>
          <cell r="E585">
            <v>28.6</v>
          </cell>
          <cell r="F585">
            <v>9.4899999999999998E-2</v>
          </cell>
          <cell r="G585">
            <v>21.8</v>
          </cell>
          <cell r="H585">
            <v>0.1726</v>
          </cell>
          <cell r="I585">
            <v>51.98</v>
          </cell>
        </row>
        <row r="586">
          <cell r="A586" t="str">
            <v>31/12/2007</v>
          </cell>
          <cell r="B586">
            <v>12</v>
          </cell>
          <cell r="C586">
            <v>8.76</v>
          </cell>
          <cell r="D586">
            <v>0.89578000000000002</v>
          </cell>
          <cell r="E586">
            <v>28.6</v>
          </cell>
          <cell r="F586">
            <v>9.4899999999999998E-2</v>
          </cell>
          <cell r="G586">
            <v>21.8</v>
          </cell>
          <cell r="H586">
            <v>0.1726</v>
          </cell>
          <cell r="I586">
            <v>51.98</v>
          </cell>
        </row>
        <row r="587">
          <cell r="A587" t="str">
            <v>31/12/2007</v>
          </cell>
          <cell r="B587">
            <v>12</v>
          </cell>
          <cell r="C587">
            <v>8.76</v>
          </cell>
          <cell r="D587">
            <v>0.89578000000000002</v>
          </cell>
          <cell r="E587">
            <v>28.6</v>
          </cell>
          <cell r="F587">
            <v>9.4899999999999998E-2</v>
          </cell>
          <cell r="G587">
            <v>21.8</v>
          </cell>
          <cell r="H587">
            <v>0.1726</v>
          </cell>
          <cell r="I587">
            <v>51.98</v>
          </cell>
        </row>
        <row r="588">
          <cell r="A588" t="str">
            <v>31/12/2007</v>
          </cell>
          <cell r="B588">
            <v>12</v>
          </cell>
          <cell r="C588">
            <v>8.76</v>
          </cell>
          <cell r="D588">
            <v>0.89578000000000002</v>
          </cell>
          <cell r="E588">
            <v>28.6</v>
          </cell>
          <cell r="F588">
            <v>9.4899999999999998E-2</v>
          </cell>
          <cell r="G588">
            <v>21.8</v>
          </cell>
          <cell r="H588">
            <v>0.1726</v>
          </cell>
          <cell r="I588">
            <v>51.98</v>
          </cell>
        </row>
        <row r="589">
          <cell r="A589" t="str">
            <v>31/12/2007</v>
          </cell>
          <cell r="B589">
            <v>12</v>
          </cell>
          <cell r="C589">
            <v>8.76</v>
          </cell>
          <cell r="D589">
            <v>0.89578000000000002</v>
          </cell>
          <cell r="E589">
            <v>28.6</v>
          </cell>
          <cell r="F589">
            <v>9.4899999999999998E-2</v>
          </cell>
          <cell r="G589">
            <v>21.8</v>
          </cell>
          <cell r="H589">
            <v>0.1726</v>
          </cell>
          <cell r="I589">
            <v>51.98</v>
          </cell>
        </row>
        <row r="590">
          <cell r="A590" t="str">
            <v>31/12/2007</v>
          </cell>
          <cell r="B590">
            <v>12</v>
          </cell>
          <cell r="C590">
            <v>8.76</v>
          </cell>
          <cell r="D590">
            <v>0.89578000000000002</v>
          </cell>
          <cell r="E590">
            <v>28.6</v>
          </cell>
          <cell r="F590">
            <v>9.4899999999999998E-2</v>
          </cell>
          <cell r="G590">
            <v>21.8</v>
          </cell>
          <cell r="H590">
            <v>0.1726</v>
          </cell>
          <cell r="I590">
            <v>51.98</v>
          </cell>
        </row>
        <row r="591">
          <cell r="A591" t="str">
            <v>31/12/2007</v>
          </cell>
          <cell r="B591">
            <v>12</v>
          </cell>
          <cell r="C591">
            <v>8.76</v>
          </cell>
          <cell r="D591">
            <v>0.89578000000000002</v>
          </cell>
          <cell r="E591">
            <v>28.6</v>
          </cell>
          <cell r="F591">
            <v>9.4899999999999998E-2</v>
          </cell>
          <cell r="G591">
            <v>21.8</v>
          </cell>
          <cell r="H591">
            <v>0.1726</v>
          </cell>
          <cell r="I591">
            <v>51.98</v>
          </cell>
        </row>
        <row r="592">
          <cell r="A592" t="str">
            <v>31/12/2007</v>
          </cell>
          <cell r="B592">
            <v>12</v>
          </cell>
          <cell r="C592">
            <v>8.76</v>
          </cell>
          <cell r="D592">
            <v>0.89578000000000002</v>
          </cell>
          <cell r="E592">
            <v>28.6</v>
          </cell>
          <cell r="F592">
            <v>9.4899999999999998E-2</v>
          </cell>
          <cell r="G592">
            <v>21.8</v>
          </cell>
          <cell r="H592">
            <v>0.1726</v>
          </cell>
          <cell r="I592">
            <v>51.98</v>
          </cell>
        </row>
        <row r="593">
          <cell r="A593" t="str">
            <v>31/12/2007</v>
          </cell>
          <cell r="B593">
            <v>12</v>
          </cell>
          <cell r="C593">
            <v>8.76</v>
          </cell>
          <cell r="D593">
            <v>0.89578000000000002</v>
          </cell>
          <cell r="E593">
            <v>28.6</v>
          </cell>
          <cell r="F593">
            <v>9.4899999999999998E-2</v>
          </cell>
          <cell r="G593">
            <v>21.8</v>
          </cell>
          <cell r="H593">
            <v>0.1726</v>
          </cell>
          <cell r="I593">
            <v>51.98</v>
          </cell>
        </row>
        <row r="594">
          <cell r="A594" t="str">
            <v>31/12/2007</v>
          </cell>
          <cell r="B594">
            <v>12</v>
          </cell>
          <cell r="C594">
            <v>8.76</v>
          </cell>
          <cell r="D594">
            <v>0.89578000000000002</v>
          </cell>
          <cell r="E594">
            <v>28.6</v>
          </cell>
          <cell r="F594">
            <v>9.4899999999999998E-2</v>
          </cell>
          <cell r="G594">
            <v>21.8</v>
          </cell>
          <cell r="H594">
            <v>0.1726</v>
          </cell>
          <cell r="I594">
            <v>51.98</v>
          </cell>
        </row>
        <row r="595">
          <cell r="A595" t="str">
            <v>31/12/2007</v>
          </cell>
          <cell r="B595">
            <v>12</v>
          </cell>
          <cell r="C595">
            <v>8.76</v>
          </cell>
          <cell r="D595">
            <v>0.89578000000000002</v>
          </cell>
          <cell r="E595">
            <v>28.6</v>
          </cell>
          <cell r="F595">
            <v>9.4899999999999998E-2</v>
          </cell>
          <cell r="G595">
            <v>21.8</v>
          </cell>
          <cell r="H595">
            <v>0.1726</v>
          </cell>
          <cell r="I595">
            <v>51.98</v>
          </cell>
        </row>
        <row r="596">
          <cell r="A596" t="str">
            <v>31/12/2007</v>
          </cell>
          <cell r="B596">
            <v>12</v>
          </cell>
          <cell r="C596">
            <v>8.76</v>
          </cell>
          <cell r="D596">
            <v>0.89578000000000002</v>
          </cell>
          <cell r="E596">
            <v>28.6</v>
          </cell>
          <cell r="F596">
            <v>9.4899999999999998E-2</v>
          </cell>
          <cell r="G596">
            <v>21.8</v>
          </cell>
          <cell r="H596">
            <v>0.1726</v>
          </cell>
          <cell r="I596">
            <v>51.98</v>
          </cell>
        </row>
        <row r="597">
          <cell r="A597" t="str">
            <v>31/12/2007</v>
          </cell>
          <cell r="B597">
            <v>12</v>
          </cell>
          <cell r="C597">
            <v>8.76</v>
          </cell>
          <cell r="D597">
            <v>0.89578000000000002</v>
          </cell>
          <cell r="E597">
            <v>28.6</v>
          </cell>
          <cell r="F597">
            <v>9.4899999999999998E-2</v>
          </cell>
          <cell r="G597">
            <v>21.8</v>
          </cell>
          <cell r="H597">
            <v>0.1726</v>
          </cell>
          <cell r="I597">
            <v>51.98</v>
          </cell>
        </row>
        <row r="598">
          <cell r="A598" t="str">
            <v>31/12/2007</v>
          </cell>
          <cell r="B598">
            <v>12</v>
          </cell>
          <cell r="C598">
            <v>8.76</v>
          </cell>
          <cell r="D598">
            <v>0.89578000000000002</v>
          </cell>
          <cell r="E598">
            <v>28.6</v>
          </cell>
          <cell r="F598">
            <v>9.4899999999999998E-2</v>
          </cell>
          <cell r="G598">
            <v>21.8</v>
          </cell>
          <cell r="H598">
            <v>0.1726</v>
          </cell>
          <cell r="I598">
            <v>51.98</v>
          </cell>
        </row>
        <row r="599">
          <cell r="A599" t="str">
            <v>31/12/2007</v>
          </cell>
          <cell r="B599">
            <v>12</v>
          </cell>
          <cell r="C599">
            <v>8.76</v>
          </cell>
          <cell r="D599">
            <v>0.89578000000000002</v>
          </cell>
          <cell r="E599">
            <v>28.6</v>
          </cell>
          <cell r="F599">
            <v>9.4899999999999998E-2</v>
          </cell>
          <cell r="G599">
            <v>21.8</v>
          </cell>
          <cell r="H599">
            <v>0.1726</v>
          </cell>
          <cell r="I599">
            <v>51.98</v>
          </cell>
        </row>
        <row r="600">
          <cell r="A600" t="str">
            <v>31/12/2007</v>
          </cell>
          <cell r="B600">
            <v>12</v>
          </cell>
          <cell r="C600">
            <v>8.76</v>
          </cell>
          <cell r="D600">
            <v>0.89578000000000002</v>
          </cell>
          <cell r="E600">
            <v>28.6</v>
          </cell>
          <cell r="F600">
            <v>9.4899999999999998E-2</v>
          </cell>
          <cell r="G600">
            <v>21.8</v>
          </cell>
          <cell r="H600">
            <v>0.1726</v>
          </cell>
          <cell r="I600">
            <v>51.98</v>
          </cell>
        </row>
        <row r="601">
          <cell r="A601" t="str">
            <v>31/12/2008</v>
          </cell>
          <cell r="B601">
            <v>12</v>
          </cell>
          <cell r="C601">
            <v>10.62</v>
          </cell>
          <cell r="D601">
            <v>0.90878999999999999</v>
          </cell>
          <cell r="E601">
            <v>33</v>
          </cell>
          <cell r="F601">
            <v>7.3300000000000004E-2</v>
          </cell>
          <cell r="G601">
            <v>13.4</v>
          </cell>
          <cell r="H601">
            <v>0.17019999999999999</v>
          </cell>
          <cell r="I601">
            <v>51.12</v>
          </cell>
        </row>
        <row r="602">
          <cell r="A602" t="str">
            <v>31/12/2008</v>
          </cell>
          <cell r="B602">
            <v>12</v>
          </cell>
          <cell r="C602">
            <v>10.62</v>
          </cell>
          <cell r="D602">
            <v>0.90878999999999999</v>
          </cell>
          <cell r="E602">
            <v>33</v>
          </cell>
          <cell r="F602">
            <v>7.3300000000000004E-2</v>
          </cell>
          <cell r="G602">
            <v>13.4</v>
          </cell>
          <cell r="H602">
            <v>0.17019999999999999</v>
          </cell>
          <cell r="I602">
            <v>51.12</v>
          </cell>
        </row>
        <row r="603">
          <cell r="A603" t="str">
            <v>31/12/2008</v>
          </cell>
          <cell r="B603">
            <v>12</v>
          </cell>
          <cell r="C603">
            <v>10.62</v>
          </cell>
          <cell r="D603">
            <v>0.90878999999999999</v>
          </cell>
          <cell r="E603">
            <v>33</v>
          </cell>
          <cell r="F603">
            <v>7.3300000000000004E-2</v>
          </cell>
          <cell r="G603">
            <v>13.4</v>
          </cell>
          <cell r="H603">
            <v>0.17019999999999999</v>
          </cell>
          <cell r="I603">
            <v>51.12</v>
          </cell>
        </row>
        <row r="604">
          <cell r="A604" t="str">
            <v>31/12/2008</v>
          </cell>
          <cell r="B604">
            <v>12</v>
          </cell>
          <cell r="C604">
            <v>10.62</v>
          </cell>
          <cell r="D604">
            <v>0.90878999999999999</v>
          </cell>
          <cell r="E604">
            <v>33</v>
          </cell>
          <cell r="F604">
            <v>7.3300000000000004E-2</v>
          </cell>
          <cell r="G604">
            <v>13.4</v>
          </cell>
          <cell r="H604">
            <v>0.17019999999999999</v>
          </cell>
          <cell r="I604">
            <v>51.12</v>
          </cell>
        </row>
        <row r="605">
          <cell r="A605" t="str">
            <v>31/12/2008</v>
          </cell>
          <cell r="B605">
            <v>12</v>
          </cell>
          <cell r="C605">
            <v>10.62</v>
          </cell>
          <cell r="D605">
            <v>0.90878999999999999</v>
          </cell>
          <cell r="E605">
            <v>33</v>
          </cell>
          <cell r="F605">
            <v>7.3300000000000004E-2</v>
          </cell>
          <cell r="G605">
            <v>13.4</v>
          </cell>
          <cell r="H605">
            <v>0.17019999999999999</v>
          </cell>
          <cell r="I605">
            <v>51.12</v>
          </cell>
        </row>
        <row r="606">
          <cell r="A606" t="str">
            <v>31/12/2008</v>
          </cell>
          <cell r="B606">
            <v>12</v>
          </cell>
          <cell r="C606">
            <v>10.62</v>
          </cell>
          <cell r="D606">
            <v>0.90878999999999999</v>
          </cell>
          <cell r="E606">
            <v>33</v>
          </cell>
          <cell r="F606">
            <v>7.3300000000000004E-2</v>
          </cell>
          <cell r="G606">
            <v>13.4</v>
          </cell>
          <cell r="H606">
            <v>0.17019999999999999</v>
          </cell>
          <cell r="I606">
            <v>51.12</v>
          </cell>
        </row>
        <row r="607">
          <cell r="A607" t="str">
            <v>31/12/2008</v>
          </cell>
          <cell r="B607">
            <v>12</v>
          </cell>
          <cell r="C607">
            <v>10.62</v>
          </cell>
          <cell r="D607">
            <v>0.90878999999999999</v>
          </cell>
          <cell r="E607">
            <v>33</v>
          </cell>
          <cell r="F607">
            <v>7.3300000000000004E-2</v>
          </cell>
          <cell r="G607">
            <v>13.4</v>
          </cell>
          <cell r="H607">
            <v>0.17019999999999999</v>
          </cell>
          <cell r="I607">
            <v>51.12</v>
          </cell>
        </row>
        <row r="608">
          <cell r="A608" t="str">
            <v>31/12/2008</v>
          </cell>
          <cell r="B608">
            <v>12</v>
          </cell>
          <cell r="C608">
            <v>10.62</v>
          </cell>
          <cell r="D608">
            <v>0.90878999999999999</v>
          </cell>
          <cell r="E608">
            <v>33</v>
          </cell>
          <cell r="F608">
            <v>7.3300000000000004E-2</v>
          </cell>
          <cell r="G608">
            <v>13.4</v>
          </cell>
          <cell r="H608">
            <v>0.17019999999999999</v>
          </cell>
          <cell r="I608">
            <v>51.12</v>
          </cell>
        </row>
        <row r="609">
          <cell r="A609" t="str">
            <v>31/12/2008</v>
          </cell>
          <cell r="B609">
            <v>12</v>
          </cell>
          <cell r="C609">
            <v>10.62</v>
          </cell>
          <cell r="D609">
            <v>0.90878999999999999</v>
          </cell>
          <cell r="E609">
            <v>33</v>
          </cell>
          <cell r="F609">
            <v>7.3300000000000004E-2</v>
          </cell>
          <cell r="G609">
            <v>13.4</v>
          </cell>
          <cell r="H609">
            <v>0.17019999999999999</v>
          </cell>
          <cell r="I609">
            <v>51.12</v>
          </cell>
        </row>
        <row r="610">
          <cell r="A610" t="str">
            <v>31/12/2008</v>
          </cell>
          <cell r="B610">
            <v>12</v>
          </cell>
          <cell r="C610">
            <v>10.62</v>
          </cell>
          <cell r="D610">
            <v>0.90878999999999999</v>
          </cell>
          <cell r="E610">
            <v>33</v>
          </cell>
          <cell r="F610">
            <v>7.3300000000000004E-2</v>
          </cell>
          <cell r="G610">
            <v>13.4</v>
          </cell>
          <cell r="H610">
            <v>0.17019999999999999</v>
          </cell>
          <cell r="I610">
            <v>51.12</v>
          </cell>
        </row>
        <row r="611">
          <cell r="A611" t="str">
            <v>31/12/2008</v>
          </cell>
          <cell r="B611">
            <v>12</v>
          </cell>
          <cell r="C611">
            <v>10.62</v>
          </cell>
          <cell r="D611">
            <v>0.90878999999999999</v>
          </cell>
          <cell r="E611">
            <v>33</v>
          </cell>
          <cell r="F611">
            <v>7.3300000000000004E-2</v>
          </cell>
          <cell r="G611">
            <v>13.4</v>
          </cell>
          <cell r="H611">
            <v>0.17019999999999999</v>
          </cell>
          <cell r="I611">
            <v>51.12</v>
          </cell>
        </row>
        <row r="612">
          <cell r="A612" t="str">
            <v>31/12/2008</v>
          </cell>
          <cell r="B612">
            <v>12</v>
          </cell>
          <cell r="C612">
            <v>10.62</v>
          </cell>
          <cell r="D612">
            <v>0.90878999999999999</v>
          </cell>
          <cell r="E612">
            <v>33</v>
          </cell>
          <cell r="F612">
            <v>7.3300000000000004E-2</v>
          </cell>
          <cell r="G612">
            <v>13.4</v>
          </cell>
          <cell r="H612">
            <v>0.17019999999999999</v>
          </cell>
          <cell r="I612">
            <v>51.12</v>
          </cell>
        </row>
        <row r="613">
          <cell r="A613" t="str">
            <v>31/12/2008</v>
          </cell>
          <cell r="B613">
            <v>12</v>
          </cell>
          <cell r="C613">
            <v>10.62</v>
          </cell>
          <cell r="D613">
            <v>0.90878999999999999</v>
          </cell>
          <cell r="E613">
            <v>33</v>
          </cell>
          <cell r="F613">
            <v>7.3300000000000004E-2</v>
          </cell>
          <cell r="G613">
            <v>13.4</v>
          </cell>
          <cell r="H613">
            <v>0.17019999999999999</v>
          </cell>
          <cell r="I613">
            <v>51.12</v>
          </cell>
        </row>
        <row r="614">
          <cell r="A614" t="str">
            <v>31/12/2008</v>
          </cell>
          <cell r="B614">
            <v>12</v>
          </cell>
          <cell r="C614">
            <v>10.62</v>
          </cell>
          <cell r="D614">
            <v>0.90878999999999999</v>
          </cell>
          <cell r="E614">
            <v>33</v>
          </cell>
          <cell r="F614">
            <v>7.3300000000000004E-2</v>
          </cell>
          <cell r="G614">
            <v>13.4</v>
          </cell>
          <cell r="H614">
            <v>0.17019999999999999</v>
          </cell>
          <cell r="I614">
            <v>51.12</v>
          </cell>
        </row>
        <row r="615">
          <cell r="A615" t="str">
            <v>31/12/2008</v>
          </cell>
          <cell r="B615">
            <v>12</v>
          </cell>
          <cell r="C615">
            <v>10.62</v>
          </cell>
          <cell r="D615">
            <v>0.90878999999999999</v>
          </cell>
          <cell r="E615">
            <v>33</v>
          </cell>
          <cell r="F615">
            <v>7.3300000000000004E-2</v>
          </cell>
          <cell r="G615">
            <v>13.4</v>
          </cell>
          <cell r="H615">
            <v>0.17019999999999999</v>
          </cell>
          <cell r="I615">
            <v>51.12</v>
          </cell>
        </row>
        <row r="616">
          <cell r="A616" t="str">
            <v>31/12/2008</v>
          </cell>
          <cell r="B616">
            <v>12</v>
          </cell>
          <cell r="C616">
            <v>10.62</v>
          </cell>
          <cell r="D616">
            <v>0.90878999999999999</v>
          </cell>
          <cell r="E616">
            <v>33</v>
          </cell>
          <cell r="F616">
            <v>7.3300000000000004E-2</v>
          </cell>
          <cell r="G616">
            <v>13.4</v>
          </cell>
          <cell r="H616">
            <v>0.17019999999999999</v>
          </cell>
          <cell r="I616">
            <v>51.12</v>
          </cell>
        </row>
        <row r="617">
          <cell r="A617" t="str">
            <v>31/12/2008</v>
          </cell>
          <cell r="B617">
            <v>12</v>
          </cell>
          <cell r="C617">
            <v>10.62</v>
          </cell>
          <cell r="D617">
            <v>0.90878999999999999</v>
          </cell>
          <cell r="E617">
            <v>33</v>
          </cell>
          <cell r="F617">
            <v>7.3300000000000004E-2</v>
          </cell>
          <cell r="G617">
            <v>13.4</v>
          </cell>
          <cell r="H617">
            <v>0.17019999999999999</v>
          </cell>
          <cell r="I617">
            <v>51.12</v>
          </cell>
        </row>
        <row r="618">
          <cell r="A618" t="str">
            <v>31/12/2008</v>
          </cell>
          <cell r="B618">
            <v>12</v>
          </cell>
          <cell r="C618">
            <v>10.62</v>
          </cell>
          <cell r="D618">
            <v>0.90878999999999999</v>
          </cell>
          <cell r="E618">
            <v>33</v>
          </cell>
          <cell r="F618">
            <v>7.3300000000000004E-2</v>
          </cell>
          <cell r="G618">
            <v>13.4</v>
          </cell>
          <cell r="H618">
            <v>0.17019999999999999</v>
          </cell>
          <cell r="I618">
            <v>51.12</v>
          </cell>
        </row>
        <row r="619">
          <cell r="A619" t="str">
            <v>31/12/2008</v>
          </cell>
          <cell r="B619">
            <v>12</v>
          </cell>
          <cell r="C619">
            <v>10.62</v>
          </cell>
          <cell r="D619">
            <v>0.90878999999999999</v>
          </cell>
          <cell r="E619">
            <v>33</v>
          </cell>
          <cell r="F619">
            <v>7.3300000000000004E-2</v>
          </cell>
          <cell r="G619">
            <v>13.4</v>
          </cell>
          <cell r="H619">
            <v>0.17019999999999999</v>
          </cell>
          <cell r="I619">
            <v>51.12</v>
          </cell>
        </row>
        <row r="620">
          <cell r="A620" t="str">
            <v>31/12/2008</v>
          </cell>
          <cell r="B620">
            <v>12</v>
          </cell>
          <cell r="C620">
            <v>10.62</v>
          </cell>
          <cell r="D620">
            <v>0.90878999999999999</v>
          </cell>
          <cell r="E620">
            <v>33</v>
          </cell>
          <cell r="F620">
            <v>7.3300000000000004E-2</v>
          </cell>
          <cell r="G620">
            <v>13.4</v>
          </cell>
          <cell r="H620">
            <v>0.17019999999999999</v>
          </cell>
          <cell r="I620">
            <v>51.12</v>
          </cell>
        </row>
        <row r="621">
          <cell r="A621" t="str">
            <v>31/12/2008</v>
          </cell>
          <cell r="B621">
            <v>12</v>
          </cell>
          <cell r="C621">
            <v>10.62</v>
          </cell>
          <cell r="D621">
            <v>0.90878999999999999</v>
          </cell>
          <cell r="E621">
            <v>33</v>
          </cell>
          <cell r="F621">
            <v>7.3300000000000004E-2</v>
          </cell>
          <cell r="G621">
            <v>13.4</v>
          </cell>
          <cell r="H621">
            <v>0.17019999999999999</v>
          </cell>
          <cell r="I621">
            <v>51.12</v>
          </cell>
        </row>
        <row r="622">
          <cell r="A622" t="str">
            <v>31/12/2008</v>
          </cell>
          <cell r="B622">
            <v>12</v>
          </cell>
          <cell r="C622">
            <v>10.62</v>
          </cell>
          <cell r="D622">
            <v>0.90878999999999999</v>
          </cell>
          <cell r="E622">
            <v>33</v>
          </cell>
          <cell r="F622">
            <v>7.3300000000000004E-2</v>
          </cell>
          <cell r="G622">
            <v>13.4</v>
          </cell>
          <cell r="H622">
            <v>0.17019999999999999</v>
          </cell>
          <cell r="I622">
            <v>51.12</v>
          </cell>
        </row>
        <row r="623">
          <cell r="A623" t="str">
            <v>31/12/2008</v>
          </cell>
          <cell r="B623">
            <v>12</v>
          </cell>
          <cell r="C623">
            <v>10.62</v>
          </cell>
          <cell r="D623">
            <v>0.90878999999999999</v>
          </cell>
          <cell r="E623">
            <v>33</v>
          </cell>
          <cell r="F623">
            <v>7.3300000000000004E-2</v>
          </cell>
          <cell r="G623">
            <v>13.4</v>
          </cell>
          <cell r="H623">
            <v>0.17019999999999999</v>
          </cell>
          <cell r="I623">
            <v>51.12</v>
          </cell>
        </row>
        <row r="624">
          <cell r="A624" t="str">
            <v>31/12/2008</v>
          </cell>
          <cell r="B624">
            <v>12</v>
          </cell>
          <cell r="C624">
            <v>10.62</v>
          </cell>
          <cell r="D624">
            <v>0.90878999999999999</v>
          </cell>
          <cell r="E624">
            <v>33</v>
          </cell>
          <cell r="F624">
            <v>7.3300000000000004E-2</v>
          </cell>
          <cell r="G624">
            <v>13.4</v>
          </cell>
          <cell r="H624">
            <v>0.17019999999999999</v>
          </cell>
          <cell r="I624">
            <v>51.12</v>
          </cell>
        </row>
        <row r="625">
          <cell r="A625" t="str">
            <v>31/12/2009</v>
          </cell>
          <cell r="B625">
            <v>12</v>
          </cell>
          <cell r="C625">
            <v>11.55</v>
          </cell>
          <cell r="D625">
            <v>0.90276999999999996</v>
          </cell>
          <cell r="E625">
            <v>29.5</v>
          </cell>
          <cell r="F625">
            <v>7.9799999999999996E-2</v>
          </cell>
          <cell r="G625">
            <v>13.1</v>
          </cell>
          <cell r="H625">
            <v>0.17119999999999999</v>
          </cell>
          <cell r="I625">
            <v>50.24</v>
          </cell>
        </row>
        <row r="626">
          <cell r="A626" t="str">
            <v>31/12/2009</v>
          </cell>
          <cell r="B626">
            <v>12</v>
          </cell>
          <cell r="C626">
            <v>11.55</v>
          </cell>
          <cell r="D626">
            <v>0.90276999999999996</v>
          </cell>
          <cell r="E626">
            <v>29.5</v>
          </cell>
          <cell r="F626">
            <v>7.9799999999999996E-2</v>
          </cell>
          <cell r="G626">
            <v>13.1</v>
          </cell>
          <cell r="H626">
            <v>0.17119999999999999</v>
          </cell>
          <cell r="I626">
            <v>50.24</v>
          </cell>
        </row>
        <row r="627">
          <cell r="A627" t="str">
            <v>31/12/2009</v>
          </cell>
          <cell r="B627">
            <v>12</v>
          </cell>
          <cell r="C627">
            <v>11.55</v>
          </cell>
          <cell r="D627">
            <v>0.90276999999999996</v>
          </cell>
          <cell r="E627">
            <v>29.5</v>
          </cell>
          <cell r="F627">
            <v>7.9799999999999996E-2</v>
          </cell>
          <cell r="G627">
            <v>13.1</v>
          </cell>
          <cell r="H627">
            <v>0.17119999999999999</v>
          </cell>
          <cell r="I627">
            <v>50.24</v>
          </cell>
        </row>
        <row r="628">
          <cell r="A628" t="str">
            <v>31/12/2009</v>
          </cell>
          <cell r="B628">
            <v>12</v>
          </cell>
          <cell r="C628">
            <v>11.55</v>
          </cell>
          <cell r="D628">
            <v>0.90276999999999996</v>
          </cell>
          <cell r="E628">
            <v>29.5</v>
          </cell>
          <cell r="F628">
            <v>7.9799999999999996E-2</v>
          </cell>
          <cell r="G628">
            <v>13.1</v>
          </cell>
          <cell r="H628">
            <v>0.17119999999999999</v>
          </cell>
          <cell r="I628">
            <v>50.24</v>
          </cell>
        </row>
        <row r="629">
          <cell r="A629" t="str">
            <v>31/12/2009</v>
          </cell>
          <cell r="B629">
            <v>12</v>
          </cell>
          <cell r="C629">
            <v>11.55</v>
          </cell>
          <cell r="D629">
            <v>0.90276999999999996</v>
          </cell>
          <cell r="E629">
            <v>29.5</v>
          </cell>
          <cell r="F629">
            <v>7.9799999999999996E-2</v>
          </cell>
          <cell r="G629">
            <v>13.1</v>
          </cell>
          <cell r="H629">
            <v>0.17119999999999999</v>
          </cell>
          <cell r="I629">
            <v>50.24</v>
          </cell>
        </row>
        <row r="630">
          <cell r="A630" t="str">
            <v>31/12/2009</v>
          </cell>
          <cell r="B630">
            <v>12</v>
          </cell>
          <cell r="C630">
            <v>11.55</v>
          </cell>
          <cell r="D630">
            <v>0.90276999999999996</v>
          </cell>
          <cell r="E630">
            <v>29.5</v>
          </cell>
          <cell r="F630">
            <v>7.9799999999999996E-2</v>
          </cell>
          <cell r="G630">
            <v>13.1</v>
          </cell>
          <cell r="H630">
            <v>0.17119999999999999</v>
          </cell>
          <cell r="I630">
            <v>50.24</v>
          </cell>
        </row>
        <row r="631">
          <cell r="A631" t="str">
            <v>31/12/2009</v>
          </cell>
          <cell r="B631">
            <v>12</v>
          </cell>
          <cell r="C631">
            <v>11.55</v>
          </cell>
          <cell r="D631">
            <v>0.90276999999999996</v>
          </cell>
          <cell r="E631">
            <v>29.5</v>
          </cell>
          <cell r="F631">
            <v>7.9799999999999996E-2</v>
          </cell>
          <cell r="G631">
            <v>13.1</v>
          </cell>
          <cell r="H631">
            <v>0.17119999999999999</v>
          </cell>
          <cell r="I631">
            <v>50.24</v>
          </cell>
        </row>
        <row r="632">
          <cell r="A632" t="str">
            <v>31/12/2009</v>
          </cell>
          <cell r="B632">
            <v>12</v>
          </cell>
          <cell r="C632">
            <v>11.55</v>
          </cell>
          <cell r="D632">
            <v>0.90276999999999996</v>
          </cell>
          <cell r="E632">
            <v>29.5</v>
          </cell>
          <cell r="F632">
            <v>7.9799999999999996E-2</v>
          </cell>
          <cell r="G632">
            <v>13.1</v>
          </cell>
          <cell r="H632">
            <v>0.17119999999999999</v>
          </cell>
          <cell r="I632">
            <v>50.24</v>
          </cell>
        </row>
        <row r="633">
          <cell r="A633" t="str">
            <v>31/12/2009</v>
          </cell>
          <cell r="B633">
            <v>12</v>
          </cell>
          <cell r="C633">
            <v>11.55</v>
          </cell>
          <cell r="D633">
            <v>0.90276999999999996</v>
          </cell>
          <cell r="E633">
            <v>29.5</v>
          </cell>
          <cell r="F633">
            <v>7.9799999999999996E-2</v>
          </cell>
          <cell r="G633">
            <v>13.1</v>
          </cell>
          <cell r="H633">
            <v>0.17119999999999999</v>
          </cell>
          <cell r="I633">
            <v>50.24</v>
          </cell>
        </row>
        <row r="634">
          <cell r="A634" t="str">
            <v>31/12/2009</v>
          </cell>
          <cell r="B634">
            <v>12</v>
          </cell>
          <cell r="C634">
            <v>11.55</v>
          </cell>
          <cell r="D634">
            <v>0.90276999999999996</v>
          </cell>
          <cell r="E634">
            <v>29.5</v>
          </cell>
          <cell r="F634">
            <v>7.9799999999999996E-2</v>
          </cell>
          <cell r="G634">
            <v>13.1</v>
          </cell>
          <cell r="H634">
            <v>0.17119999999999999</v>
          </cell>
          <cell r="I634">
            <v>50.24</v>
          </cell>
        </row>
        <row r="635">
          <cell r="A635" t="str">
            <v>31/12/2009</v>
          </cell>
          <cell r="B635">
            <v>12</v>
          </cell>
          <cell r="C635">
            <v>11.55</v>
          </cell>
          <cell r="D635">
            <v>0.90276999999999996</v>
          </cell>
          <cell r="E635">
            <v>29.5</v>
          </cell>
          <cell r="F635">
            <v>7.9799999999999996E-2</v>
          </cell>
          <cell r="G635">
            <v>13.1</v>
          </cell>
          <cell r="H635">
            <v>0.17119999999999999</v>
          </cell>
          <cell r="I635">
            <v>50.24</v>
          </cell>
        </row>
        <row r="636">
          <cell r="A636" t="str">
            <v>31/12/2009</v>
          </cell>
          <cell r="B636">
            <v>12</v>
          </cell>
          <cell r="C636">
            <v>11.55</v>
          </cell>
          <cell r="D636">
            <v>0.90276999999999996</v>
          </cell>
          <cell r="E636">
            <v>29.5</v>
          </cell>
          <cell r="F636">
            <v>7.9799999999999996E-2</v>
          </cell>
          <cell r="G636">
            <v>13.1</v>
          </cell>
          <cell r="H636">
            <v>0.17119999999999999</v>
          </cell>
          <cell r="I636">
            <v>50.24</v>
          </cell>
        </row>
        <row r="637">
          <cell r="A637" t="str">
            <v>31/12/2009</v>
          </cell>
          <cell r="B637">
            <v>12</v>
          </cell>
          <cell r="C637">
            <v>11.55</v>
          </cell>
          <cell r="D637">
            <v>0.90276999999999996</v>
          </cell>
          <cell r="E637">
            <v>29.5</v>
          </cell>
          <cell r="F637">
            <v>7.9799999999999996E-2</v>
          </cell>
          <cell r="G637">
            <v>13.1</v>
          </cell>
          <cell r="H637">
            <v>0.17119999999999999</v>
          </cell>
          <cell r="I637">
            <v>50.24</v>
          </cell>
        </row>
        <row r="638">
          <cell r="A638" t="str">
            <v>31/12/2009</v>
          </cell>
          <cell r="B638">
            <v>12</v>
          </cell>
          <cell r="C638">
            <v>11.55</v>
          </cell>
          <cell r="D638">
            <v>0.90276999999999996</v>
          </cell>
          <cell r="E638">
            <v>29.5</v>
          </cell>
          <cell r="F638">
            <v>7.9799999999999996E-2</v>
          </cell>
          <cell r="G638">
            <v>13.1</v>
          </cell>
          <cell r="H638">
            <v>0.17119999999999999</v>
          </cell>
          <cell r="I638">
            <v>50.24</v>
          </cell>
        </row>
        <row r="639">
          <cell r="A639" t="str">
            <v>31/12/2009</v>
          </cell>
          <cell r="B639">
            <v>12</v>
          </cell>
          <cell r="C639">
            <v>11.55</v>
          </cell>
          <cell r="D639">
            <v>0.90276999999999996</v>
          </cell>
          <cell r="E639">
            <v>29.5</v>
          </cell>
          <cell r="F639">
            <v>7.9799999999999996E-2</v>
          </cell>
          <cell r="G639">
            <v>13.1</v>
          </cell>
          <cell r="H639">
            <v>0.17119999999999999</v>
          </cell>
          <cell r="I639">
            <v>50.24</v>
          </cell>
        </row>
        <row r="640">
          <cell r="A640" t="str">
            <v>31/12/2009</v>
          </cell>
          <cell r="B640">
            <v>12</v>
          </cell>
          <cell r="C640">
            <v>11.55</v>
          </cell>
          <cell r="D640">
            <v>0.90276999999999996</v>
          </cell>
          <cell r="E640">
            <v>29.5</v>
          </cell>
          <cell r="F640">
            <v>7.9799999999999996E-2</v>
          </cell>
          <cell r="G640">
            <v>13.1</v>
          </cell>
          <cell r="H640">
            <v>0.17119999999999999</v>
          </cell>
          <cell r="I640">
            <v>50.24</v>
          </cell>
        </row>
        <row r="641">
          <cell r="A641" t="str">
            <v>31/12/2009</v>
          </cell>
          <cell r="B641">
            <v>12</v>
          </cell>
          <cell r="C641">
            <v>11.55</v>
          </cell>
          <cell r="D641">
            <v>0.90276999999999996</v>
          </cell>
          <cell r="E641">
            <v>29.5</v>
          </cell>
          <cell r="F641">
            <v>7.9799999999999996E-2</v>
          </cell>
          <cell r="G641">
            <v>13.1</v>
          </cell>
          <cell r="H641">
            <v>0.17119999999999999</v>
          </cell>
          <cell r="I641">
            <v>50.24</v>
          </cell>
        </row>
        <row r="642">
          <cell r="A642" t="str">
            <v>31/12/2009</v>
          </cell>
          <cell r="B642">
            <v>12</v>
          </cell>
          <cell r="C642">
            <v>11.55</v>
          </cell>
          <cell r="D642">
            <v>0.90276999999999996</v>
          </cell>
          <cell r="E642">
            <v>29.5</v>
          </cell>
          <cell r="F642">
            <v>7.9799999999999996E-2</v>
          </cell>
          <cell r="G642">
            <v>13.1</v>
          </cell>
          <cell r="H642">
            <v>0.17119999999999999</v>
          </cell>
          <cell r="I642">
            <v>50.24</v>
          </cell>
        </row>
        <row r="643">
          <cell r="A643" t="str">
            <v>31/12/2009</v>
          </cell>
          <cell r="B643">
            <v>12</v>
          </cell>
          <cell r="C643">
            <v>11.55</v>
          </cell>
          <cell r="D643">
            <v>0.90276999999999996</v>
          </cell>
          <cell r="E643">
            <v>29.5</v>
          </cell>
          <cell r="F643">
            <v>7.9799999999999996E-2</v>
          </cell>
          <cell r="G643">
            <v>13.1</v>
          </cell>
          <cell r="H643">
            <v>0.17119999999999999</v>
          </cell>
          <cell r="I643">
            <v>50.24</v>
          </cell>
        </row>
        <row r="644">
          <cell r="A644" t="str">
            <v>31/12/2009</v>
          </cell>
          <cell r="B644">
            <v>12</v>
          </cell>
          <cell r="C644">
            <v>11.55</v>
          </cell>
          <cell r="D644">
            <v>0.90276999999999996</v>
          </cell>
          <cell r="E644">
            <v>29.5</v>
          </cell>
          <cell r="F644">
            <v>7.9799999999999996E-2</v>
          </cell>
          <cell r="G644">
            <v>13.1</v>
          </cell>
          <cell r="H644">
            <v>0.17119999999999999</v>
          </cell>
          <cell r="I644">
            <v>50.24</v>
          </cell>
        </row>
        <row r="645">
          <cell r="A645" t="str">
            <v>31/12/2009</v>
          </cell>
          <cell r="B645">
            <v>12</v>
          </cell>
          <cell r="C645">
            <v>11.55</v>
          </cell>
          <cell r="D645">
            <v>0.90276999999999996</v>
          </cell>
          <cell r="E645">
            <v>29.5</v>
          </cell>
          <cell r="F645">
            <v>7.9799999999999996E-2</v>
          </cell>
          <cell r="G645">
            <v>13.1</v>
          </cell>
          <cell r="H645">
            <v>0.17119999999999999</v>
          </cell>
          <cell r="I645">
            <v>50.24</v>
          </cell>
        </row>
        <row r="646">
          <cell r="A646" t="str">
            <v>31/12/2009</v>
          </cell>
          <cell r="B646">
            <v>12</v>
          </cell>
          <cell r="C646">
            <v>11.55</v>
          </cell>
          <cell r="D646">
            <v>0.90276999999999996</v>
          </cell>
          <cell r="E646">
            <v>29.5</v>
          </cell>
          <cell r="F646">
            <v>7.9799999999999996E-2</v>
          </cell>
          <cell r="G646">
            <v>13.1</v>
          </cell>
          <cell r="H646">
            <v>0.17119999999999999</v>
          </cell>
          <cell r="I646">
            <v>50.24</v>
          </cell>
        </row>
        <row r="647">
          <cell r="A647" t="str">
            <v>31/12/2009</v>
          </cell>
          <cell r="B647">
            <v>12</v>
          </cell>
          <cell r="C647">
            <v>11.55</v>
          </cell>
          <cell r="D647">
            <v>0.90276999999999996</v>
          </cell>
          <cell r="E647">
            <v>29.5</v>
          </cell>
          <cell r="F647">
            <v>7.9799999999999996E-2</v>
          </cell>
          <cell r="G647">
            <v>13.1</v>
          </cell>
          <cell r="H647">
            <v>0.17119999999999999</v>
          </cell>
          <cell r="I647">
            <v>50.24</v>
          </cell>
        </row>
        <row r="648">
          <cell r="A648" t="str">
            <v>31/12/2009</v>
          </cell>
          <cell r="B648">
            <v>12</v>
          </cell>
          <cell r="C648">
            <v>11.55</v>
          </cell>
          <cell r="D648">
            <v>0.90276999999999996</v>
          </cell>
          <cell r="E648">
            <v>29.5</v>
          </cell>
          <cell r="F648">
            <v>7.9799999999999996E-2</v>
          </cell>
          <cell r="G648">
            <v>13.1</v>
          </cell>
          <cell r="H648">
            <v>0.17119999999999999</v>
          </cell>
          <cell r="I648">
            <v>50.24</v>
          </cell>
        </row>
        <row r="649">
          <cell r="A649" t="str">
            <v>31/12/2010</v>
          </cell>
          <cell r="B649">
            <v>12</v>
          </cell>
          <cell r="C649">
            <v>8.1</v>
          </cell>
          <cell r="D649" t="str">
            <v>.</v>
          </cell>
          <cell r="E649">
            <v>30.9</v>
          </cell>
          <cell r="F649">
            <v>7.85E-2</v>
          </cell>
          <cell r="G649">
            <v>11.5</v>
          </cell>
          <cell r="H649">
            <v>0.17510000000000001</v>
          </cell>
          <cell r="I649" t="str">
            <v>.</v>
          </cell>
        </row>
        <row r="650">
          <cell r="A650" t="str">
            <v>31/12/2010</v>
          </cell>
          <cell r="B650">
            <v>12</v>
          </cell>
          <cell r="C650">
            <v>8.1</v>
          </cell>
          <cell r="D650" t="str">
            <v>.</v>
          </cell>
          <cell r="E650">
            <v>30.9</v>
          </cell>
          <cell r="F650">
            <v>7.85E-2</v>
          </cell>
          <cell r="G650">
            <v>11.5</v>
          </cell>
          <cell r="H650">
            <v>0.17510000000000001</v>
          </cell>
          <cell r="I650" t="str">
            <v>.</v>
          </cell>
        </row>
        <row r="651">
          <cell r="A651" t="str">
            <v>31/12/2010</v>
          </cell>
          <cell r="B651">
            <v>12</v>
          </cell>
          <cell r="C651">
            <v>8.1</v>
          </cell>
          <cell r="D651" t="str">
            <v>.</v>
          </cell>
          <cell r="E651">
            <v>30.9</v>
          </cell>
          <cell r="F651">
            <v>7.85E-2</v>
          </cell>
          <cell r="G651">
            <v>11.5</v>
          </cell>
          <cell r="H651">
            <v>0.17510000000000001</v>
          </cell>
          <cell r="I651" t="str">
            <v>.</v>
          </cell>
        </row>
        <row r="652">
          <cell r="A652" t="str">
            <v>31/12/2010</v>
          </cell>
          <cell r="B652">
            <v>12</v>
          </cell>
          <cell r="C652">
            <v>8.1</v>
          </cell>
          <cell r="D652" t="str">
            <v>.</v>
          </cell>
          <cell r="E652">
            <v>30.9</v>
          </cell>
          <cell r="F652">
            <v>7.85E-2</v>
          </cell>
          <cell r="G652">
            <v>11.5</v>
          </cell>
          <cell r="H652">
            <v>0.17510000000000001</v>
          </cell>
          <cell r="I652" t="str">
            <v>.</v>
          </cell>
        </row>
        <row r="653">
          <cell r="A653" t="str">
            <v>31/12/2010</v>
          </cell>
          <cell r="B653">
            <v>12</v>
          </cell>
          <cell r="C653">
            <v>8.1</v>
          </cell>
          <cell r="D653" t="str">
            <v>.</v>
          </cell>
          <cell r="E653">
            <v>30.9</v>
          </cell>
          <cell r="F653">
            <v>7.85E-2</v>
          </cell>
          <cell r="G653">
            <v>11.5</v>
          </cell>
          <cell r="H653">
            <v>0.17510000000000001</v>
          </cell>
          <cell r="I653" t="str">
            <v>.</v>
          </cell>
        </row>
        <row r="654">
          <cell r="A654" t="str">
            <v>31/12/2010</v>
          </cell>
          <cell r="B654">
            <v>12</v>
          </cell>
          <cell r="C654">
            <v>8.1</v>
          </cell>
          <cell r="D654" t="str">
            <v>.</v>
          </cell>
          <cell r="E654">
            <v>30.9</v>
          </cell>
          <cell r="F654">
            <v>7.85E-2</v>
          </cell>
          <cell r="G654">
            <v>11.5</v>
          </cell>
          <cell r="H654">
            <v>0.17510000000000001</v>
          </cell>
          <cell r="I654" t="str">
            <v>.</v>
          </cell>
        </row>
        <row r="655">
          <cell r="A655" t="str">
            <v>31/12/2010</v>
          </cell>
          <cell r="B655">
            <v>12</v>
          </cell>
          <cell r="C655">
            <v>8.1</v>
          </cell>
          <cell r="D655" t="str">
            <v>.</v>
          </cell>
          <cell r="E655">
            <v>30.9</v>
          </cell>
          <cell r="F655">
            <v>7.85E-2</v>
          </cell>
          <cell r="G655">
            <v>11.5</v>
          </cell>
          <cell r="H655">
            <v>0.17510000000000001</v>
          </cell>
          <cell r="I655" t="str">
            <v>.</v>
          </cell>
        </row>
        <row r="656">
          <cell r="A656" t="str">
            <v>31/12/2010</v>
          </cell>
          <cell r="B656">
            <v>12</v>
          </cell>
          <cell r="C656">
            <v>8.1</v>
          </cell>
          <cell r="D656" t="str">
            <v>.</v>
          </cell>
          <cell r="E656">
            <v>30.9</v>
          </cell>
          <cell r="F656">
            <v>7.85E-2</v>
          </cell>
          <cell r="G656">
            <v>11.5</v>
          </cell>
          <cell r="H656">
            <v>0.17510000000000001</v>
          </cell>
          <cell r="I656" t="str">
            <v>.</v>
          </cell>
        </row>
        <row r="657">
          <cell r="A657" t="str">
            <v>31/12/2010</v>
          </cell>
          <cell r="B657">
            <v>12</v>
          </cell>
          <cell r="C657">
            <v>8.1</v>
          </cell>
          <cell r="D657" t="str">
            <v>.</v>
          </cell>
          <cell r="E657">
            <v>30.9</v>
          </cell>
          <cell r="F657">
            <v>7.85E-2</v>
          </cell>
          <cell r="G657">
            <v>11.5</v>
          </cell>
          <cell r="H657">
            <v>0.17510000000000001</v>
          </cell>
          <cell r="I657" t="str">
            <v>.</v>
          </cell>
        </row>
        <row r="658">
          <cell r="A658" t="str">
            <v>31/12/2010</v>
          </cell>
          <cell r="B658">
            <v>12</v>
          </cell>
          <cell r="C658">
            <v>8.1</v>
          </cell>
          <cell r="D658" t="str">
            <v>.</v>
          </cell>
          <cell r="E658">
            <v>30.9</v>
          </cell>
          <cell r="F658">
            <v>7.85E-2</v>
          </cell>
          <cell r="G658">
            <v>11.5</v>
          </cell>
          <cell r="H658">
            <v>0.17510000000000001</v>
          </cell>
          <cell r="I658" t="str">
            <v>.</v>
          </cell>
        </row>
        <row r="659">
          <cell r="A659" t="str">
            <v>31/12/2010</v>
          </cell>
          <cell r="B659">
            <v>12</v>
          </cell>
          <cell r="C659">
            <v>8.1</v>
          </cell>
          <cell r="D659" t="str">
            <v>.</v>
          </cell>
          <cell r="E659">
            <v>30.9</v>
          </cell>
          <cell r="F659">
            <v>7.85E-2</v>
          </cell>
          <cell r="G659">
            <v>11.5</v>
          </cell>
          <cell r="H659">
            <v>0.17510000000000001</v>
          </cell>
          <cell r="I659" t="str">
            <v>.</v>
          </cell>
        </row>
        <row r="660">
          <cell r="A660" t="str">
            <v>31/12/2010</v>
          </cell>
          <cell r="B660">
            <v>12</v>
          </cell>
          <cell r="C660">
            <v>8.1</v>
          </cell>
          <cell r="D660" t="str">
            <v>.</v>
          </cell>
          <cell r="E660">
            <v>30.9</v>
          </cell>
          <cell r="F660">
            <v>7.85E-2</v>
          </cell>
          <cell r="G660">
            <v>11.5</v>
          </cell>
          <cell r="H660">
            <v>0.17510000000000001</v>
          </cell>
          <cell r="I660" t="str">
            <v>.</v>
          </cell>
        </row>
        <row r="661">
          <cell r="A661" t="str">
            <v>31/12/2010</v>
          </cell>
          <cell r="B661">
            <v>12</v>
          </cell>
          <cell r="C661">
            <v>8.1</v>
          </cell>
          <cell r="D661" t="str">
            <v>.</v>
          </cell>
          <cell r="E661">
            <v>30.9</v>
          </cell>
          <cell r="F661">
            <v>7.85E-2</v>
          </cell>
          <cell r="G661">
            <v>11.5</v>
          </cell>
          <cell r="H661">
            <v>0.17510000000000001</v>
          </cell>
          <cell r="I661" t="str">
            <v>.</v>
          </cell>
        </row>
        <row r="662">
          <cell r="A662" t="str">
            <v>31/12/2010</v>
          </cell>
          <cell r="B662">
            <v>12</v>
          </cell>
          <cell r="C662">
            <v>8.1</v>
          </cell>
          <cell r="D662" t="str">
            <v>.</v>
          </cell>
          <cell r="E662">
            <v>30.9</v>
          </cell>
          <cell r="F662">
            <v>7.85E-2</v>
          </cell>
          <cell r="G662">
            <v>11.5</v>
          </cell>
          <cell r="H662">
            <v>0.17510000000000001</v>
          </cell>
          <cell r="I662" t="str">
            <v>.</v>
          </cell>
        </row>
        <row r="663">
          <cell r="A663" t="str">
            <v>31/12/2010</v>
          </cell>
          <cell r="B663">
            <v>12</v>
          </cell>
          <cell r="C663">
            <v>8.1</v>
          </cell>
          <cell r="D663" t="str">
            <v>.</v>
          </cell>
          <cell r="E663">
            <v>30.9</v>
          </cell>
          <cell r="F663">
            <v>7.85E-2</v>
          </cell>
          <cell r="G663">
            <v>11.5</v>
          </cell>
          <cell r="H663">
            <v>0.17510000000000001</v>
          </cell>
          <cell r="I663" t="str">
            <v>.</v>
          </cell>
        </row>
        <row r="664">
          <cell r="A664" t="str">
            <v>31/12/2010</v>
          </cell>
          <cell r="B664">
            <v>12</v>
          </cell>
          <cell r="C664">
            <v>8.1</v>
          </cell>
          <cell r="D664" t="str">
            <v>.</v>
          </cell>
          <cell r="E664">
            <v>30.9</v>
          </cell>
          <cell r="F664">
            <v>7.85E-2</v>
          </cell>
          <cell r="G664">
            <v>11.5</v>
          </cell>
          <cell r="H664">
            <v>0.17510000000000001</v>
          </cell>
          <cell r="I664" t="str">
            <v>.</v>
          </cell>
        </row>
        <row r="665">
          <cell r="A665" t="str">
            <v>31/12/2010</v>
          </cell>
          <cell r="B665">
            <v>12</v>
          </cell>
          <cell r="C665">
            <v>8.1</v>
          </cell>
          <cell r="D665" t="str">
            <v>.</v>
          </cell>
          <cell r="E665">
            <v>30.9</v>
          </cell>
          <cell r="F665">
            <v>7.85E-2</v>
          </cell>
          <cell r="G665">
            <v>11.5</v>
          </cell>
          <cell r="H665">
            <v>0.17510000000000001</v>
          </cell>
          <cell r="I665" t="str">
            <v>.</v>
          </cell>
        </row>
        <row r="666">
          <cell r="A666" t="str">
            <v>31/12/2010</v>
          </cell>
          <cell r="B666">
            <v>12</v>
          </cell>
          <cell r="C666">
            <v>8.1</v>
          </cell>
          <cell r="D666" t="str">
            <v>.</v>
          </cell>
          <cell r="E666">
            <v>30.9</v>
          </cell>
          <cell r="F666">
            <v>7.85E-2</v>
          </cell>
          <cell r="G666">
            <v>11.5</v>
          </cell>
          <cell r="H666">
            <v>0.17510000000000001</v>
          </cell>
          <cell r="I666" t="str">
            <v>.</v>
          </cell>
        </row>
        <row r="667">
          <cell r="A667" t="str">
            <v>31/12/2010</v>
          </cell>
          <cell r="B667">
            <v>12</v>
          </cell>
          <cell r="C667">
            <v>8.1</v>
          </cell>
          <cell r="D667" t="str">
            <v>.</v>
          </cell>
          <cell r="E667">
            <v>30.9</v>
          </cell>
          <cell r="F667">
            <v>7.85E-2</v>
          </cell>
          <cell r="G667">
            <v>11.5</v>
          </cell>
          <cell r="H667">
            <v>0.17510000000000001</v>
          </cell>
          <cell r="I667" t="str">
            <v>.</v>
          </cell>
        </row>
        <row r="668">
          <cell r="A668" t="str">
            <v>31/12/2010</v>
          </cell>
          <cell r="B668">
            <v>12</v>
          </cell>
          <cell r="C668">
            <v>8.1</v>
          </cell>
          <cell r="D668" t="str">
            <v>.</v>
          </cell>
          <cell r="E668">
            <v>30.9</v>
          </cell>
          <cell r="F668">
            <v>7.85E-2</v>
          </cell>
          <cell r="G668">
            <v>11.5</v>
          </cell>
          <cell r="H668">
            <v>0.17510000000000001</v>
          </cell>
          <cell r="I668" t="str">
            <v>.</v>
          </cell>
        </row>
        <row r="669">
          <cell r="A669" t="str">
            <v>31/12/2010</v>
          </cell>
          <cell r="B669">
            <v>12</v>
          </cell>
          <cell r="C669">
            <v>8.1</v>
          </cell>
          <cell r="D669" t="str">
            <v>.</v>
          </cell>
          <cell r="E669">
            <v>30.9</v>
          </cell>
          <cell r="F669">
            <v>7.85E-2</v>
          </cell>
          <cell r="G669">
            <v>11.5</v>
          </cell>
          <cell r="H669">
            <v>0.17510000000000001</v>
          </cell>
          <cell r="I669" t="str">
            <v>.</v>
          </cell>
        </row>
        <row r="670">
          <cell r="A670" t="str">
            <v>31/12/2010</v>
          </cell>
          <cell r="B670">
            <v>12</v>
          </cell>
          <cell r="C670">
            <v>8.1</v>
          </cell>
          <cell r="D670" t="str">
            <v>.</v>
          </cell>
          <cell r="E670">
            <v>30.9</v>
          </cell>
          <cell r="F670">
            <v>7.85E-2</v>
          </cell>
          <cell r="G670">
            <v>11.5</v>
          </cell>
          <cell r="H670">
            <v>0.17510000000000001</v>
          </cell>
          <cell r="I670" t="str">
            <v>.</v>
          </cell>
        </row>
        <row r="671">
          <cell r="A671" t="str">
            <v>31/12/2010</v>
          </cell>
          <cell r="B671">
            <v>12</v>
          </cell>
          <cell r="C671">
            <v>8.1</v>
          </cell>
          <cell r="D671" t="str">
            <v>.</v>
          </cell>
          <cell r="E671">
            <v>30.9</v>
          </cell>
          <cell r="F671">
            <v>7.85E-2</v>
          </cell>
          <cell r="G671">
            <v>11.5</v>
          </cell>
          <cell r="H671">
            <v>0.17510000000000001</v>
          </cell>
          <cell r="I671" t="str">
            <v>.</v>
          </cell>
        </row>
        <row r="672">
          <cell r="A672" t="str">
            <v>31/12/2010</v>
          </cell>
          <cell r="B672">
            <v>12</v>
          </cell>
          <cell r="C672">
            <v>8.1</v>
          </cell>
          <cell r="D672" t="str">
            <v>.</v>
          </cell>
          <cell r="E672">
            <v>30.9</v>
          </cell>
          <cell r="F672">
            <v>7.85E-2</v>
          </cell>
          <cell r="G672">
            <v>11.5</v>
          </cell>
          <cell r="H672">
            <v>0.17510000000000001</v>
          </cell>
          <cell r="I672" t="str">
            <v>.</v>
          </cell>
        </row>
        <row r="673">
          <cell r="A673" t="str">
            <v>31/12/2011</v>
          </cell>
          <cell r="B673">
            <v>12</v>
          </cell>
          <cell r="C673">
            <v>8.36</v>
          </cell>
          <cell r="D673">
            <v>0.92445999999999995</v>
          </cell>
          <cell r="E673">
            <v>30.8</v>
          </cell>
          <cell r="F673">
            <v>8.0399999999999999E-2</v>
          </cell>
          <cell r="G673">
            <v>11</v>
          </cell>
          <cell r="H673">
            <v>0.17449999999999999</v>
          </cell>
          <cell r="I673">
            <v>48.87</v>
          </cell>
        </row>
        <row r="674">
          <cell r="A674" t="str">
            <v>31/12/2011</v>
          </cell>
          <cell r="B674">
            <v>12</v>
          </cell>
          <cell r="C674">
            <v>8.36</v>
          </cell>
          <cell r="D674">
            <v>0.92445999999999995</v>
          </cell>
          <cell r="E674">
            <v>30.8</v>
          </cell>
          <cell r="F674">
            <v>8.0399999999999999E-2</v>
          </cell>
          <cell r="G674">
            <v>11</v>
          </cell>
          <cell r="H674">
            <v>0.17449999999999999</v>
          </cell>
          <cell r="I674">
            <v>48.87</v>
          </cell>
        </row>
        <row r="675">
          <cell r="A675" t="str">
            <v>31/12/2011</v>
          </cell>
          <cell r="B675">
            <v>12</v>
          </cell>
          <cell r="C675">
            <v>8.36</v>
          </cell>
          <cell r="D675">
            <v>0.92445999999999995</v>
          </cell>
          <cell r="E675">
            <v>30.8</v>
          </cell>
          <cell r="F675">
            <v>8.0399999999999999E-2</v>
          </cell>
          <cell r="G675">
            <v>11</v>
          </cell>
          <cell r="H675">
            <v>0.17449999999999999</v>
          </cell>
          <cell r="I675">
            <v>48.87</v>
          </cell>
        </row>
        <row r="676">
          <cell r="A676" t="str">
            <v>31/12/2011</v>
          </cell>
          <cell r="B676">
            <v>12</v>
          </cell>
          <cell r="C676">
            <v>8.36</v>
          </cell>
          <cell r="D676">
            <v>0.92445999999999995</v>
          </cell>
          <cell r="E676">
            <v>30.8</v>
          </cell>
          <cell r="F676">
            <v>8.0399999999999999E-2</v>
          </cell>
          <cell r="G676">
            <v>11</v>
          </cell>
          <cell r="H676">
            <v>0.17449999999999999</v>
          </cell>
          <cell r="I676">
            <v>48.87</v>
          </cell>
        </row>
        <row r="677">
          <cell r="A677" t="str">
            <v>31/12/2011</v>
          </cell>
          <cell r="B677">
            <v>12</v>
          </cell>
          <cell r="C677">
            <v>8.36</v>
          </cell>
          <cell r="D677">
            <v>0.92445999999999995</v>
          </cell>
          <cell r="E677">
            <v>30.8</v>
          </cell>
          <cell r="F677">
            <v>8.0399999999999999E-2</v>
          </cell>
          <cell r="G677">
            <v>11</v>
          </cell>
          <cell r="H677">
            <v>0.17449999999999999</v>
          </cell>
          <cell r="I677">
            <v>48.87</v>
          </cell>
        </row>
        <row r="678">
          <cell r="A678" t="str">
            <v>31/12/2011</v>
          </cell>
          <cell r="B678">
            <v>12</v>
          </cell>
          <cell r="C678">
            <v>8.36</v>
          </cell>
          <cell r="D678">
            <v>0.92445999999999995</v>
          </cell>
          <cell r="E678">
            <v>30.8</v>
          </cell>
          <cell r="F678">
            <v>8.0399999999999999E-2</v>
          </cell>
          <cell r="G678">
            <v>11</v>
          </cell>
          <cell r="H678">
            <v>0.17449999999999999</v>
          </cell>
          <cell r="I678">
            <v>48.87</v>
          </cell>
        </row>
        <row r="679">
          <cell r="A679" t="str">
            <v>31/12/2011</v>
          </cell>
          <cell r="B679">
            <v>12</v>
          </cell>
          <cell r="C679">
            <v>8.36</v>
          </cell>
          <cell r="D679">
            <v>0.92445999999999995</v>
          </cell>
          <cell r="E679">
            <v>30.8</v>
          </cell>
          <cell r="F679">
            <v>8.0399999999999999E-2</v>
          </cell>
          <cell r="G679">
            <v>11</v>
          </cell>
          <cell r="H679">
            <v>0.17449999999999999</v>
          </cell>
          <cell r="I679">
            <v>48.87</v>
          </cell>
        </row>
        <row r="680">
          <cell r="A680" t="str">
            <v>31/12/2011</v>
          </cell>
          <cell r="B680">
            <v>12</v>
          </cell>
          <cell r="C680">
            <v>8.36</v>
          </cell>
          <cell r="D680">
            <v>0.92445999999999995</v>
          </cell>
          <cell r="E680">
            <v>30.8</v>
          </cell>
          <cell r="F680">
            <v>8.0399999999999999E-2</v>
          </cell>
          <cell r="G680">
            <v>11</v>
          </cell>
          <cell r="H680">
            <v>0.17449999999999999</v>
          </cell>
          <cell r="I680">
            <v>48.87</v>
          </cell>
        </row>
        <row r="681">
          <cell r="A681" t="str">
            <v>31/12/2011</v>
          </cell>
          <cell r="B681">
            <v>12</v>
          </cell>
          <cell r="C681">
            <v>8.36</v>
          </cell>
          <cell r="D681">
            <v>0.92445999999999995</v>
          </cell>
          <cell r="E681">
            <v>30.8</v>
          </cell>
          <cell r="F681">
            <v>8.0399999999999999E-2</v>
          </cell>
          <cell r="G681">
            <v>11</v>
          </cell>
          <cell r="H681">
            <v>0.17449999999999999</v>
          </cell>
          <cell r="I681">
            <v>48.87</v>
          </cell>
        </row>
        <row r="682">
          <cell r="A682" t="str">
            <v>31/12/2011</v>
          </cell>
          <cell r="B682">
            <v>12</v>
          </cell>
          <cell r="C682">
            <v>8.36</v>
          </cell>
          <cell r="D682">
            <v>0.92445999999999995</v>
          </cell>
          <cell r="E682">
            <v>30.8</v>
          </cell>
          <cell r="F682">
            <v>8.0399999999999999E-2</v>
          </cell>
          <cell r="G682">
            <v>11</v>
          </cell>
          <cell r="H682">
            <v>0.17449999999999999</v>
          </cell>
          <cell r="I682">
            <v>48.87</v>
          </cell>
        </row>
        <row r="683">
          <cell r="A683" t="str">
            <v>31/12/2011</v>
          </cell>
          <cell r="B683">
            <v>12</v>
          </cell>
          <cell r="C683">
            <v>8.36</v>
          </cell>
          <cell r="D683">
            <v>0.92445999999999995</v>
          </cell>
          <cell r="E683">
            <v>30.8</v>
          </cell>
          <cell r="F683">
            <v>8.0399999999999999E-2</v>
          </cell>
          <cell r="G683">
            <v>11</v>
          </cell>
          <cell r="H683">
            <v>0.17449999999999999</v>
          </cell>
          <cell r="I683">
            <v>48.87</v>
          </cell>
        </row>
        <row r="684">
          <cell r="A684" t="str">
            <v>31/12/2011</v>
          </cell>
          <cell r="B684">
            <v>12</v>
          </cell>
          <cell r="C684">
            <v>8.36</v>
          </cell>
          <cell r="D684">
            <v>0.92445999999999995</v>
          </cell>
          <cell r="E684">
            <v>30.8</v>
          </cell>
          <cell r="F684">
            <v>8.0399999999999999E-2</v>
          </cell>
          <cell r="G684">
            <v>11</v>
          </cell>
          <cell r="H684">
            <v>0.17449999999999999</v>
          </cell>
          <cell r="I684">
            <v>48.87</v>
          </cell>
        </row>
        <row r="685">
          <cell r="A685" t="str">
            <v>31/12/2011</v>
          </cell>
          <cell r="B685">
            <v>12</v>
          </cell>
          <cell r="C685">
            <v>8.36</v>
          </cell>
          <cell r="D685">
            <v>0.92445999999999995</v>
          </cell>
          <cell r="E685">
            <v>30.8</v>
          </cell>
          <cell r="F685">
            <v>8.0399999999999999E-2</v>
          </cell>
          <cell r="G685">
            <v>11</v>
          </cell>
          <cell r="H685">
            <v>0.17449999999999999</v>
          </cell>
          <cell r="I685">
            <v>48.87</v>
          </cell>
        </row>
        <row r="686">
          <cell r="A686" t="str">
            <v>31/12/2011</v>
          </cell>
          <cell r="B686">
            <v>12</v>
          </cell>
          <cell r="C686">
            <v>8.36</v>
          </cell>
          <cell r="D686">
            <v>0.92445999999999995</v>
          </cell>
          <cell r="E686">
            <v>30.8</v>
          </cell>
          <cell r="F686">
            <v>8.0399999999999999E-2</v>
          </cell>
          <cell r="G686">
            <v>11</v>
          </cell>
          <cell r="H686">
            <v>0.17449999999999999</v>
          </cell>
          <cell r="I686">
            <v>48.87</v>
          </cell>
        </row>
        <row r="687">
          <cell r="A687" t="str">
            <v>31/12/2011</v>
          </cell>
          <cell r="B687">
            <v>12</v>
          </cell>
          <cell r="C687">
            <v>8.36</v>
          </cell>
          <cell r="D687">
            <v>0.92445999999999995</v>
          </cell>
          <cell r="E687">
            <v>30.8</v>
          </cell>
          <cell r="F687">
            <v>8.0399999999999999E-2</v>
          </cell>
          <cell r="G687">
            <v>11</v>
          </cell>
          <cell r="H687">
            <v>0.17449999999999999</v>
          </cell>
          <cell r="I687">
            <v>48.87</v>
          </cell>
        </row>
        <row r="688">
          <cell r="A688" t="str">
            <v>31/12/2011</v>
          </cell>
          <cell r="B688">
            <v>12</v>
          </cell>
          <cell r="C688">
            <v>8.36</v>
          </cell>
          <cell r="D688">
            <v>0.92445999999999995</v>
          </cell>
          <cell r="E688">
            <v>30.8</v>
          </cell>
          <cell r="F688">
            <v>8.0399999999999999E-2</v>
          </cell>
          <cell r="G688">
            <v>11</v>
          </cell>
          <cell r="H688">
            <v>0.17449999999999999</v>
          </cell>
          <cell r="I688">
            <v>48.87</v>
          </cell>
        </row>
        <row r="689">
          <cell r="A689" t="str">
            <v>31/12/2011</v>
          </cell>
          <cell r="B689">
            <v>12</v>
          </cell>
          <cell r="C689">
            <v>8.36</v>
          </cell>
          <cell r="D689">
            <v>0.92445999999999995</v>
          </cell>
          <cell r="E689">
            <v>30.8</v>
          </cell>
          <cell r="F689">
            <v>8.0399999999999999E-2</v>
          </cell>
          <cell r="G689">
            <v>11</v>
          </cell>
          <cell r="H689">
            <v>0.17449999999999999</v>
          </cell>
          <cell r="I689">
            <v>48.87</v>
          </cell>
        </row>
        <row r="690">
          <cell r="A690" t="str">
            <v>31/12/2011</v>
          </cell>
          <cell r="B690">
            <v>12</v>
          </cell>
          <cell r="C690">
            <v>8.36</v>
          </cell>
          <cell r="D690">
            <v>0.92445999999999995</v>
          </cell>
          <cell r="E690">
            <v>30.8</v>
          </cell>
          <cell r="F690">
            <v>8.0399999999999999E-2</v>
          </cell>
          <cell r="G690">
            <v>11</v>
          </cell>
          <cell r="H690">
            <v>0.17449999999999999</v>
          </cell>
          <cell r="I690">
            <v>48.87</v>
          </cell>
        </row>
        <row r="691">
          <cell r="A691" t="str">
            <v>31/12/2011</v>
          </cell>
          <cell r="B691">
            <v>12</v>
          </cell>
          <cell r="C691">
            <v>8.36</v>
          </cell>
          <cell r="D691">
            <v>0.92445999999999995</v>
          </cell>
          <cell r="E691">
            <v>30.8</v>
          </cell>
          <cell r="F691">
            <v>8.0399999999999999E-2</v>
          </cell>
          <cell r="G691">
            <v>11</v>
          </cell>
          <cell r="H691">
            <v>0.17449999999999999</v>
          </cell>
          <cell r="I691">
            <v>48.87</v>
          </cell>
        </row>
        <row r="692">
          <cell r="A692" t="str">
            <v>31/12/2011</v>
          </cell>
          <cell r="B692">
            <v>12</v>
          </cell>
          <cell r="C692">
            <v>8.36</v>
          </cell>
          <cell r="D692">
            <v>0.92445999999999995</v>
          </cell>
          <cell r="E692">
            <v>30.8</v>
          </cell>
          <cell r="F692">
            <v>8.0399999999999999E-2</v>
          </cell>
          <cell r="G692">
            <v>11</v>
          </cell>
          <cell r="H692">
            <v>0.17449999999999999</v>
          </cell>
          <cell r="I692">
            <v>48.87</v>
          </cell>
        </row>
        <row r="693">
          <cell r="A693" t="str">
            <v>31/12/2011</v>
          </cell>
          <cell r="B693">
            <v>12</v>
          </cell>
          <cell r="C693">
            <v>8.36</v>
          </cell>
          <cell r="D693">
            <v>0.92445999999999995</v>
          </cell>
          <cell r="E693">
            <v>30.8</v>
          </cell>
          <cell r="F693">
            <v>8.0399999999999999E-2</v>
          </cell>
          <cell r="G693">
            <v>11</v>
          </cell>
          <cell r="H693">
            <v>0.17449999999999999</v>
          </cell>
          <cell r="I693">
            <v>48.87</v>
          </cell>
        </row>
        <row r="694">
          <cell r="A694" t="str">
            <v>31/12/2011</v>
          </cell>
          <cell r="B694">
            <v>12</v>
          </cell>
          <cell r="C694">
            <v>8.36</v>
          </cell>
          <cell r="D694">
            <v>0.92445999999999995</v>
          </cell>
          <cell r="E694">
            <v>30.8</v>
          </cell>
          <cell r="F694">
            <v>8.0399999999999999E-2</v>
          </cell>
          <cell r="G694">
            <v>11</v>
          </cell>
          <cell r="H694">
            <v>0.17449999999999999</v>
          </cell>
          <cell r="I694">
            <v>48.87</v>
          </cell>
        </row>
        <row r="695">
          <cell r="A695" t="str">
            <v>31/12/2011</v>
          </cell>
          <cell r="B695">
            <v>12</v>
          </cell>
          <cell r="C695">
            <v>8.36</v>
          </cell>
          <cell r="D695">
            <v>0.92445999999999995</v>
          </cell>
          <cell r="E695">
            <v>30.8</v>
          </cell>
          <cell r="F695">
            <v>8.0399999999999999E-2</v>
          </cell>
          <cell r="G695">
            <v>11</v>
          </cell>
          <cell r="H695">
            <v>0.17449999999999999</v>
          </cell>
          <cell r="I695">
            <v>48.87</v>
          </cell>
        </row>
        <row r="696">
          <cell r="A696" t="str">
            <v>31/12/2011</v>
          </cell>
          <cell r="B696">
            <v>12</v>
          </cell>
          <cell r="C696">
            <v>8.36</v>
          </cell>
          <cell r="D696">
            <v>0.92445999999999995</v>
          </cell>
          <cell r="E696">
            <v>30.8</v>
          </cell>
          <cell r="F696">
            <v>8.0399999999999999E-2</v>
          </cell>
          <cell r="G696">
            <v>11</v>
          </cell>
          <cell r="H696">
            <v>0.17449999999999999</v>
          </cell>
          <cell r="I696">
            <v>48.87</v>
          </cell>
        </row>
        <row r="697">
          <cell r="A697" t="str">
            <v>31/12/2012</v>
          </cell>
          <cell r="B697">
            <v>12</v>
          </cell>
          <cell r="C697">
            <v>7.77</v>
          </cell>
          <cell r="D697">
            <v>0.91962999999999995</v>
          </cell>
          <cell r="E697">
            <v>32</v>
          </cell>
          <cell r="F697">
            <v>7.7399999999999997E-2</v>
          </cell>
          <cell r="G697">
            <v>10.6</v>
          </cell>
          <cell r="H697">
            <v>0.1719</v>
          </cell>
          <cell r="I697">
            <v>47.69</v>
          </cell>
        </row>
        <row r="698">
          <cell r="A698" t="str">
            <v>31/12/2012</v>
          </cell>
          <cell r="B698">
            <v>12</v>
          </cell>
          <cell r="C698">
            <v>7.77</v>
          </cell>
          <cell r="D698">
            <v>0.91962999999999995</v>
          </cell>
          <cell r="E698">
            <v>32</v>
          </cell>
          <cell r="F698">
            <v>7.7399999999999997E-2</v>
          </cell>
          <cell r="G698">
            <v>10.6</v>
          </cell>
          <cell r="H698">
            <v>0.1719</v>
          </cell>
          <cell r="I698">
            <v>47.69</v>
          </cell>
        </row>
        <row r="699">
          <cell r="A699" t="str">
            <v>31/12/2012</v>
          </cell>
          <cell r="B699">
            <v>12</v>
          </cell>
          <cell r="C699">
            <v>7.77</v>
          </cell>
          <cell r="D699">
            <v>0.91962999999999995</v>
          </cell>
          <cell r="E699">
            <v>32</v>
          </cell>
          <cell r="F699">
            <v>7.7399999999999997E-2</v>
          </cell>
          <cell r="G699">
            <v>10.6</v>
          </cell>
          <cell r="H699">
            <v>0.1719</v>
          </cell>
          <cell r="I699">
            <v>47.69</v>
          </cell>
        </row>
        <row r="700">
          <cell r="A700" t="str">
            <v>31/12/2012</v>
          </cell>
          <cell r="B700">
            <v>12</v>
          </cell>
          <cell r="C700">
            <v>7.77</v>
          </cell>
          <cell r="D700">
            <v>0.91962999999999995</v>
          </cell>
          <cell r="E700">
            <v>32</v>
          </cell>
          <cell r="F700">
            <v>7.7399999999999997E-2</v>
          </cell>
          <cell r="G700">
            <v>10.6</v>
          </cell>
          <cell r="H700">
            <v>0.1719</v>
          </cell>
          <cell r="I700">
            <v>47.69</v>
          </cell>
        </row>
        <row r="701">
          <cell r="A701" t="str">
            <v>31/12/2012</v>
          </cell>
          <cell r="B701">
            <v>12</v>
          </cell>
          <cell r="C701">
            <v>7.77</v>
          </cell>
          <cell r="D701">
            <v>0.91962999999999995</v>
          </cell>
          <cell r="E701">
            <v>32</v>
          </cell>
          <cell r="F701">
            <v>7.7399999999999997E-2</v>
          </cell>
          <cell r="G701">
            <v>10.6</v>
          </cell>
          <cell r="H701">
            <v>0.1719</v>
          </cell>
          <cell r="I701">
            <v>47.69</v>
          </cell>
        </row>
        <row r="702">
          <cell r="A702" t="str">
            <v>31/12/2012</v>
          </cell>
          <cell r="B702">
            <v>12</v>
          </cell>
          <cell r="C702">
            <v>7.77</v>
          </cell>
          <cell r="D702">
            <v>0.91962999999999995</v>
          </cell>
          <cell r="E702">
            <v>32</v>
          </cell>
          <cell r="F702">
            <v>7.7399999999999997E-2</v>
          </cell>
          <cell r="G702">
            <v>10.6</v>
          </cell>
          <cell r="H702">
            <v>0.1719</v>
          </cell>
          <cell r="I702">
            <v>47.69</v>
          </cell>
        </row>
        <row r="703">
          <cell r="A703" t="str">
            <v>31/12/2012</v>
          </cell>
          <cell r="B703">
            <v>12</v>
          </cell>
          <cell r="C703">
            <v>7.77</v>
          </cell>
          <cell r="D703">
            <v>0.91962999999999995</v>
          </cell>
          <cell r="E703">
            <v>32</v>
          </cell>
          <cell r="F703">
            <v>7.7399999999999997E-2</v>
          </cell>
          <cell r="G703">
            <v>10.6</v>
          </cell>
          <cell r="H703">
            <v>0.1719</v>
          </cell>
          <cell r="I703">
            <v>47.69</v>
          </cell>
        </row>
        <row r="704">
          <cell r="A704" t="str">
            <v>31/12/2012</v>
          </cell>
          <cell r="B704">
            <v>12</v>
          </cell>
          <cell r="C704">
            <v>7.77</v>
          </cell>
          <cell r="D704">
            <v>0.91962999999999995</v>
          </cell>
          <cell r="E704">
            <v>32</v>
          </cell>
          <cell r="F704">
            <v>7.7399999999999997E-2</v>
          </cell>
          <cell r="G704">
            <v>10.6</v>
          </cell>
          <cell r="H704">
            <v>0.1719</v>
          </cell>
          <cell r="I704">
            <v>47.69</v>
          </cell>
        </row>
        <row r="705">
          <cell r="A705" t="str">
            <v>31/12/2012</v>
          </cell>
          <cell r="B705">
            <v>12</v>
          </cell>
          <cell r="C705">
            <v>7.77</v>
          </cell>
          <cell r="D705">
            <v>0.91962999999999995</v>
          </cell>
          <cell r="E705">
            <v>32</v>
          </cell>
          <cell r="F705">
            <v>7.7399999999999997E-2</v>
          </cell>
          <cell r="G705">
            <v>10.6</v>
          </cell>
          <cell r="H705">
            <v>0.1719</v>
          </cell>
          <cell r="I705">
            <v>47.69</v>
          </cell>
        </row>
        <row r="706">
          <cell r="A706" t="str">
            <v>31/12/2012</v>
          </cell>
          <cell r="B706">
            <v>12</v>
          </cell>
          <cell r="C706">
            <v>7.77</v>
          </cell>
          <cell r="D706">
            <v>0.91962999999999995</v>
          </cell>
          <cell r="E706">
            <v>32</v>
          </cell>
          <cell r="F706">
            <v>7.7399999999999997E-2</v>
          </cell>
          <cell r="G706">
            <v>10.6</v>
          </cell>
          <cell r="H706">
            <v>0.1719</v>
          </cell>
          <cell r="I706">
            <v>47.69</v>
          </cell>
        </row>
        <row r="707">
          <cell r="A707" t="str">
            <v>31/12/2012</v>
          </cell>
          <cell r="B707">
            <v>12</v>
          </cell>
          <cell r="C707">
            <v>7.77</v>
          </cell>
          <cell r="D707">
            <v>0.91962999999999995</v>
          </cell>
          <cell r="E707">
            <v>32</v>
          </cell>
          <cell r="F707">
            <v>7.7399999999999997E-2</v>
          </cell>
          <cell r="G707">
            <v>10.6</v>
          </cell>
          <cell r="H707">
            <v>0.1719</v>
          </cell>
          <cell r="I707">
            <v>47.69</v>
          </cell>
        </row>
        <row r="708">
          <cell r="A708" t="str">
            <v>31/12/2012</v>
          </cell>
          <cell r="B708">
            <v>12</v>
          </cell>
          <cell r="C708">
            <v>7.77</v>
          </cell>
          <cell r="D708">
            <v>0.91962999999999995</v>
          </cell>
          <cell r="E708">
            <v>32</v>
          </cell>
          <cell r="F708">
            <v>7.7399999999999997E-2</v>
          </cell>
          <cell r="G708">
            <v>10.6</v>
          </cell>
          <cell r="H708">
            <v>0.1719</v>
          </cell>
          <cell r="I708">
            <v>47.69</v>
          </cell>
        </row>
        <row r="709">
          <cell r="A709" t="str">
            <v>31/12/2012</v>
          </cell>
          <cell r="B709">
            <v>12</v>
          </cell>
          <cell r="C709">
            <v>7.77</v>
          </cell>
          <cell r="D709">
            <v>0.91962999999999995</v>
          </cell>
          <cell r="E709">
            <v>32</v>
          </cell>
          <cell r="F709">
            <v>7.7399999999999997E-2</v>
          </cell>
          <cell r="G709">
            <v>10.6</v>
          </cell>
          <cell r="H709">
            <v>0.1719</v>
          </cell>
          <cell r="I709">
            <v>47.69</v>
          </cell>
        </row>
        <row r="710">
          <cell r="A710" t="str">
            <v>31/12/2012</v>
          </cell>
          <cell r="B710">
            <v>12</v>
          </cell>
          <cell r="C710">
            <v>7.77</v>
          </cell>
          <cell r="D710">
            <v>0.91962999999999995</v>
          </cell>
          <cell r="E710">
            <v>32</v>
          </cell>
          <cell r="F710">
            <v>7.7399999999999997E-2</v>
          </cell>
          <cell r="G710">
            <v>10.6</v>
          </cell>
          <cell r="H710">
            <v>0.1719</v>
          </cell>
          <cell r="I710">
            <v>47.69</v>
          </cell>
        </row>
        <row r="711">
          <cell r="A711" t="str">
            <v>31/12/2012</v>
          </cell>
          <cell r="B711">
            <v>12</v>
          </cell>
          <cell r="C711">
            <v>7.77</v>
          </cell>
          <cell r="D711">
            <v>0.91962999999999995</v>
          </cell>
          <cell r="E711">
            <v>32</v>
          </cell>
          <cell r="F711">
            <v>7.7399999999999997E-2</v>
          </cell>
          <cell r="G711">
            <v>10.6</v>
          </cell>
          <cell r="H711">
            <v>0.1719</v>
          </cell>
          <cell r="I711">
            <v>47.69</v>
          </cell>
        </row>
        <row r="712">
          <cell r="A712" t="str">
            <v>31/12/2012</v>
          </cell>
          <cell r="B712">
            <v>12</v>
          </cell>
          <cell r="C712">
            <v>7.77</v>
          </cell>
          <cell r="D712">
            <v>0.91962999999999995</v>
          </cell>
          <cell r="E712">
            <v>32</v>
          </cell>
          <cell r="F712">
            <v>7.7399999999999997E-2</v>
          </cell>
          <cell r="G712">
            <v>10.6</v>
          </cell>
          <cell r="H712">
            <v>0.1719</v>
          </cell>
          <cell r="I712">
            <v>47.69</v>
          </cell>
        </row>
        <row r="713">
          <cell r="A713" t="str">
            <v>31/12/2012</v>
          </cell>
          <cell r="B713">
            <v>12</v>
          </cell>
          <cell r="C713">
            <v>7.77</v>
          </cell>
          <cell r="D713">
            <v>0.91962999999999995</v>
          </cell>
          <cell r="E713">
            <v>32</v>
          </cell>
          <cell r="F713">
            <v>7.7399999999999997E-2</v>
          </cell>
          <cell r="G713">
            <v>10.6</v>
          </cell>
          <cell r="H713">
            <v>0.1719</v>
          </cell>
          <cell r="I713">
            <v>47.69</v>
          </cell>
        </row>
        <row r="714">
          <cell r="A714" t="str">
            <v>31/12/2012</v>
          </cell>
          <cell r="B714">
            <v>12</v>
          </cell>
          <cell r="C714">
            <v>7.77</v>
          </cell>
          <cell r="D714">
            <v>0.91962999999999995</v>
          </cell>
          <cell r="E714">
            <v>32</v>
          </cell>
          <cell r="F714">
            <v>7.7399999999999997E-2</v>
          </cell>
          <cell r="G714">
            <v>10.6</v>
          </cell>
          <cell r="H714">
            <v>0.1719</v>
          </cell>
          <cell r="I714">
            <v>47.69</v>
          </cell>
        </row>
        <row r="715">
          <cell r="A715" t="str">
            <v>31/12/2012</v>
          </cell>
          <cell r="B715">
            <v>12</v>
          </cell>
          <cell r="C715">
            <v>7.77</v>
          </cell>
          <cell r="D715">
            <v>0.91962999999999995</v>
          </cell>
          <cell r="E715">
            <v>32</v>
          </cell>
          <cell r="F715">
            <v>7.7399999999999997E-2</v>
          </cell>
          <cell r="G715">
            <v>10.6</v>
          </cell>
          <cell r="H715">
            <v>0.1719</v>
          </cell>
          <cell r="I715">
            <v>47.69</v>
          </cell>
        </row>
        <row r="716">
          <cell r="A716" t="str">
            <v>31/12/2012</v>
          </cell>
          <cell r="B716">
            <v>12</v>
          </cell>
          <cell r="C716">
            <v>7.77</v>
          </cell>
          <cell r="D716">
            <v>0.91962999999999995</v>
          </cell>
          <cell r="E716">
            <v>32</v>
          </cell>
          <cell r="F716">
            <v>7.7399999999999997E-2</v>
          </cell>
          <cell r="G716">
            <v>10.6</v>
          </cell>
          <cell r="H716">
            <v>0.1719</v>
          </cell>
          <cell r="I716">
            <v>47.69</v>
          </cell>
        </row>
        <row r="717">
          <cell r="A717" t="str">
            <v>31/12/2012</v>
          </cell>
          <cell r="B717">
            <v>12</v>
          </cell>
          <cell r="C717">
            <v>7.77</v>
          </cell>
          <cell r="D717">
            <v>0.91962999999999995</v>
          </cell>
          <cell r="E717">
            <v>32</v>
          </cell>
          <cell r="F717">
            <v>7.7399999999999997E-2</v>
          </cell>
          <cell r="G717">
            <v>10.6</v>
          </cell>
          <cell r="H717">
            <v>0.1719</v>
          </cell>
          <cell r="I717">
            <v>47.69</v>
          </cell>
        </row>
        <row r="718">
          <cell r="A718" t="str">
            <v>31/12/2012</v>
          </cell>
          <cell r="B718">
            <v>12</v>
          </cell>
          <cell r="C718">
            <v>7.77</v>
          </cell>
          <cell r="D718">
            <v>0.91962999999999995</v>
          </cell>
          <cell r="E718">
            <v>32</v>
          </cell>
          <cell r="F718">
            <v>7.7399999999999997E-2</v>
          </cell>
          <cell r="G718">
            <v>10.6</v>
          </cell>
          <cell r="H718">
            <v>0.1719</v>
          </cell>
          <cell r="I718">
            <v>47.69</v>
          </cell>
        </row>
        <row r="719">
          <cell r="A719" t="str">
            <v>31/12/2012</v>
          </cell>
          <cell r="B719">
            <v>12</v>
          </cell>
          <cell r="C719">
            <v>7.77</v>
          </cell>
          <cell r="D719">
            <v>0.91962999999999995</v>
          </cell>
          <cell r="E719">
            <v>32</v>
          </cell>
          <cell r="F719">
            <v>7.7399999999999997E-2</v>
          </cell>
          <cell r="G719">
            <v>10.6</v>
          </cell>
          <cell r="H719">
            <v>0.1719</v>
          </cell>
          <cell r="I719">
            <v>47.69</v>
          </cell>
        </row>
        <row r="720">
          <cell r="A720" t="str">
            <v>31/12/2012</v>
          </cell>
          <cell r="B720">
            <v>12</v>
          </cell>
          <cell r="C720">
            <v>7.77</v>
          </cell>
          <cell r="D720">
            <v>0.91962999999999995</v>
          </cell>
          <cell r="E720">
            <v>32</v>
          </cell>
          <cell r="F720">
            <v>7.7399999999999997E-2</v>
          </cell>
          <cell r="G720">
            <v>10.6</v>
          </cell>
          <cell r="H720">
            <v>0.1719</v>
          </cell>
          <cell r="I720">
            <v>47.69</v>
          </cell>
        </row>
        <row r="721">
          <cell r="A721" t="str">
            <v>31/12/2013</v>
          </cell>
          <cell r="B721">
            <v>12</v>
          </cell>
          <cell r="C721">
            <v>6.54</v>
          </cell>
          <cell r="D721">
            <v>0.92190000000000005</v>
          </cell>
          <cell r="E721">
            <v>32.6</v>
          </cell>
          <cell r="F721">
            <v>7.4300000000000005E-2</v>
          </cell>
          <cell r="G721">
            <v>10.199999999999999</v>
          </cell>
          <cell r="H721">
            <v>0.16930000000000001</v>
          </cell>
          <cell r="I721">
            <v>46.61</v>
          </cell>
        </row>
        <row r="722">
          <cell r="A722" t="str">
            <v>31/12/2013</v>
          </cell>
          <cell r="B722">
            <v>12</v>
          </cell>
          <cell r="C722">
            <v>6.54</v>
          </cell>
          <cell r="D722">
            <v>0.92190000000000005</v>
          </cell>
          <cell r="E722">
            <v>32.6</v>
          </cell>
          <cell r="F722">
            <v>7.4300000000000005E-2</v>
          </cell>
          <cell r="G722">
            <v>10.199999999999999</v>
          </cell>
          <cell r="H722">
            <v>0.16930000000000001</v>
          </cell>
          <cell r="I722">
            <v>46.61</v>
          </cell>
        </row>
        <row r="723">
          <cell r="A723" t="str">
            <v>31/12/2013</v>
          </cell>
          <cell r="B723">
            <v>12</v>
          </cell>
          <cell r="C723">
            <v>6.54</v>
          </cell>
          <cell r="D723">
            <v>0.92190000000000005</v>
          </cell>
          <cell r="E723">
            <v>32.6</v>
          </cell>
          <cell r="F723">
            <v>7.4300000000000005E-2</v>
          </cell>
          <cell r="G723">
            <v>10.199999999999999</v>
          </cell>
          <cell r="H723">
            <v>0.16930000000000001</v>
          </cell>
          <cell r="I723">
            <v>46.61</v>
          </cell>
        </row>
        <row r="724">
          <cell r="A724" t="str">
            <v>31/12/2013</v>
          </cell>
          <cell r="B724">
            <v>12</v>
          </cell>
          <cell r="C724">
            <v>6.54</v>
          </cell>
          <cell r="D724">
            <v>0.92190000000000005</v>
          </cell>
          <cell r="E724">
            <v>32.6</v>
          </cell>
          <cell r="F724">
            <v>7.4300000000000005E-2</v>
          </cell>
          <cell r="G724">
            <v>10.199999999999999</v>
          </cell>
          <cell r="H724">
            <v>0.16930000000000001</v>
          </cell>
          <cell r="I724">
            <v>46.61</v>
          </cell>
        </row>
        <row r="725">
          <cell r="A725" t="str">
            <v>31/12/2013</v>
          </cell>
          <cell r="B725">
            <v>12</v>
          </cell>
          <cell r="C725">
            <v>6.54</v>
          </cell>
          <cell r="D725">
            <v>0.92190000000000005</v>
          </cell>
          <cell r="E725">
            <v>32.6</v>
          </cell>
          <cell r="F725">
            <v>7.4300000000000005E-2</v>
          </cell>
          <cell r="G725">
            <v>10.199999999999999</v>
          </cell>
          <cell r="H725">
            <v>0.16930000000000001</v>
          </cell>
          <cell r="I725">
            <v>46.61</v>
          </cell>
        </row>
        <row r="726">
          <cell r="A726" t="str">
            <v>31/12/2013</v>
          </cell>
          <cell r="B726">
            <v>12</v>
          </cell>
          <cell r="C726">
            <v>6.54</v>
          </cell>
          <cell r="D726">
            <v>0.92190000000000005</v>
          </cell>
          <cell r="E726">
            <v>32.6</v>
          </cell>
          <cell r="F726">
            <v>7.4300000000000005E-2</v>
          </cell>
          <cell r="G726">
            <v>10.199999999999999</v>
          </cell>
          <cell r="H726">
            <v>0.16930000000000001</v>
          </cell>
          <cell r="I726">
            <v>46.61</v>
          </cell>
        </row>
        <row r="727">
          <cell r="A727" t="str">
            <v>31/12/2013</v>
          </cell>
          <cell r="B727">
            <v>12</v>
          </cell>
          <cell r="C727">
            <v>6.54</v>
          </cell>
          <cell r="D727">
            <v>0.92190000000000005</v>
          </cell>
          <cell r="E727">
            <v>32.6</v>
          </cell>
          <cell r="F727">
            <v>7.4300000000000005E-2</v>
          </cell>
          <cell r="G727">
            <v>10.199999999999999</v>
          </cell>
          <cell r="H727">
            <v>0.16930000000000001</v>
          </cell>
          <cell r="I727">
            <v>46.61</v>
          </cell>
        </row>
        <row r="728">
          <cell r="A728" t="str">
            <v>31/12/2013</v>
          </cell>
          <cell r="B728">
            <v>12</v>
          </cell>
          <cell r="C728">
            <v>6.54</v>
          </cell>
          <cell r="D728">
            <v>0.92190000000000005</v>
          </cell>
          <cell r="E728">
            <v>32.6</v>
          </cell>
          <cell r="F728">
            <v>7.4300000000000005E-2</v>
          </cell>
          <cell r="G728">
            <v>10.199999999999999</v>
          </cell>
          <cell r="H728">
            <v>0.16930000000000001</v>
          </cell>
          <cell r="I728">
            <v>46.61</v>
          </cell>
        </row>
        <row r="729">
          <cell r="A729" t="str">
            <v>31/12/2013</v>
          </cell>
          <cell r="B729">
            <v>12</v>
          </cell>
          <cell r="C729">
            <v>6.54</v>
          </cell>
          <cell r="D729">
            <v>0.92190000000000005</v>
          </cell>
          <cell r="E729">
            <v>32.6</v>
          </cell>
          <cell r="F729">
            <v>7.4300000000000005E-2</v>
          </cell>
          <cell r="G729">
            <v>10.199999999999999</v>
          </cell>
          <cell r="H729">
            <v>0.16930000000000001</v>
          </cell>
          <cell r="I729">
            <v>46.61</v>
          </cell>
        </row>
        <row r="730">
          <cell r="A730" t="str">
            <v>31/12/2013</v>
          </cell>
          <cell r="B730">
            <v>12</v>
          </cell>
          <cell r="C730">
            <v>6.54</v>
          </cell>
          <cell r="D730">
            <v>0.92190000000000005</v>
          </cell>
          <cell r="E730">
            <v>32.6</v>
          </cell>
          <cell r="F730">
            <v>7.4300000000000005E-2</v>
          </cell>
          <cell r="G730">
            <v>10.199999999999999</v>
          </cell>
          <cell r="H730">
            <v>0.16930000000000001</v>
          </cell>
          <cell r="I730">
            <v>46.61</v>
          </cell>
        </row>
        <row r="731">
          <cell r="A731" t="str">
            <v>31/12/2013</v>
          </cell>
          <cell r="B731">
            <v>12</v>
          </cell>
          <cell r="C731">
            <v>6.54</v>
          </cell>
          <cell r="D731">
            <v>0.92190000000000005</v>
          </cell>
          <cell r="E731">
            <v>32.6</v>
          </cell>
          <cell r="F731">
            <v>7.4300000000000005E-2</v>
          </cell>
          <cell r="G731">
            <v>10.199999999999999</v>
          </cell>
          <cell r="H731">
            <v>0.16930000000000001</v>
          </cell>
          <cell r="I731">
            <v>46.61</v>
          </cell>
        </row>
        <row r="732">
          <cell r="A732" t="str">
            <v>31/12/2013</v>
          </cell>
          <cell r="B732">
            <v>12</v>
          </cell>
          <cell r="C732">
            <v>6.54</v>
          </cell>
          <cell r="D732">
            <v>0.92190000000000005</v>
          </cell>
          <cell r="E732">
            <v>32.6</v>
          </cell>
          <cell r="F732">
            <v>7.4300000000000005E-2</v>
          </cell>
          <cell r="G732">
            <v>10.199999999999999</v>
          </cell>
          <cell r="H732">
            <v>0.16930000000000001</v>
          </cell>
          <cell r="I732">
            <v>46.61</v>
          </cell>
        </row>
        <row r="733">
          <cell r="A733" t="str">
            <v>31/12/2013</v>
          </cell>
          <cell r="B733">
            <v>12</v>
          </cell>
          <cell r="C733">
            <v>6.54</v>
          </cell>
          <cell r="D733">
            <v>0.92190000000000005</v>
          </cell>
          <cell r="E733">
            <v>32.6</v>
          </cell>
          <cell r="F733">
            <v>7.4300000000000005E-2</v>
          </cell>
          <cell r="G733">
            <v>10.199999999999999</v>
          </cell>
          <cell r="H733">
            <v>0.16930000000000001</v>
          </cell>
          <cell r="I733">
            <v>46.61</v>
          </cell>
        </row>
        <row r="734">
          <cell r="A734" t="str">
            <v>31/12/2013</v>
          </cell>
          <cell r="B734">
            <v>12</v>
          </cell>
          <cell r="C734">
            <v>6.54</v>
          </cell>
          <cell r="D734">
            <v>0.92190000000000005</v>
          </cell>
          <cell r="E734">
            <v>32.6</v>
          </cell>
          <cell r="F734">
            <v>7.4300000000000005E-2</v>
          </cell>
          <cell r="G734">
            <v>10.199999999999999</v>
          </cell>
          <cell r="H734">
            <v>0.16930000000000001</v>
          </cell>
          <cell r="I734">
            <v>46.61</v>
          </cell>
        </row>
        <row r="735">
          <cell r="A735" t="str">
            <v>31/12/2013</v>
          </cell>
          <cell r="B735">
            <v>12</v>
          </cell>
          <cell r="C735">
            <v>6.54</v>
          </cell>
          <cell r="D735">
            <v>0.92190000000000005</v>
          </cell>
          <cell r="E735">
            <v>32.6</v>
          </cell>
          <cell r="F735">
            <v>7.4300000000000005E-2</v>
          </cell>
          <cell r="G735">
            <v>10.199999999999999</v>
          </cell>
          <cell r="H735">
            <v>0.16930000000000001</v>
          </cell>
          <cell r="I735">
            <v>46.61</v>
          </cell>
        </row>
        <row r="736">
          <cell r="A736" t="str">
            <v>31/12/2013</v>
          </cell>
          <cell r="B736">
            <v>12</v>
          </cell>
          <cell r="C736">
            <v>6.54</v>
          </cell>
          <cell r="D736">
            <v>0.92190000000000005</v>
          </cell>
          <cell r="E736">
            <v>32.6</v>
          </cell>
          <cell r="F736">
            <v>7.4300000000000005E-2</v>
          </cell>
          <cell r="G736">
            <v>10.199999999999999</v>
          </cell>
          <cell r="H736">
            <v>0.16930000000000001</v>
          </cell>
          <cell r="I736">
            <v>46.61</v>
          </cell>
        </row>
        <row r="737">
          <cell r="A737" t="str">
            <v>31/12/2013</v>
          </cell>
          <cell r="B737">
            <v>12</v>
          </cell>
          <cell r="C737">
            <v>6.54</v>
          </cell>
          <cell r="D737">
            <v>0.92190000000000005</v>
          </cell>
          <cell r="E737">
            <v>32.6</v>
          </cell>
          <cell r="F737">
            <v>7.4300000000000005E-2</v>
          </cell>
          <cell r="G737">
            <v>10.199999999999999</v>
          </cell>
          <cell r="H737">
            <v>0.16930000000000001</v>
          </cell>
          <cell r="I737">
            <v>46.61</v>
          </cell>
        </row>
        <row r="738">
          <cell r="A738" t="str">
            <v>31/12/2013</v>
          </cell>
          <cell r="B738">
            <v>12</v>
          </cell>
          <cell r="C738">
            <v>6.54</v>
          </cell>
          <cell r="D738">
            <v>0.92190000000000005</v>
          </cell>
          <cell r="E738">
            <v>32.6</v>
          </cell>
          <cell r="F738">
            <v>7.4300000000000005E-2</v>
          </cell>
          <cell r="G738">
            <v>10.199999999999999</v>
          </cell>
          <cell r="H738">
            <v>0.16930000000000001</v>
          </cell>
          <cell r="I738">
            <v>46.61</v>
          </cell>
        </row>
        <row r="739">
          <cell r="A739" t="str">
            <v>31/12/2013</v>
          </cell>
          <cell r="B739">
            <v>12</v>
          </cell>
          <cell r="C739">
            <v>6.54</v>
          </cell>
          <cell r="D739">
            <v>0.92190000000000005</v>
          </cell>
          <cell r="E739">
            <v>32.6</v>
          </cell>
          <cell r="F739">
            <v>7.4300000000000005E-2</v>
          </cell>
          <cell r="G739">
            <v>10.199999999999999</v>
          </cell>
          <cell r="H739">
            <v>0.16930000000000001</v>
          </cell>
          <cell r="I739">
            <v>46.61</v>
          </cell>
        </row>
        <row r="740">
          <cell r="A740" t="str">
            <v>31/12/2013</v>
          </cell>
          <cell r="B740">
            <v>12</v>
          </cell>
          <cell r="C740">
            <v>6.54</v>
          </cell>
          <cell r="D740">
            <v>0.92190000000000005</v>
          </cell>
          <cell r="E740">
            <v>32.6</v>
          </cell>
          <cell r="F740">
            <v>7.4300000000000005E-2</v>
          </cell>
          <cell r="G740">
            <v>10.199999999999999</v>
          </cell>
          <cell r="H740">
            <v>0.16930000000000001</v>
          </cell>
          <cell r="I740">
            <v>46.61</v>
          </cell>
        </row>
        <row r="741">
          <cell r="A741" t="str">
            <v>31/12/2013</v>
          </cell>
          <cell r="B741">
            <v>12</v>
          </cell>
          <cell r="C741">
            <v>6.54</v>
          </cell>
          <cell r="D741">
            <v>0.92190000000000005</v>
          </cell>
          <cell r="E741">
            <v>32.6</v>
          </cell>
          <cell r="F741">
            <v>7.4300000000000005E-2</v>
          </cell>
          <cell r="G741">
            <v>10.199999999999999</v>
          </cell>
          <cell r="H741">
            <v>0.16930000000000001</v>
          </cell>
          <cell r="I741">
            <v>46.61</v>
          </cell>
        </row>
        <row r="742">
          <cell r="A742" t="str">
            <v>31/12/2013</v>
          </cell>
          <cell r="B742">
            <v>12</v>
          </cell>
          <cell r="C742">
            <v>6.54</v>
          </cell>
          <cell r="D742">
            <v>0.92190000000000005</v>
          </cell>
          <cell r="E742">
            <v>32.6</v>
          </cell>
          <cell r="F742">
            <v>7.4300000000000005E-2</v>
          </cell>
          <cell r="G742">
            <v>10.199999999999999</v>
          </cell>
          <cell r="H742">
            <v>0.16930000000000001</v>
          </cell>
          <cell r="I742">
            <v>46.61</v>
          </cell>
        </row>
        <row r="743">
          <cell r="A743" t="str">
            <v>31/12/2013</v>
          </cell>
          <cell r="B743">
            <v>12</v>
          </cell>
          <cell r="C743">
            <v>6.54</v>
          </cell>
          <cell r="D743">
            <v>0.92190000000000005</v>
          </cell>
          <cell r="E743">
            <v>32.6</v>
          </cell>
          <cell r="F743">
            <v>7.4300000000000005E-2</v>
          </cell>
          <cell r="G743">
            <v>10.199999999999999</v>
          </cell>
          <cell r="H743">
            <v>0.16930000000000001</v>
          </cell>
          <cell r="I743">
            <v>46.61</v>
          </cell>
        </row>
        <row r="744">
          <cell r="A744" t="str">
            <v>31/12/2013</v>
          </cell>
          <cell r="B744">
            <v>12</v>
          </cell>
          <cell r="C744">
            <v>6.54</v>
          </cell>
          <cell r="D744">
            <v>0.92190000000000005</v>
          </cell>
          <cell r="E744">
            <v>32.6</v>
          </cell>
          <cell r="F744">
            <v>7.4300000000000005E-2</v>
          </cell>
          <cell r="G744">
            <v>10.199999999999999</v>
          </cell>
          <cell r="H744">
            <v>0.16930000000000001</v>
          </cell>
          <cell r="I744">
            <v>46.61</v>
          </cell>
        </row>
        <row r="745">
          <cell r="A745" t="str">
            <v>30/09/2014</v>
          </cell>
          <cell r="B745">
            <v>12</v>
          </cell>
          <cell r="C745" t="str">
            <v>.</v>
          </cell>
          <cell r="D745" t="str">
            <v>.</v>
          </cell>
          <cell r="E745" t="str">
            <v>.</v>
          </cell>
          <cell r="F745">
            <v>6.5600000000000006E-2</v>
          </cell>
          <cell r="G745" t="str">
            <v>.</v>
          </cell>
          <cell r="H745" t="str">
            <v>.</v>
          </cell>
          <cell r="I745" t="str">
            <v>.</v>
          </cell>
        </row>
        <row r="746">
          <cell r="A746" t="str">
            <v>31/12/2002</v>
          </cell>
          <cell r="B746">
            <v>13</v>
          </cell>
          <cell r="C746" t="str">
            <v>.</v>
          </cell>
          <cell r="D746">
            <v>0.91563000000000005</v>
          </cell>
          <cell r="E746">
            <v>17.2</v>
          </cell>
          <cell r="F746">
            <v>0.1459</v>
          </cell>
          <cell r="G746">
            <v>0.7</v>
          </cell>
          <cell r="H746">
            <v>0.21249999999999999</v>
          </cell>
          <cell r="I746">
            <v>35.99</v>
          </cell>
        </row>
        <row r="747">
          <cell r="A747" t="str">
            <v>31/12/2003</v>
          </cell>
          <cell r="B747">
            <v>13</v>
          </cell>
          <cell r="C747" t="str">
            <v>.</v>
          </cell>
          <cell r="D747">
            <v>0.91563000000000005</v>
          </cell>
          <cell r="E747">
            <v>19.399999999999999</v>
          </cell>
          <cell r="F747">
            <v>0.13789999999999999</v>
          </cell>
          <cell r="G747">
            <v>0.9</v>
          </cell>
          <cell r="H747">
            <v>0.21199999999999999</v>
          </cell>
          <cell r="I747">
            <v>38.56</v>
          </cell>
        </row>
        <row r="748">
          <cell r="A748" t="str">
            <v>31/12/2004</v>
          </cell>
          <cell r="B748">
            <v>13</v>
          </cell>
          <cell r="C748">
            <v>33.97</v>
          </cell>
          <cell r="D748">
            <v>0.92059999999999997</v>
          </cell>
          <cell r="E748">
            <v>17.5</v>
          </cell>
          <cell r="F748">
            <v>0.1421</v>
          </cell>
          <cell r="G748">
            <v>1</v>
          </cell>
          <cell r="H748">
            <v>0.2087</v>
          </cell>
          <cell r="I748">
            <v>36.96</v>
          </cell>
        </row>
        <row r="749">
          <cell r="A749" t="str">
            <v>31/12/2004</v>
          </cell>
          <cell r="B749">
            <v>13</v>
          </cell>
          <cell r="C749">
            <v>33.97</v>
          </cell>
          <cell r="D749">
            <v>0.92059999999999997</v>
          </cell>
          <cell r="E749">
            <v>17.5</v>
          </cell>
          <cell r="F749">
            <v>0.1421</v>
          </cell>
          <cell r="G749">
            <v>1</v>
          </cell>
          <cell r="H749">
            <v>0.2087</v>
          </cell>
          <cell r="I749">
            <v>36.96</v>
          </cell>
        </row>
        <row r="750">
          <cell r="A750" t="str">
            <v>31/12/2004</v>
          </cell>
          <cell r="B750">
            <v>13</v>
          </cell>
          <cell r="C750">
            <v>33.97</v>
          </cell>
          <cell r="D750">
            <v>0.92059999999999997</v>
          </cell>
          <cell r="E750">
            <v>17.5</v>
          </cell>
          <cell r="F750">
            <v>0.1421</v>
          </cell>
          <cell r="G750">
            <v>1</v>
          </cell>
          <cell r="H750">
            <v>0.2087</v>
          </cell>
          <cell r="I750">
            <v>36.96</v>
          </cell>
        </row>
        <row r="751">
          <cell r="A751" t="str">
            <v>31/12/2004</v>
          </cell>
          <cell r="B751">
            <v>13</v>
          </cell>
          <cell r="C751">
            <v>33.97</v>
          </cell>
          <cell r="D751">
            <v>0.92059999999999997</v>
          </cell>
          <cell r="E751">
            <v>17.5</v>
          </cell>
          <cell r="F751">
            <v>0.1421</v>
          </cell>
          <cell r="G751">
            <v>1</v>
          </cell>
          <cell r="H751">
            <v>0.2087</v>
          </cell>
          <cell r="I751">
            <v>36.96</v>
          </cell>
        </row>
        <row r="752">
          <cell r="A752" t="str">
            <v>31/12/2004</v>
          </cell>
          <cell r="B752">
            <v>13</v>
          </cell>
          <cell r="C752">
            <v>33.97</v>
          </cell>
          <cell r="D752">
            <v>0.92059999999999997</v>
          </cell>
          <cell r="E752">
            <v>17.5</v>
          </cell>
          <cell r="F752">
            <v>0.1421</v>
          </cell>
          <cell r="G752">
            <v>1</v>
          </cell>
          <cell r="H752">
            <v>0.2087</v>
          </cell>
          <cell r="I752">
            <v>36.96</v>
          </cell>
        </row>
        <row r="753">
          <cell r="A753" t="str">
            <v>31/12/2004</v>
          </cell>
          <cell r="B753">
            <v>13</v>
          </cell>
          <cell r="C753">
            <v>33.97</v>
          </cell>
          <cell r="D753">
            <v>0.92059999999999997</v>
          </cell>
          <cell r="E753">
            <v>17.5</v>
          </cell>
          <cell r="F753">
            <v>0.1421</v>
          </cell>
          <cell r="G753">
            <v>1</v>
          </cell>
          <cell r="H753">
            <v>0.2087</v>
          </cell>
          <cell r="I753">
            <v>36.96</v>
          </cell>
        </row>
        <row r="754">
          <cell r="A754" t="str">
            <v>31/12/2004</v>
          </cell>
          <cell r="B754">
            <v>13</v>
          </cell>
          <cell r="C754">
            <v>33.97</v>
          </cell>
          <cell r="D754">
            <v>0.92059999999999997</v>
          </cell>
          <cell r="E754">
            <v>17.5</v>
          </cell>
          <cell r="F754">
            <v>0.1421</v>
          </cell>
          <cell r="G754">
            <v>1</v>
          </cell>
          <cell r="H754">
            <v>0.2087</v>
          </cell>
          <cell r="I754">
            <v>36.96</v>
          </cell>
        </row>
        <row r="755">
          <cell r="A755" t="str">
            <v>31/12/2004</v>
          </cell>
          <cell r="B755">
            <v>13</v>
          </cell>
          <cell r="C755">
            <v>33.97</v>
          </cell>
          <cell r="D755">
            <v>0.92059999999999997</v>
          </cell>
          <cell r="E755">
            <v>17.5</v>
          </cell>
          <cell r="F755">
            <v>0.1421</v>
          </cell>
          <cell r="G755">
            <v>1</v>
          </cell>
          <cell r="H755">
            <v>0.2087</v>
          </cell>
          <cell r="I755">
            <v>36.96</v>
          </cell>
        </row>
        <row r="756">
          <cell r="A756" t="str">
            <v>31/12/2004</v>
          </cell>
          <cell r="B756">
            <v>13</v>
          </cell>
          <cell r="C756">
            <v>33.97</v>
          </cell>
          <cell r="D756">
            <v>0.92059999999999997</v>
          </cell>
          <cell r="E756">
            <v>17.5</v>
          </cell>
          <cell r="F756">
            <v>0.1421</v>
          </cell>
          <cell r="G756">
            <v>1</v>
          </cell>
          <cell r="H756">
            <v>0.2087</v>
          </cell>
          <cell r="I756">
            <v>36.96</v>
          </cell>
        </row>
        <row r="757">
          <cell r="A757" t="str">
            <v>31/12/2004</v>
          </cell>
          <cell r="B757">
            <v>13</v>
          </cell>
          <cell r="C757">
            <v>33.97</v>
          </cell>
          <cell r="D757">
            <v>0.92059999999999997</v>
          </cell>
          <cell r="E757">
            <v>17.5</v>
          </cell>
          <cell r="F757">
            <v>0.1421</v>
          </cell>
          <cell r="G757">
            <v>1</v>
          </cell>
          <cell r="H757">
            <v>0.2087</v>
          </cell>
          <cell r="I757">
            <v>36.96</v>
          </cell>
        </row>
        <row r="758">
          <cell r="A758" t="str">
            <v>31/12/2004</v>
          </cell>
          <cell r="B758">
            <v>13</v>
          </cell>
          <cell r="C758">
            <v>33.97</v>
          </cell>
          <cell r="D758">
            <v>0.92059999999999997</v>
          </cell>
          <cell r="E758">
            <v>17.5</v>
          </cell>
          <cell r="F758">
            <v>0.1421</v>
          </cell>
          <cell r="G758">
            <v>1</v>
          </cell>
          <cell r="H758">
            <v>0.2087</v>
          </cell>
          <cell r="I758">
            <v>36.96</v>
          </cell>
        </row>
        <row r="759">
          <cell r="A759" t="str">
            <v>31/12/2004</v>
          </cell>
          <cell r="B759">
            <v>13</v>
          </cell>
          <cell r="C759">
            <v>33.97</v>
          </cell>
          <cell r="D759">
            <v>0.92059999999999997</v>
          </cell>
          <cell r="E759">
            <v>17.5</v>
          </cell>
          <cell r="F759">
            <v>0.1421</v>
          </cell>
          <cell r="G759">
            <v>1</v>
          </cell>
          <cell r="H759">
            <v>0.2087</v>
          </cell>
          <cell r="I759">
            <v>36.96</v>
          </cell>
        </row>
        <row r="760">
          <cell r="A760" t="str">
            <v>31/12/2004</v>
          </cell>
          <cell r="B760">
            <v>13</v>
          </cell>
          <cell r="C760">
            <v>33.97</v>
          </cell>
          <cell r="D760">
            <v>0.92059999999999997</v>
          </cell>
          <cell r="E760">
            <v>17.5</v>
          </cell>
          <cell r="F760">
            <v>0.1421</v>
          </cell>
          <cell r="G760">
            <v>1</v>
          </cell>
          <cell r="H760">
            <v>0.2087</v>
          </cell>
          <cell r="I760">
            <v>36.96</v>
          </cell>
        </row>
        <row r="761">
          <cell r="A761" t="str">
            <v>31/12/2004</v>
          </cell>
          <cell r="B761">
            <v>13</v>
          </cell>
          <cell r="C761">
            <v>33.97</v>
          </cell>
          <cell r="D761">
            <v>0.92059999999999997</v>
          </cell>
          <cell r="E761">
            <v>17.5</v>
          </cell>
          <cell r="F761">
            <v>0.1421</v>
          </cell>
          <cell r="G761">
            <v>1</v>
          </cell>
          <cell r="H761">
            <v>0.2087</v>
          </cell>
          <cell r="I761">
            <v>36.96</v>
          </cell>
        </row>
        <row r="762">
          <cell r="A762" t="str">
            <v>31/12/2004</v>
          </cell>
          <cell r="B762">
            <v>13</v>
          </cell>
          <cell r="C762">
            <v>33.97</v>
          </cell>
          <cell r="D762">
            <v>0.92059999999999997</v>
          </cell>
          <cell r="E762">
            <v>17.5</v>
          </cell>
          <cell r="F762">
            <v>0.1421</v>
          </cell>
          <cell r="G762">
            <v>1</v>
          </cell>
          <cell r="H762">
            <v>0.2087</v>
          </cell>
          <cell r="I762">
            <v>36.96</v>
          </cell>
        </row>
        <row r="763">
          <cell r="A763" t="str">
            <v>31/12/2004</v>
          </cell>
          <cell r="B763">
            <v>13</v>
          </cell>
          <cell r="C763">
            <v>33.97</v>
          </cell>
          <cell r="D763">
            <v>0.92059999999999997</v>
          </cell>
          <cell r="E763">
            <v>17.5</v>
          </cell>
          <cell r="F763">
            <v>0.1421</v>
          </cell>
          <cell r="G763">
            <v>1</v>
          </cell>
          <cell r="H763">
            <v>0.2087</v>
          </cell>
          <cell r="I763">
            <v>36.96</v>
          </cell>
        </row>
        <row r="764">
          <cell r="A764" t="str">
            <v>31/12/2004</v>
          </cell>
          <cell r="B764">
            <v>13</v>
          </cell>
          <cell r="C764">
            <v>33.97</v>
          </cell>
          <cell r="D764">
            <v>0.92059999999999997</v>
          </cell>
          <cell r="E764">
            <v>17.5</v>
          </cell>
          <cell r="F764">
            <v>0.1421</v>
          </cell>
          <cell r="G764">
            <v>1</v>
          </cell>
          <cell r="H764">
            <v>0.2087</v>
          </cell>
          <cell r="I764">
            <v>36.96</v>
          </cell>
        </row>
        <row r="765">
          <cell r="A765" t="str">
            <v>31/12/2004</v>
          </cell>
          <cell r="B765">
            <v>13</v>
          </cell>
          <cell r="C765">
            <v>33.97</v>
          </cell>
          <cell r="D765">
            <v>0.92059999999999997</v>
          </cell>
          <cell r="E765">
            <v>17.5</v>
          </cell>
          <cell r="F765">
            <v>0.1421</v>
          </cell>
          <cell r="G765">
            <v>1</v>
          </cell>
          <cell r="H765">
            <v>0.2087</v>
          </cell>
          <cell r="I765">
            <v>36.96</v>
          </cell>
        </row>
        <row r="766">
          <cell r="A766" t="str">
            <v>31/12/2004</v>
          </cell>
          <cell r="B766">
            <v>13</v>
          </cell>
          <cell r="C766">
            <v>33.97</v>
          </cell>
          <cell r="D766">
            <v>0.92059999999999997</v>
          </cell>
          <cell r="E766">
            <v>17.5</v>
          </cell>
          <cell r="F766">
            <v>0.1421</v>
          </cell>
          <cell r="G766">
            <v>1</v>
          </cell>
          <cell r="H766">
            <v>0.2087</v>
          </cell>
          <cell r="I766">
            <v>36.96</v>
          </cell>
        </row>
        <row r="767">
          <cell r="A767" t="str">
            <v>31/12/2004</v>
          </cell>
          <cell r="B767">
            <v>13</v>
          </cell>
          <cell r="C767">
            <v>33.97</v>
          </cell>
          <cell r="D767">
            <v>0.92059999999999997</v>
          </cell>
          <cell r="E767">
            <v>17.5</v>
          </cell>
          <cell r="F767">
            <v>0.1421</v>
          </cell>
          <cell r="G767">
            <v>1</v>
          </cell>
          <cell r="H767">
            <v>0.2087</v>
          </cell>
          <cell r="I767">
            <v>36.96</v>
          </cell>
        </row>
        <row r="768">
          <cell r="A768" t="str">
            <v>31/12/2004</v>
          </cell>
          <cell r="B768">
            <v>13</v>
          </cell>
          <cell r="C768">
            <v>33.97</v>
          </cell>
          <cell r="D768">
            <v>0.92059999999999997</v>
          </cell>
          <cell r="E768">
            <v>17.5</v>
          </cell>
          <cell r="F768">
            <v>0.1421</v>
          </cell>
          <cell r="G768">
            <v>1</v>
          </cell>
          <cell r="H768">
            <v>0.2087</v>
          </cell>
          <cell r="I768">
            <v>36.96</v>
          </cell>
        </row>
        <row r="769">
          <cell r="A769" t="str">
            <v>31/12/2004</v>
          </cell>
          <cell r="B769">
            <v>13</v>
          </cell>
          <cell r="C769">
            <v>33.97</v>
          </cell>
          <cell r="D769">
            <v>0.92059999999999997</v>
          </cell>
          <cell r="E769">
            <v>17.5</v>
          </cell>
          <cell r="F769">
            <v>0.1421</v>
          </cell>
          <cell r="G769">
            <v>1</v>
          </cell>
          <cell r="H769">
            <v>0.2087</v>
          </cell>
          <cell r="I769">
            <v>36.96</v>
          </cell>
        </row>
        <row r="770">
          <cell r="A770" t="str">
            <v>31/12/2004</v>
          </cell>
          <cell r="B770">
            <v>13</v>
          </cell>
          <cell r="C770">
            <v>33.97</v>
          </cell>
          <cell r="D770">
            <v>0.92059999999999997</v>
          </cell>
          <cell r="E770">
            <v>17.5</v>
          </cell>
          <cell r="F770">
            <v>0.1421</v>
          </cell>
          <cell r="G770">
            <v>1</v>
          </cell>
          <cell r="H770">
            <v>0.2087</v>
          </cell>
          <cell r="I770">
            <v>36.96</v>
          </cell>
        </row>
        <row r="771">
          <cell r="A771" t="str">
            <v>31/12/2004</v>
          </cell>
          <cell r="B771">
            <v>13</v>
          </cell>
          <cell r="C771">
            <v>33.97</v>
          </cell>
          <cell r="D771">
            <v>0.92059999999999997</v>
          </cell>
          <cell r="E771">
            <v>17.5</v>
          </cell>
          <cell r="F771">
            <v>0.1421</v>
          </cell>
          <cell r="G771">
            <v>1</v>
          </cell>
          <cell r="H771">
            <v>0.2087</v>
          </cell>
          <cell r="I771">
            <v>36.96</v>
          </cell>
        </row>
        <row r="772">
          <cell r="A772" t="str">
            <v>31/12/2005</v>
          </cell>
          <cell r="B772">
            <v>13</v>
          </cell>
          <cell r="C772">
            <v>36.090000000000003</v>
          </cell>
          <cell r="D772">
            <v>0.92107000000000006</v>
          </cell>
          <cell r="E772">
            <v>16.899999999999999</v>
          </cell>
          <cell r="F772">
            <v>0.1457</v>
          </cell>
          <cell r="G772">
            <v>1.5</v>
          </cell>
          <cell r="H772">
            <v>0.2107</v>
          </cell>
          <cell r="I772">
            <v>40.18</v>
          </cell>
        </row>
        <row r="773">
          <cell r="A773" t="str">
            <v>31/12/2005</v>
          </cell>
          <cell r="B773">
            <v>13</v>
          </cell>
          <cell r="C773">
            <v>36.090000000000003</v>
          </cell>
          <cell r="D773">
            <v>0.92107000000000006</v>
          </cell>
          <cell r="E773">
            <v>16.899999999999999</v>
          </cell>
          <cell r="F773">
            <v>0.1457</v>
          </cell>
          <cell r="G773">
            <v>1.5</v>
          </cell>
          <cell r="H773">
            <v>0.2107</v>
          </cell>
          <cell r="I773">
            <v>40.18</v>
          </cell>
        </row>
        <row r="774">
          <cell r="A774" t="str">
            <v>31/12/2005</v>
          </cell>
          <cell r="B774">
            <v>13</v>
          </cell>
          <cell r="C774">
            <v>36.090000000000003</v>
          </cell>
          <cell r="D774">
            <v>0.92107000000000006</v>
          </cell>
          <cell r="E774">
            <v>16.899999999999999</v>
          </cell>
          <cell r="F774">
            <v>0.1457</v>
          </cell>
          <cell r="G774">
            <v>1.5</v>
          </cell>
          <cell r="H774">
            <v>0.2107</v>
          </cell>
          <cell r="I774">
            <v>40.18</v>
          </cell>
        </row>
        <row r="775">
          <cell r="A775" t="str">
            <v>31/12/2005</v>
          </cell>
          <cell r="B775">
            <v>13</v>
          </cell>
          <cell r="C775">
            <v>36.090000000000003</v>
          </cell>
          <cell r="D775">
            <v>0.92107000000000006</v>
          </cell>
          <cell r="E775">
            <v>16.899999999999999</v>
          </cell>
          <cell r="F775">
            <v>0.1457</v>
          </cell>
          <cell r="G775">
            <v>1.5</v>
          </cell>
          <cell r="H775">
            <v>0.2107</v>
          </cell>
          <cell r="I775">
            <v>40.18</v>
          </cell>
        </row>
        <row r="776">
          <cell r="A776" t="str">
            <v>31/12/2005</v>
          </cell>
          <cell r="B776">
            <v>13</v>
          </cell>
          <cell r="C776">
            <v>36.090000000000003</v>
          </cell>
          <cell r="D776">
            <v>0.92107000000000006</v>
          </cell>
          <cell r="E776">
            <v>16.899999999999999</v>
          </cell>
          <cell r="F776">
            <v>0.1457</v>
          </cell>
          <cell r="G776">
            <v>1.5</v>
          </cell>
          <cell r="H776">
            <v>0.2107</v>
          </cell>
          <cell r="I776">
            <v>40.18</v>
          </cell>
        </row>
        <row r="777">
          <cell r="A777" t="str">
            <v>31/12/2005</v>
          </cell>
          <cell r="B777">
            <v>13</v>
          </cell>
          <cell r="C777">
            <v>36.090000000000003</v>
          </cell>
          <cell r="D777">
            <v>0.92107000000000006</v>
          </cell>
          <cell r="E777">
            <v>16.899999999999999</v>
          </cell>
          <cell r="F777">
            <v>0.1457</v>
          </cell>
          <cell r="G777">
            <v>1.5</v>
          </cell>
          <cell r="H777">
            <v>0.2107</v>
          </cell>
          <cell r="I777">
            <v>40.18</v>
          </cell>
        </row>
        <row r="778">
          <cell r="A778" t="str">
            <v>31/12/2005</v>
          </cell>
          <cell r="B778">
            <v>13</v>
          </cell>
          <cell r="C778">
            <v>36.090000000000003</v>
          </cell>
          <cell r="D778">
            <v>0.92107000000000006</v>
          </cell>
          <cell r="E778">
            <v>16.899999999999999</v>
          </cell>
          <cell r="F778">
            <v>0.1457</v>
          </cell>
          <cell r="G778">
            <v>1.5</v>
          </cell>
          <cell r="H778">
            <v>0.2107</v>
          </cell>
          <cell r="I778">
            <v>40.18</v>
          </cell>
        </row>
        <row r="779">
          <cell r="A779" t="str">
            <v>31/12/2005</v>
          </cell>
          <cell r="B779">
            <v>13</v>
          </cell>
          <cell r="C779">
            <v>36.090000000000003</v>
          </cell>
          <cell r="D779">
            <v>0.92107000000000006</v>
          </cell>
          <cell r="E779">
            <v>16.899999999999999</v>
          </cell>
          <cell r="F779">
            <v>0.1457</v>
          </cell>
          <cell r="G779">
            <v>1.5</v>
          </cell>
          <cell r="H779">
            <v>0.2107</v>
          </cell>
          <cell r="I779">
            <v>40.18</v>
          </cell>
        </row>
        <row r="780">
          <cell r="A780" t="str">
            <v>31/12/2005</v>
          </cell>
          <cell r="B780">
            <v>13</v>
          </cell>
          <cell r="C780">
            <v>36.090000000000003</v>
          </cell>
          <cell r="D780">
            <v>0.92107000000000006</v>
          </cell>
          <cell r="E780">
            <v>16.899999999999999</v>
          </cell>
          <cell r="F780">
            <v>0.1457</v>
          </cell>
          <cell r="G780">
            <v>1.5</v>
          </cell>
          <cell r="H780">
            <v>0.2107</v>
          </cell>
          <cell r="I780">
            <v>40.18</v>
          </cell>
        </row>
        <row r="781">
          <cell r="A781" t="str">
            <v>31/12/2005</v>
          </cell>
          <cell r="B781">
            <v>13</v>
          </cell>
          <cell r="C781">
            <v>36.090000000000003</v>
          </cell>
          <cell r="D781">
            <v>0.92107000000000006</v>
          </cell>
          <cell r="E781">
            <v>16.899999999999999</v>
          </cell>
          <cell r="F781">
            <v>0.1457</v>
          </cell>
          <cell r="G781">
            <v>1.5</v>
          </cell>
          <cell r="H781">
            <v>0.2107</v>
          </cell>
          <cell r="I781">
            <v>40.18</v>
          </cell>
        </row>
        <row r="782">
          <cell r="A782" t="str">
            <v>31/12/2005</v>
          </cell>
          <cell r="B782">
            <v>13</v>
          </cell>
          <cell r="C782">
            <v>36.090000000000003</v>
          </cell>
          <cell r="D782">
            <v>0.92107000000000006</v>
          </cell>
          <cell r="E782">
            <v>16.899999999999999</v>
          </cell>
          <cell r="F782">
            <v>0.1457</v>
          </cell>
          <cell r="G782">
            <v>1.5</v>
          </cell>
          <cell r="H782">
            <v>0.2107</v>
          </cell>
          <cell r="I782">
            <v>40.18</v>
          </cell>
        </row>
        <row r="783">
          <cell r="A783" t="str">
            <v>31/12/2005</v>
          </cell>
          <cell r="B783">
            <v>13</v>
          </cell>
          <cell r="C783">
            <v>36.090000000000003</v>
          </cell>
          <cell r="D783">
            <v>0.92107000000000006</v>
          </cell>
          <cell r="E783">
            <v>16.899999999999999</v>
          </cell>
          <cell r="F783">
            <v>0.1457</v>
          </cell>
          <cell r="G783">
            <v>1.5</v>
          </cell>
          <cell r="H783">
            <v>0.2107</v>
          </cell>
          <cell r="I783">
            <v>40.18</v>
          </cell>
        </row>
        <row r="784">
          <cell r="A784" t="str">
            <v>31/12/2005</v>
          </cell>
          <cell r="B784">
            <v>13</v>
          </cell>
          <cell r="C784">
            <v>36.090000000000003</v>
          </cell>
          <cell r="D784">
            <v>0.92107000000000006</v>
          </cell>
          <cell r="E784">
            <v>16.899999999999999</v>
          </cell>
          <cell r="F784">
            <v>0.1457</v>
          </cell>
          <cell r="G784">
            <v>1.5</v>
          </cell>
          <cell r="H784">
            <v>0.2107</v>
          </cell>
          <cell r="I784">
            <v>40.18</v>
          </cell>
        </row>
        <row r="785">
          <cell r="A785" t="str">
            <v>31/12/2005</v>
          </cell>
          <cell r="B785">
            <v>13</v>
          </cell>
          <cell r="C785">
            <v>36.090000000000003</v>
          </cell>
          <cell r="D785">
            <v>0.92107000000000006</v>
          </cell>
          <cell r="E785">
            <v>16.899999999999999</v>
          </cell>
          <cell r="F785">
            <v>0.1457</v>
          </cell>
          <cell r="G785">
            <v>1.5</v>
          </cell>
          <cell r="H785">
            <v>0.2107</v>
          </cell>
          <cell r="I785">
            <v>40.18</v>
          </cell>
        </row>
        <row r="786">
          <cell r="A786" t="str">
            <v>31/12/2005</v>
          </cell>
          <cell r="B786">
            <v>13</v>
          </cell>
          <cell r="C786">
            <v>36.090000000000003</v>
          </cell>
          <cell r="D786">
            <v>0.92107000000000006</v>
          </cell>
          <cell r="E786">
            <v>16.899999999999999</v>
          </cell>
          <cell r="F786">
            <v>0.1457</v>
          </cell>
          <cell r="G786">
            <v>1.5</v>
          </cell>
          <cell r="H786">
            <v>0.2107</v>
          </cell>
          <cell r="I786">
            <v>40.18</v>
          </cell>
        </row>
        <row r="787">
          <cell r="A787" t="str">
            <v>31/12/2005</v>
          </cell>
          <cell r="B787">
            <v>13</v>
          </cell>
          <cell r="C787">
            <v>36.090000000000003</v>
          </cell>
          <cell r="D787">
            <v>0.92107000000000006</v>
          </cell>
          <cell r="E787">
            <v>16.899999999999999</v>
          </cell>
          <cell r="F787">
            <v>0.1457</v>
          </cell>
          <cell r="G787">
            <v>1.5</v>
          </cell>
          <cell r="H787">
            <v>0.2107</v>
          </cell>
          <cell r="I787">
            <v>40.18</v>
          </cell>
        </row>
        <row r="788">
          <cell r="A788" t="str">
            <v>31/12/2005</v>
          </cell>
          <cell r="B788">
            <v>13</v>
          </cell>
          <cell r="C788">
            <v>36.090000000000003</v>
          </cell>
          <cell r="D788">
            <v>0.92107000000000006</v>
          </cell>
          <cell r="E788">
            <v>16.899999999999999</v>
          </cell>
          <cell r="F788">
            <v>0.1457</v>
          </cell>
          <cell r="G788">
            <v>1.5</v>
          </cell>
          <cell r="H788">
            <v>0.2107</v>
          </cell>
          <cell r="I788">
            <v>40.18</v>
          </cell>
        </row>
        <row r="789">
          <cell r="A789" t="str">
            <v>31/12/2005</v>
          </cell>
          <cell r="B789">
            <v>13</v>
          </cell>
          <cell r="C789">
            <v>36.090000000000003</v>
          </cell>
          <cell r="D789">
            <v>0.92107000000000006</v>
          </cell>
          <cell r="E789">
            <v>16.899999999999999</v>
          </cell>
          <cell r="F789">
            <v>0.1457</v>
          </cell>
          <cell r="G789">
            <v>1.5</v>
          </cell>
          <cell r="H789">
            <v>0.2107</v>
          </cell>
          <cell r="I789">
            <v>40.18</v>
          </cell>
        </row>
        <row r="790">
          <cell r="A790" t="str">
            <v>31/12/2005</v>
          </cell>
          <cell r="B790">
            <v>13</v>
          </cell>
          <cell r="C790">
            <v>36.090000000000003</v>
          </cell>
          <cell r="D790">
            <v>0.92107000000000006</v>
          </cell>
          <cell r="E790">
            <v>16.899999999999999</v>
          </cell>
          <cell r="F790">
            <v>0.1457</v>
          </cell>
          <cell r="G790">
            <v>1.5</v>
          </cell>
          <cell r="H790">
            <v>0.2107</v>
          </cell>
          <cell r="I790">
            <v>40.18</v>
          </cell>
        </row>
        <row r="791">
          <cell r="A791" t="str">
            <v>31/12/2005</v>
          </cell>
          <cell r="B791">
            <v>13</v>
          </cell>
          <cell r="C791">
            <v>36.090000000000003</v>
          </cell>
          <cell r="D791">
            <v>0.92107000000000006</v>
          </cell>
          <cell r="E791">
            <v>16.899999999999999</v>
          </cell>
          <cell r="F791">
            <v>0.1457</v>
          </cell>
          <cell r="G791">
            <v>1.5</v>
          </cell>
          <cell r="H791">
            <v>0.2107</v>
          </cell>
          <cell r="I791">
            <v>40.18</v>
          </cell>
        </row>
        <row r="792">
          <cell r="A792" t="str">
            <v>31/12/2005</v>
          </cell>
          <cell r="B792">
            <v>13</v>
          </cell>
          <cell r="C792">
            <v>36.090000000000003</v>
          </cell>
          <cell r="D792">
            <v>0.92107000000000006</v>
          </cell>
          <cell r="E792">
            <v>16.899999999999999</v>
          </cell>
          <cell r="F792">
            <v>0.1457</v>
          </cell>
          <cell r="G792">
            <v>1.5</v>
          </cell>
          <cell r="H792">
            <v>0.2107</v>
          </cell>
          <cell r="I792">
            <v>40.18</v>
          </cell>
        </row>
        <row r="793">
          <cell r="A793" t="str">
            <v>31/12/2005</v>
          </cell>
          <cell r="B793">
            <v>13</v>
          </cell>
          <cell r="C793">
            <v>36.090000000000003</v>
          </cell>
          <cell r="D793">
            <v>0.92107000000000006</v>
          </cell>
          <cell r="E793">
            <v>16.899999999999999</v>
          </cell>
          <cell r="F793">
            <v>0.1457</v>
          </cell>
          <cell r="G793">
            <v>1.5</v>
          </cell>
          <cell r="H793">
            <v>0.2107</v>
          </cell>
          <cell r="I793">
            <v>40.18</v>
          </cell>
        </row>
        <row r="794">
          <cell r="A794" t="str">
            <v>31/12/2005</v>
          </cell>
          <cell r="B794">
            <v>13</v>
          </cell>
          <cell r="C794">
            <v>36.090000000000003</v>
          </cell>
          <cell r="D794">
            <v>0.92107000000000006</v>
          </cell>
          <cell r="E794">
            <v>16.899999999999999</v>
          </cell>
          <cell r="F794">
            <v>0.1457</v>
          </cell>
          <cell r="G794">
            <v>1.5</v>
          </cell>
          <cell r="H794">
            <v>0.2107</v>
          </cell>
          <cell r="I794">
            <v>40.18</v>
          </cell>
        </row>
        <row r="795">
          <cell r="A795" t="str">
            <v>31/12/2005</v>
          </cell>
          <cell r="B795">
            <v>13</v>
          </cell>
          <cell r="C795">
            <v>36.090000000000003</v>
          </cell>
          <cell r="D795">
            <v>0.92107000000000006</v>
          </cell>
          <cell r="E795">
            <v>16.899999999999999</v>
          </cell>
          <cell r="F795">
            <v>0.1457</v>
          </cell>
          <cell r="G795">
            <v>1.5</v>
          </cell>
          <cell r="H795">
            <v>0.2107</v>
          </cell>
          <cell r="I795">
            <v>40.18</v>
          </cell>
        </row>
        <row r="796">
          <cell r="A796" t="str">
            <v>31/12/2006</v>
          </cell>
          <cell r="B796">
            <v>13</v>
          </cell>
          <cell r="C796">
            <v>39.21</v>
          </cell>
          <cell r="D796">
            <v>0.92822000000000005</v>
          </cell>
          <cell r="E796">
            <v>15.7</v>
          </cell>
          <cell r="F796">
            <v>0.16059999999999999</v>
          </cell>
          <cell r="G796">
            <v>0</v>
          </cell>
          <cell r="H796">
            <v>0.22620000000000001</v>
          </cell>
          <cell r="I796">
            <v>47.05</v>
          </cell>
        </row>
        <row r="797">
          <cell r="A797" t="str">
            <v>31/12/2006</v>
          </cell>
          <cell r="B797">
            <v>13</v>
          </cell>
          <cell r="C797">
            <v>39.21</v>
          </cell>
          <cell r="D797">
            <v>0.92822000000000005</v>
          </cell>
          <cell r="E797">
            <v>15.7</v>
          </cell>
          <cell r="F797">
            <v>0.16059999999999999</v>
          </cell>
          <cell r="G797">
            <v>0</v>
          </cell>
          <cell r="H797">
            <v>0.22620000000000001</v>
          </cell>
          <cell r="I797">
            <v>47.05</v>
          </cell>
        </row>
        <row r="798">
          <cell r="A798" t="str">
            <v>31/12/2006</v>
          </cell>
          <cell r="B798">
            <v>13</v>
          </cell>
          <cell r="C798">
            <v>39.21</v>
          </cell>
          <cell r="D798">
            <v>0.92822000000000005</v>
          </cell>
          <cell r="E798">
            <v>15.7</v>
          </cell>
          <cell r="F798">
            <v>0.16059999999999999</v>
          </cell>
          <cell r="G798">
            <v>0</v>
          </cell>
          <cell r="H798">
            <v>0.22620000000000001</v>
          </cell>
          <cell r="I798">
            <v>47.05</v>
          </cell>
        </row>
        <row r="799">
          <cell r="A799" t="str">
            <v>31/12/2006</v>
          </cell>
          <cell r="B799">
            <v>13</v>
          </cell>
          <cell r="C799">
            <v>39.21</v>
          </cell>
          <cell r="D799">
            <v>0.92822000000000005</v>
          </cell>
          <cell r="E799">
            <v>15.7</v>
          </cell>
          <cell r="F799">
            <v>0.16059999999999999</v>
          </cell>
          <cell r="G799">
            <v>0</v>
          </cell>
          <cell r="H799">
            <v>0.22620000000000001</v>
          </cell>
          <cell r="I799">
            <v>47.05</v>
          </cell>
        </row>
        <row r="800">
          <cell r="A800" t="str">
            <v>31/12/2006</v>
          </cell>
          <cell r="B800">
            <v>13</v>
          </cell>
          <cell r="C800">
            <v>39.21</v>
          </cell>
          <cell r="D800">
            <v>0.92822000000000005</v>
          </cell>
          <cell r="E800">
            <v>15.7</v>
          </cell>
          <cell r="F800">
            <v>0.16059999999999999</v>
          </cell>
          <cell r="G800">
            <v>0</v>
          </cell>
          <cell r="H800">
            <v>0.22620000000000001</v>
          </cell>
          <cell r="I800">
            <v>47.05</v>
          </cell>
        </row>
        <row r="801">
          <cell r="A801" t="str">
            <v>31/12/2006</v>
          </cell>
          <cell r="B801">
            <v>13</v>
          </cell>
          <cell r="C801">
            <v>39.21</v>
          </cell>
          <cell r="D801">
            <v>0.92822000000000005</v>
          </cell>
          <cell r="E801">
            <v>15.7</v>
          </cell>
          <cell r="F801">
            <v>0.16059999999999999</v>
          </cell>
          <cell r="G801">
            <v>0</v>
          </cell>
          <cell r="H801">
            <v>0.22620000000000001</v>
          </cell>
          <cell r="I801">
            <v>47.05</v>
          </cell>
        </row>
        <row r="802">
          <cell r="A802" t="str">
            <v>31/12/2006</v>
          </cell>
          <cell r="B802">
            <v>13</v>
          </cell>
          <cell r="C802">
            <v>39.21</v>
          </cell>
          <cell r="D802">
            <v>0.92822000000000005</v>
          </cell>
          <cell r="E802">
            <v>15.7</v>
          </cell>
          <cell r="F802">
            <v>0.16059999999999999</v>
          </cell>
          <cell r="G802">
            <v>0</v>
          </cell>
          <cell r="H802">
            <v>0.22620000000000001</v>
          </cell>
          <cell r="I802">
            <v>47.05</v>
          </cell>
        </row>
        <row r="803">
          <cell r="A803" t="str">
            <v>31/12/2006</v>
          </cell>
          <cell r="B803">
            <v>13</v>
          </cell>
          <cell r="C803">
            <v>39.21</v>
          </cell>
          <cell r="D803">
            <v>0.92822000000000005</v>
          </cell>
          <cell r="E803">
            <v>15.7</v>
          </cell>
          <cell r="F803">
            <v>0.16059999999999999</v>
          </cell>
          <cell r="G803">
            <v>0</v>
          </cell>
          <cell r="H803">
            <v>0.22620000000000001</v>
          </cell>
          <cell r="I803">
            <v>47.05</v>
          </cell>
        </row>
        <row r="804">
          <cell r="A804" t="str">
            <v>31/12/2006</v>
          </cell>
          <cell r="B804">
            <v>13</v>
          </cell>
          <cell r="C804">
            <v>39.21</v>
          </cell>
          <cell r="D804">
            <v>0.92822000000000005</v>
          </cell>
          <cell r="E804">
            <v>15.7</v>
          </cell>
          <cell r="F804">
            <v>0.16059999999999999</v>
          </cell>
          <cell r="G804">
            <v>0</v>
          </cell>
          <cell r="H804">
            <v>0.22620000000000001</v>
          </cell>
          <cell r="I804">
            <v>47.05</v>
          </cell>
        </row>
        <row r="805">
          <cell r="A805" t="str">
            <v>31/12/2006</v>
          </cell>
          <cell r="B805">
            <v>13</v>
          </cell>
          <cell r="C805">
            <v>39.21</v>
          </cell>
          <cell r="D805">
            <v>0.92822000000000005</v>
          </cell>
          <cell r="E805">
            <v>15.7</v>
          </cell>
          <cell r="F805">
            <v>0.16059999999999999</v>
          </cell>
          <cell r="G805">
            <v>0</v>
          </cell>
          <cell r="H805">
            <v>0.22620000000000001</v>
          </cell>
          <cell r="I805">
            <v>47.05</v>
          </cell>
        </row>
        <row r="806">
          <cell r="A806" t="str">
            <v>31/12/2006</v>
          </cell>
          <cell r="B806">
            <v>13</v>
          </cell>
          <cell r="C806">
            <v>39.21</v>
          </cell>
          <cell r="D806">
            <v>0.92822000000000005</v>
          </cell>
          <cell r="E806">
            <v>15.7</v>
          </cell>
          <cell r="F806">
            <v>0.16059999999999999</v>
          </cell>
          <cell r="G806">
            <v>0</v>
          </cell>
          <cell r="H806">
            <v>0.22620000000000001</v>
          </cell>
          <cell r="I806">
            <v>47.05</v>
          </cell>
        </row>
        <row r="807">
          <cell r="A807" t="str">
            <v>31/12/2006</v>
          </cell>
          <cell r="B807">
            <v>13</v>
          </cell>
          <cell r="C807">
            <v>39.21</v>
          </cell>
          <cell r="D807">
            <v>0.92822000000000005</v>
          </cell>
          <cell r="E807">
            <v>15.7</v>
          </cell>
          <cell r="F807">
            <v>0.16059999999999999</v>
          </cell>
          <cell r="G807">
            <v>0</v>
          </cell>
          <cell r="H807">
            <v>0.22620000000000001</v>
          </cell>
          <cell r="I807">
            <v>47.05</v>
          </cell>
        </row>
        <row r="808">
          <cell r="A808" t="str">
            <v>31/12/2006</v>
          </cell>
          <cell r="B808">
            <v>13</v>
          </cell>
          <cell r="C808">
            <v>39.21</v>
          </cell>
          <cell r="D808">
            <v>0.92822000000000005</v>
          </cell>
          <cell r="E808">
            <v>15.7</v>
          </cell>
          <cell r="F808">
            <v>0.16059999999999999</v>
          </cell>
          <cell r="G808">
            <v>0</v>
          </cell>
          <cell r="H808">
            <v>0.22620000000000001</v>
          </cell>
          <cell r="I808">
            <v>47.05</v>
          </cell>
        </row>
        <row r="809">
          <cell r="A809" t="str">
            <v>31/12/2006</v>
          </cell>
          <cell r="B809">
            <v>13</v>
          </cell>
          <cell r="C809">
            <v>39.21</v>
          </cell>
          <cell r="D809">
            <v>0.92822000000000005</v>
          </cell>
          <cell r="E809">
            <v>15.7</v>
          </cell>
          <cell r="F809">
            <v>0.16059999999999999</v>
          </cell>
          <cell r="G809">
            <v>0</v>
          </cell>
          <cell r="H809">
            <v>0.22620000000000001</v>
          </cell>
          <cell r="I809">
            <v>47.05</v>
          </cell>
        </row>
        <row r="810">
          <cell r="A810" t="str">
            <v>31/12/2006</v>
          </cell>
          <cell r="B810">
            <v>13</v>
          </cell>
          <cell r="C810">
            <v>39.21</v>
          </cell>
          <cell r="D810">
            <v>0.92822000000000005</v>
          </cell>
          <cell r="E810">
            <v>15.7</v>
          </cell>
          <cell r="F810">
            <v>0.16059999999999999</v>
          </cell>
          <cell r="G810">
            <v>0</v>
          </cell>
          <cell r="H810">
            <v>0.22620000000000001</v>
          </cell>
          <cell r="I810">
            <v>47.05</v>
          </cell>
        </row>
        <row r="811">
          <cell r="A811" t="str">
            <v>31/12/2006</v>
          </cell>
          <cell r="B811">
            <v>13</v>
          </cell>
          <cell r="C811">
            <v>39.21</v>
          </cell>
          <cell r="D811">
            <v>0.92822000000000005</v>
          </cell>
          <cell r="E811">
            <v>15.7</v>
          </cell>
          <cell r="F811">
            <v>0.16059999999999999</v>
          </cell>
          <cell r="G811">
            <v>0</v>
          </cell>
          <cell r="H811">
            <v>0.22620000000000001</v>
          </cell>
          <cell r="I811">
            <v>47.05</v>
          </cell>
        </row>
        <row r="812">
          <cell r="A812" t="str">
            <v>31/12/2006</v>
          </cell>
          <cell r="B812">
            <v>13</v>
          </cell>
          <cell r="C812">
            <v>39.21</v>
          </cell>
          <cell r="D812">
            <v>0.92822000000000005</v>
          </cell>
          <cell r="E812">
            <v>15.7</v>
          </cell>
          <cell r="F812">
            <v>0.16059999999999999</v>
          </cell>
          <cell r="G812">
            <v>0</v>
          </cell>
          <cell r="H812">
            <v>0.22620000000000001</v>
          </cell>
          <cell r="I812">
            <v>47.05</v>
          </cell>
        </row>
        <row r="813">
          <cell r="A813" t="str">
            <v>31/12/2006</v>
          </cell>
          <cell r="B813">
            <v>13</v>
          </cell>
          <cell r="C813">
            <v>39.21</v>
          </cell>
          <cell r="D813">
            <v>0.92822000000000005</v>
          </cell>
          <cell r="E813">
            <v>15.7</v>
          </cell>
          <cell r="F813">
            <v>0.16059999999999999</v>
          </cell>
          <cell r="G813">
            <v>0</v>
          </cell>
          <cell r="H813">
            <v>0.22620000000000001</v>
          </cell>
          <cell r="I813">
            <v>47.05</v>
          </cell>
        </row>
        <row r="814">
          <cell r="A814" t="str">
            <v>31/12/2006</v>
          </cell>
          <cell r="B814">
            <v>13</v>
          </cell>
          <cell r="C814">
            <v>39.21</v>
          </cell>
          <cell r="D814">
            <v>0.92822000000000005</v>
          </cell>
          <cell r="E814">
            <v>15.7</v>
          </cell>
          <cell r="F814">
            <v>0.16059999999999999</v>
          </cell>
          <cell r="G814">
            <v>0</v>
          </cell>
          <cell r="H814">
            <v>0.22620000000000001</v>
          </cell>
          <cell r="I814">
            <v>47.05</v>
          </cell>
        </row>
        <row r="815">
          <cell r="A815" t="str">
            <v>31/12/2006</v>
          </cell>
          <cell r="B815">
            <v>13</v>
          </cell>
          <cell r="C815">
            <v>39.21</v>
          </cell>
          <cell r="D815">
            <v>0.92822000000000005</v>
          </cell>
          <cell r="E815">
            <v>15.7</v>
          </cell>
          <cell r="F815">
            <v>0.16059999999999999</v>
          </cell>
          <cell r="G815">
            <v>0</v>
          </cell>
          <cell r="H815">
            <v>0.22620000000000001</v>
          </cell>
          <cell r="I815">
            <v>47.05</v>
          </cell>
        </row>
        <row r="816">
          <cell r="A816" t="str">
            <v>31/12/2006</v>
          </cell>
          <cell r="B816">
            <v>13</v>
          </cell>
          <cell r="C816">
            <v>39.21</v>
          </cell>
          <cell r="D816">
            <v>0.92822000000000005</v>
          </cell>
          <cell r="E816">
            <v>15.7</v>
          </cell>
          <cell r="F816">
            <v>0.16059999999999999</v>
          </cell>
          <cell r="G816">
            <v>0</v>
          </cell>
          <cell r="H816">
            <v>0.22620000000000001</v>
          </cell>
          <cell r="I816">
            <v>47.05</v>
          </cell>
        </row>
        <row r="817">
          <cell r="A817" t="str">
            <v>31/12/2006</v>
          </cell>
          <cell r="B817">
            <v>13</v>
          </cell>
          <cell r="C817">
            <v>39.21</v>
          </cell>
          <cell r="D817">
            <v>0.92822000000000005</v>
          </cell>
          <cell r="E817">
            <v>15.7</v>
          </cell>
          <cell r="F817">
            <v>0.16059999999999999</v>
          </cell>
          <cell r="G817">
            <v>0</v>
          </cell>
          <cell r="H817">
            <v>0.22620000000000001</v>
          </cell>
          <cell r="I817">
            <v>47.05</v>
          </cell>
        </row>
        <row r="818">
          <cell r="A818" t="str">
            <v>31/12/2006</v>
          </cell>
          <cell r="B818">
            <v>13</v>
          </cell>
          <cell r="C818">
            <v>39.21</v>
          </cell>
          <cell r="D818">
            <v>0.92822000000000005</v>
          </cell>
          <cell r="E818">
            <v>15.7</v>
          </cell>
          <cell r="F818">
            <v>0.16059999999999999</v>
          </cell>
          <cell r="G818">
            <v>0</v>
          </cell>
          <cell r="H818">
            <v>0.22620000000000001</v>
          </cell>
          <cell r="I818">
            <v>47.05</v>
          </cell>
        </row>
        <row r="819">
          <cell r="A819" t="str">
            <v>31/12/2006</v>
          </cell>
          <cell r="B819">
            <v>13</v>
          </cell>
          <cell r="C819">
            <v>39.21</v>
          </cell>
          <cell r="D819">
            <v>0.92822000000000005</v>
          </cell>
          <cell r="E819">
            <v>15.7</v>
          </cell>
          <cell r="F819">
            <v>0.16059999999999999</v>
          </cell>
          <cell r="G819">
            <v>0</v>
          </cell>
          <cell r="H819">
            <v>0.22620000000000001</v>
          </cell>
          <cell r="I819">
            <v>47.05</v>
          </cell>
        </row>
        <row r="820">
          <cell r="A820" t="str">
            <v>31/12/2007</v>
          </cell>
          <cell r="B820">
            <v>13</v>
          </cell>
          <cell r="C820">
            <v>40.21</v>
          </cell>
          <cell r="D820">
            <v>0.92513000000000001</v>
          </cell>
          <cell r="E820">
            <v>16.8</v>
          </cell>
          <cell r="F820">
            <v>0.1515</v>
          </cell>
          <cell r="G820">
            <v>0.3</v>
          </cell>
          <cell r="H820">
            <v>0.22040000000000001</v>
          </cell>
          <cell r="I820">
            <v>47.63</v>
          </cell>
        </row>
        <row r="821">
          <cell r="A821" t="str">
            <v>31/12/2007</v>
          </cell>
          <cell r="B821">
            <v>13</v>
          </cell>
          <cell r="C821">
            <v>40.21</v>
          </cell>
          <cell r="D821">
            <v>0.92513000000000001</v>
          </cell>
          <cell r="E821">
            <v>16.8</v>
          </cell>
          <cell r="F821">
            <v>0.1515</v>
          </cell>
          <cell r="G821">
            <v>0.3</v>
          </cell>
          <cell r="H821">
            <v>0.22040000000000001</v>
          </cell>
          <cell r="I821">
            <v>47.63</v>
          </cell>
        </row>
        <row r="822">
          <cell r="A822" t="str">
            <v>31/12/2007</v>
          </cell>
          <cell r="B822">
            <v>13</v>
          </cell>
          <cell r="C822">
            <v>40.21</v>
          </cell>
          <cell r="D822">
            <v>0.92513000000000001</v>
          </cell>
          <cell r="E822">
            <v>16.8</v>
          </cell>
          <cell r="F822">
            <v>0.1515</v>
          </cell>
          <cell r="G822">
            <v>0.3</v>
          </cell>
          <cell r="H822">
            <v>0.22040000000000001</v>
          </cell>
          <cell r="I822">
            <v>47.63</v>
          </cell>
        </row>
        <row r="823">
          <cell r="A823" t="str">
            <v>31/12/2007</v>
          </cell>
          <cell r="B823">
            <v>13</v>
          </cell>
          <cell r="C823">
            <v>40.21</v>
          </cell>
          <cell r="D823">
            <v>0.92513000000000001</v>
          </cell>
          <cell r="E823">
            <v>16.8</v>
          </cell>
          <cell r="F823">
            <v>0.1515</v>
          </cell>
          <cell r="G823">
            <v>0.3</v>
          </cell>
          <cell r="H823">
            <v>0.22040000000000001</v>
          </cell>
          <cell r="I823">
            <v>47.63</v>
          </cell>
        </row>
        <row r="824">
          <cell r="A824" t="str">
            <v>31/12/2007</v>
          </cell>
          <cell r="B824">
            <v>13</v>
          </cell>
          <cell r="C824">
            <v>40.21</v>
          </cell>
          <cell r="D824">
            <v>0.92513000000000001</v>
          </cell>
          <cell r="E824">
            <v>16.8</v>
          </cell>
          <cell r="F824">
            <v>0.1515</v>
          </cell>
          <cell r="G824">
            <v>0.3</v>
          </cell>
          <cell r="H824">
            <v>0.22040000000000001</v>
          </cell>
          <cell r="I824">
            <v>47.63</v>
          </cell>
        </row>
        <row r="825">
          <cell r="A825" t="str">
            <v>31/12/2007</v>
          </cell>
          <cell r="B825">
            <v>13</v>
          </cell>
          <cell r="C825">
            <v>40.21</v>
          </cell>
          <cell r="D825">
            <v>0.92513000000000001</v>
          </cell>
          <cell r="E825">
            <v>16.8</v>
          </cell>
          <cell r="F825">
            <v>0.1515</v>
          </cell>
          <cell r="G825">
            <v>0.3</v>
          </cell>
          <cell r="H825">
            <v>0.22040000000000001</v>
          </cell>
          <cell r="I825">
            <v>47.63</v>
          </cell>
        </row>
        <row r="826">
          <cell r="A826" t="str">
            <v>31/12/2007</v>
          </cell>
          <cell r="B826">
            <v>13</v>
          </cell>
          <cell r="C826">
            <v>40.21</v>
          </cell>
          <cell r="D826">
            <v>0.92513000000000001</v>
          </cell>
          <cell r="E826">
            <v>16.8</v>
          </cell>
          <cell r="F826">
            <v>0.1515</v>
          </cell>
          <cell r="G826">
            <v>0.3</v>
          </cell>
          <cell r="H826">
            <v>0.22040000000000001</v>
          </cell>
          <cell r="I826">
            <v>47.63</v>
          </cell>
        </row>
        <row r="827">
          <cell r="A827" t="str">
            <v>31/12/2007</v>
          </cell>
          <cell r="B827">
            <v>13</v>
          </cell>
          <cell r="C827">
            <v>40.21</v>
          </cell>
          <cell r="D827">
            <v>0.92513000000000001</v>
          </cell>
          <cell r="E827">
            <v>16.8</v>
          </cell>
          <cell r="F827">
            <v>0.1515</v>
          </cell>
          <cell r="G827">
            <v>0.3</v>
          </cell>
          <cell r="H827">
            <v>0.22040000000000001</v>
          </cell>
          <cell r="I827">
            <v>47.63</v>
          </cell>
        </row>
        <row r="828">
          <cell r="A828" t="str">
            <v>31/12/2007</v>
          </cell>
          <cell r="B828">
            <v>13</v>
          </cell>
          <cell r="C828">
            <v>40.21</v>
          </cell>
          <cell r="D828">
            <v>0.92513000000000001</v>
          </cell>
          <cell r="E828">
            <v>16.8</v>
          </cell>
          <cell r="F828">
            <v>0.1515</v>
          </cell>
          <cell r="G828">
            <v>0.3</v>
          </cell>
          <cell r="H828">
            <v>0.22040000000000001</v>
          </cell>
          <cell r="I828">
            <v>47.63</v>
          </cell>
        </row>
        <row r="829">
          <cell r="A829" t="str">
            <v>31/12/2007</v>
          </cell>
          <cell r="B829">
            <v>13</v>
          </cell>
          <cell r="C829">
            <v>40.21</v>
          </cell>
          <cell r="D829">
            <v>0.92513000000000001</v>
          </cell>
          <cell r="E829">
            <v>16.8</v>
          </cell>
          <cell r="F829">
            <v>0.1515</v>
          </cell>
          <cell r="G829">
            <v>0.3</v>
          </cell>
          <cell r="H829">
            <v>0.22040000000000001</v>
          </cell>
          <cell r="I829">
            <v>47.63</v>
          </cell>
        </row>
        <row r="830">
          <cell r="A830" t="str">
            <v>31/12/2007</v>
          </cell>
          <cell r="B830">
            <v>13</v>
          </cell>
          <cell r="C830">
            <v>40.21</v>
          </cell>
          <cell r="D830">
            <v>0.92513000000000001</v>
          </cell>
          <cell r="E830">
            <v>16.8</v>
          </cell>
          <cell r="F830">
            <v>0.1515</v>
          </cell>
          <cell r="G830">
            <v>0.3</v>
          </cell>
          <cell r="H830">
            <v>0.22040000000000001</v>
          </cell>
          <cell r="I830">
            <v>47.63</v>
          </cell>
        </row>
        <row r="831">
          <cell r="A831" t="str">
            <v>31/12/2007</v>
          </cell>
          <cell r="B831">
            <v>13</v>
          </cell>
          <cell r="C831">
            <v>40.21</v>
          </cell>
          <cell r="D831">
            <v>0.92513000000000001</v>
          </cell>
          <cell r="E831">
            <v>16.8</v>
          </cell>
          <cell r="F831">
            <v>0.1515</v>
          </cell>
          <cell r="G831">
            <v>0.3</v>
          </cell>
          <cell r="H831">
            <v>0.22040000000000001</v>
          </cell>
          <cell r="I831">
            <v>47.63</v>
          </cell>
        </row>
        <row r="832">
          <cell r="A832" t="str">
            <v>31/12/2007</v>
          </cell>
          <cell r="B832">
            <v>13</v>
          </cell>
          <cell r="C832">
            <v>40.21</v>
          </cell>
          <cell r="D832">
            <v>0.92513000000000001</v>
          </cell>
          <cell r="E832">
            <v>16.8</v>
          </cell>
          <cell r="F832">
            <v>0.1515</v>
          </cell>
          <cell r="G832">
            <v>0.3</v>
          </cell>
          <cell r="H832">
            <v>0.22040000000000001</v>
          </cell>
          <cell r="I832">
            <v>47.63</v>
          </cell>
        </row>
        <row r="833">
          <cell r="A833" t="str">
            <v>31/12/2007</v>
          </cell>
          <cell r="B833">
            <v>13</v>
          </cell>
          <cell r="C833">
            <v>40.21</v>
          </cell>
          <cell r="D833">
            <v>0.92513000000000001</v>
          </cell>
          <cell r="E833">
            <v>16.8</v>
          </cell>
          <cell r="F833">
            <v>0.1515</v>
          </cell>
          <cell r="G833">
            <v>0.3</v>
          </cell>
          <cell r="H833">
            <v>0.22040000000000001</v>
          </cell>
          <cell r="I833">
            <v>47.63</v>
          </cell>
        </row>
        <row r="834">
          <cell r="A834" t="str">
            <v>31/12/2007</v>
          </cell>
          <cell r="B834">
            <v>13</v>
          </cell>
          <cell r="C834">
            <v>40.21</v>
          </cell>
          <cell r="D834">
            <v>0.92513000000000001</v>
          </cell>
          <cell r="E834">
            <v>16.8</v>
          </cell>
          <cell r="F834">
            <v>0.1515</v>
          </cell>
          <cell r="G834">
            <v>0.3</v>
          </cell>
          <cell r="H834">
            <v>0.22040000000000001</v>
          </cell>
          <cell r="I834">
            <v>47.63</v>
          </cell>
        </row>
        <row r="835">
          <cell r="A835" t="str">
            <v>31/12/2007</v>
          </cell>
          <cell r="B835">
            <v>13</v>
          </cell>
          <cell r="C835">
            <v>40.21</v>
          </cell>
          <cell r="D835">
            <v>0.92513000000000001</v>
          </cell>
          <cell r="E835">
            <v>16.8</v>
          </cell>
          <cell r="F835">
            <v>0.1515</v>
          </cell>
          <cell r="G835">
            <v>0.3</v>
          </cell>
          <cell r="H835">
            <v>0.22040000000000001</v>
          </cell>
          <cell r="I835">
            <v>47.63</v>
          </cell>
        </row>
        <row r="836">
          <cell r="A836" t="str">
            <v>31/12/2007</v>
          </cell>
          <cell r="B836">
            <v>13</v>
          </cell>
          <cell r="C836">
            <v>40.21</v>
          </cell>
          <cell r="D836">
            <v>0.92513000000000001</v>
          </cell>
          <cell r="E836">
            <v>16.8</v>
          </cell>
          <cell r="F836">
            <v>0.1515</v>
          </cell>
          <cell r="G836">
            <v>0.3</v>
          </cell>
          <cell r="H836">
            <v>0.22040000000000001</v>
          </cell>
          <cell r="I836">
            <v>47.63</v>
          </cell>
        </row>
        <row r="837">
          <cell r="A837" t="str">
            <v>31/12/2007</v>
          </cell>
          <cell r="B837">
            <v>13</v>
          </cell>
          <cell r="C837">
            <v>40.21</v>
          </cell>
          <cell r="D837">
            <v>0.92513000000000001</v>
          </cell>
          <cell r="E837">
            <v>16.8</v>
          </cell>
          <cell r="F837">
            <v>0.1515</v>
          </cell>
          <cell r="G837">
            <v>0.3</v>
          </cell>
          <cell r="H837">
            <v>0.22040000000000001</v>
          </cell>
          <cell r="I837">
            <v>47.63</v>
          </cell>
        </row>
        <row r="838">
          <cell r="A838" t="str">
            <v>31/12/2007</v>
          </cell>
          <cell r="B838">
            <v>13</v>
          </cell>
          <cell r="C838">
            <v>40.21</v>
          </cell>
          <cell r="D838">
            <v>0.92513000000000001</v>
          </cell>
          <cell r="E838">
            <v>16.8</v>
          </cell>
          <cell r="F838">
            <v>0.1515</v>
          </cell>
          <cell r="G838">
            <v>0.3</v>
          </cell>
          <cell r="H838">
            <v>0.22040000000000001</v>
          </cell>
          <cell r="I838">
            <v>47.63</v>
          </cell>
        </row>
        <row r="839">
          <cell r="A839" t="str">
            <v>31/12/2007</v>
          </cell>
          <cell r="B839">
            <v>13</v>
          </cell>
          <cell r="C839">
            <v>40.21</v>
          </cell>
          <cell r="D839">
            <v>0.92513000000000001</v>
          </cell>
          <cell r="E839">
            <v>16.8</v>
          </cell>
          <cell r="F839">
            <v>0.1515</v>
          </cell>
          <cell r="G839">
            <v>0.3</v>
          </cell>
          <cell r="H839">
            <v>0.22040000000000001</v>
          </cell>
          <cell r="I839">
            <v>47.63</v>
          </cell>
        </row>
        <row r="840">
          <cell r="A840" t="str">
            <v>31/12/2007</v>
          </cell>
          <cell r="B840">
            <v>13</v>
          </cell>
          <cell r="C840">
            <v>40.21</v>
          </cell>
          <cell r="D840">
            <v>0.92513000000000001</v>
          </cell>
          <cell r="E840">
            <v>16.8</v>
          </cell>
          <cell r="F840">
            <v>0.1515</v>
          </cell>
          <cell r="G840">
            <v>0.3</v>
          </cell>
          <cell r="H840">
            <v>0.22040000000000001</v>
          </cell>
          <cell r="I840">
            <v>47.63</v>
          </cell>
        </row>
        <row r="841">
          <cell r="A841" t="str">
            <v>31/12/2007</v>
          </cell>
          <cell r="B841">
            <v>13</v>
          </cell>
          <cell r="C841">
            <v>40.21</v>
          </cell>
          <cell r="D841">
            <v>0.92513000000000001</v>
          </cell>
          <cell r="E841">
            <v>16.8</v>
          </cell>
          <cell r="F841">
            <v>0.1515</v>
          </cell>
          <cell r="G841">
            <v>0.3</v>
          </cell>
          <cell r="H841">
            <v>0.22040000000000001</v>
          </cell>
          <cell r="I841">
            <v>47.63</v>
          </cell>
        </row>
        <row r="842">
          <cell r="A842" t="str">
            <v>31/12/2007</v>
          </cell>
          <cell r="B842">
            <v>13</v>
          </cell>
          <cell r="C842">
            <v>40.21</v>
          </cell>
          <cell r="D842">
            <v>0.92513000000000001</v>
          </cell>
          <cell r="E842">
            <v>16.8</v>
          </cell>
          <cell r="F842">
            <v>0.1515</v>
          </cell>
          <cell r="G842">
            <v>0.3</v>
          </cell>
          <cell r="H842">
            <v>0.22040000000000001</v>
          </cell>
          <cell r="I842">
            <v>47.63</v>
          </cell>
        </row>
        <row r="843">
          <cell r="A843" t="str">
            <v>31/12/2007</v>
          </cell>
          <cell r="B843">
            <v>13</v>
          </cell>
          <cell r="C843">
            <v>40.21</v>
          </cell>
          <cell r="D843">
            <v>0.92513000000000001</v>
          </cell>
          <cell r="E843">
            <v>16.8</v>
          </cell>
          <cell r="F843">
            <v>0.1515</v>
          </cell>
          <cell r="G843">
            <v>0.3</v>
          </cell>
          <cell r="H843">
            <v>0.22040000000000001</v>
          </cell>
          <cell r="I843">
            <v>47.63</v>
          </cell>
        </row>
        <row r="844">
          <cell r="A844" t="str">
            <v>31/12/2008</v>
          </cell>
          <cell r="B844">
            <v>13</v>
          </cell>
          <cell r="C844">
            <v>37.56</v>
          </cell>
          <cell r="D844">
            <v>0.92776000000000003</v>
          </cell>
          <cell r="E844">
            <v>19.8</v>
          </cell>
          <cell r="F844">
            <v>0.1404</v>
          </cell>
          <cell r="G844">
            <v>0.4</v>
          </cell>
          <cell r="H844">
            <v>0.22090000000000001</v>
          </cell>
          <cell r="I844">
            <v>43.86</v>
          </cell>
        </row>
        <row r="845">
          <cell r="A845" t="str">
            <v>31/12/2008</v>
          </cell>
          <cell r="B845">
            <v>13</v>
          </cell>
          <cell r="C845">
            <v>37.56</v>
          </cell>
          <cell r="D845">
            <v>0.92776000000000003</v>
          </cell>
          <cell r="E845">
            <v>19.8</v>
          </cell>
          <cell r="F845">
            <v>0.1404</v>
          </cell>
          <cell r="G845">
            <v>0.4</v>
          </cell>
          <cell r="H845">
            <v>0.22090000000000001</v>
          </cell>
          <cell r="I845">
            <v>43.86</v>
          </cell>
        </row>
        <row r="846">
          <cell r="A846" t="str">
            <v>31/12/2008</v>
          </cell>
          <cell r="B846">
            <v>13</v>
          </cell>
          <cell r="C846">
            <v>37.56</v>
          </cell>
          <cell r="D846">
            <v>0.92776000000000003</v>
          </cell>
          <cell r="E846">
            <v>19.8</v>
          </cell>
          <cell r="F846">
            <v>0.1404</v>
          </cell>
          <cell r="G846">
            <v>0.4</v>
          </cell>
          <cell r="H846">
            <v>0.22090000000000001</v>
          </cell>
          <cell r="I846">
            <v>43.86</v>
          </cell>
        </row>
        <row r="847">
          <cell r="A847" t="str">
            <v>31/12/2008</v>
          </cell>
          <cell r="B847">
            <v>13</v>
          </cell>
          <cell r="C847">
            <v>37.56</v>
          </cell>
          <cell r="D847">
            <v>0.92776000000000003</v>
          </cell>
          <cell r="E847">
            <v>19.8</v>
          </cell>
          <cell r="F847">
            <v>0.1404</v>
          </cell>
          <cell r="G847">
            <v>0.4</v>
          </cell>
          <cell r="H847">
            <v>0.22090000000000001</v>
          </cell>
          <cell r="I847">
            <v>43.86</v>
          </cell>
        </row>
        <row r="848">
          <cell r="A848" t="str">
            <v>31/12/2008</v>
          </cell>
          <cell r="B848">
            <v>13</v>
          </cell>
          <cell r="C848">
            <v>37.56</v>
          </cell>
          <cell r="D848">
            <v>0.92776000000000003</v>
          </cell>
          <cell r="E848">
            <v>19.8</v>
          </cell>
          <cell r="F848">
            <v>0.1404</v>
          </cell>
          <cell r="G848">
            <v>0.4</v>
          </cell>
          <cell r="H848">
            <v>0.22090000000000001</v>
          </cell>
          <cell r="I848">
            <v>43.86</v>
          </cell>
        </row>
        <row r="849">
          <cell r="A849" t="str">
            <v>31/12/2008</v>
          </cell>
          <cell r="B849">
            <v>13</v>
          </cell>
          <cell r="C849">
            <v>37.56</v>
          </cell>
          <cell r="D849">
            <v>0.92776000000000003</v>
          </cell>
          <cell r="E849">
            <v>19.8</v>
          </cell>
          <cell r="F849">
            <v>0.1404</v>
          </cell>
          <cell r="G849">
            <v>0.4</v>
          </cell>
          <cell r="H849">
            <v>0.22090000000000001</v>
          </cell>
          <cell r="I849">
            <v>43.86</v>
          </cell>
        </row>
        <row r="850">
          <cell r="A850" t="str">
            <v>31/12/2008</v>
          </cell>
          <cell r="B850">
            <v>13</v>
          </cell>
          <cell r="C850">
            <v>37.56</v>
          </cell>
          <cell r="D850">
            <v>0.92776000000000003</v>
          </cell>
          <cell r="E850">
            <v>19.8</v>
          </cell>
          <cell r="F850">
            <v>0.1404</v>
          </cell>
          <cell r="G850">
            <v>0.4</v>
          </cell>
          <cell r="H850">
            <v>0.22090000000000001</v>
          </cell>
          <cell r="I850">
            <v>43.86</v>
          </cell>
        </row>
        <row r="851">
          <cell r="A851" t="str">
            <v>31/12/2008</v>
          </cell>
          <cell r="B851">
            <v>13</v>
          </cell>
          <cell r="C851">
            <v>37.56</v>
          </cell>
          <cell r="D851">
            <v>0.92776000000000003</v>
          </cell>
          <cell r="E851">
            <v>19.8</v>
          </cell>
          <cell r="F851">
            <v>0.1404</v>
          </cell>
          <cell r="G851">
            <v>0.4</v>
          </cell>
          <cell r="H851">
            <v>0.22090000000000001</v>
          </cell>
          <cell r="I851">
            <v>43.86</v>
          </cell>
        </row>
        <row r="852">
          <cell r="A852" t="str">
            <v>31/12/2008</v>
          </cell>
          <cell r="B852">
            <v>13</v>
          </cell>
          <cell r="C852">
            <v>37.56</v>
          </cell>
          <cell r="D852">
            <v>0.92776000000000003</v>
          </cell>
          <cell r="E852">
            <v>19.8</v>
          </cell>
          <cell r="F852">
            <v>0.1404</v>
          </cell>
          <cell r="G852">
            <v>0.4</v>
          </cell>
          <cell r="H852">
            <v>0.22090000000000001</v>
          </cell>
          <cell r="I852">
            <v>43.86</v>
          </cell>
        </row>
        <row r="853">
          <cell r="A853" t="str">
            <v>31/12/2008</v>
          </cell>
          <cell r="B853">
            <v>13</v>
          </cell>
          <cell r="C853">
            <v>37.56</v>
          </cell>
          <cell r="D853">
            <v>0.92776000000000003</v>
          </cell>
          <cell r="E853">
            <v>19.8</v>
          </cell>
          <cell r="F853">
            <v>0.1404</v>
          </cell>
          <cell r="G853">
            <v>0.4</v>
          </cell>
          <cell r="H853">
            <v>0.22090000000000001</v>
          </cell>
          <cell r="I853">
            <v>43.86</v>
          </cell>
        </row>
        <row r="854">
          <cell r="A854" t="str">
            <v>31/12/2008</v>
          </cell>
          <cell r="B854">
            <v>13</v>
          </cell>
          <cell r="C854">
            <v>37.56</v>
          </cell>
          <cell r="D854">
            <v>0.92776000000000003</v>
          </cell>
          <cell r="E854">
            <v>19.8</v>
          </cell>
          <cell r="F854">
            <v>0.1404</v>
          </cell>
          <cell r="G854">
            <v>0.4</v>
          </cell>
          <cell r="H854">
            <v>0.22090000000000001</v>
          </cell>
          <cell r="I854">
            <v>43.86</v>
          </cell>
        </row>
        <row r="855">
          <cell r="A855" t="str">
            <v>31/12/2008</v>
          </cell>
          <cell r="B855">
            <v>13</v>
          </cell>
          <cell r="C855">
            <v>37.56</v>
          </cell>
          <cell r="D855">
            <v>0.92776000000000003</v>
          </cell>
          <cell r="E855">
            <v>19.8</v>
          </cell>
          <cell r="F855">
            <v>0.1404</v>
          </cell>
          <cell r="G855">
            <v>0.4</v>
          </cell>
          <cell r="H855">
            <v>0.22090000000000001</v>
          </cell>
          <cell r="I855">
            <v>43.86</v>
          </cell>
        </row>
        <row r="856">
          <cell r="A856" t="str">
            <v>31/12/2008</v>
          </cell>
          <cell r="B856">
            <v>13</v>
          </cell>
          <cell r="C856">
            <v>37.56</v>
          </cell>
          <cell r="D856">
            <v>0.92776000000000003</v>
          </cell>
          <cell r="E856">
            <v>19.8</v>
          </cell>
          <cell r="F856">
            <v>0.1404</v>
          </cell>
          <cell r="G856">
            <v>0.4</v>
          </cell>
          <cell r="H856">
            <v>0.22090000000000001</v>
          </cell>
          <cell r="I856">
            <v>43.86</v>
          </cell>
        </row>
        <row r="857">
          <cell r="A857" t="str">
            <v>31/12/2008</v>
          </cell>
          <cell r="B857">
            <v>13</v>
          </cell>
          <cell r="C857">
            <v>37.56</v>
          </cell>
          <cell r="D857">
            <v>0.92776000000000003</v>
          </cell>
          <cell r="E857">
            <v>19.8</v>
          </cell>
          <cell r="F857">
            <v>0.1404</v>
          </cell>
          <cell r="G857">
            <v>0.4</v>
          </cell>
          <cell r="H857">
            <v>0.22090000000000001</v>
          </cell>
          <cell r="I857">
            <v>43.86</v>
          </cell>
        </row>
        <row r="858">
          <cell r="A858" t="str">
            <v>31/12/2008</v>
          </cell>
          <cell r="B858">
            <v>13</v>
          </cell>
          <cell r="C858">
            <v>37.56</v>
          </cell>
          <cell r="D858">
            <v>0.92776000000000003</v>
          </cell>
          <cell r="E858">
            <v>19.8</v>
          </cell>
          <cell r="F858">
            <v>0.1404</v>
          </cell>
          <cell r="G858">
            <v>0.4</v>
          </cell>
          <cell r="H858">
            <v>0.22090000000000001</v>
          </cell>
          <cell r="I858">
            <v>43.86</v>
          </cell>
        </row>
        <row r="859">
          <cell r="A859" t="str">
            <v>31/12/2008</v>
          </cell>
          <cell r="B859">
            <v>13</v>
          </cell>
          <cell r="C859">
            <v>37.56</v>
          </cell>
          <cell r="D859">
            <v>0.92776000000000003</v>
          </cell>
          <cell r="E859">
            <v>19.8</v>
          </cell>
          <cell r="F859">
            <v>0.1404</v>
          </cell>
          <cell r="G859">
            <v>0.4</v>
          </cell>
          <cell r="H859">
            <v>0.22090000000000001</v>
          </cell>
          <cell r="I859">
            <v>43.86</v>
          </cell>
        </row>
        <row r="860">
          <cell r="A860" t="str">
            <v>31/12/2008</v>
          </cell>
          <cell r="B860">
            <v>13</v>
          </cell>
          <cell r="C860">
            <v>37.56</v>
          </cell>
          <cell r="D860">
            <v>0.92776000000000003</v>
          </cell>
          <cell r="E860">
            <v>19.8</v>
          </cell>
          <cell r="F860">
            <v>0.1404</v>
          </cell>
          <cell r="G860">
            <v>0.4</v>
          </cell>
          <cell r="H860">
            <v>0.22090000000000001</v>
          </cell>
          <cell r="I860">
            <v>43.86</v>
          </cell>
        </row>
        <row r="861">
          <cell r="A861" t="str">
            <v>31/12/2008</v>
          </cell>
          <cell r="B861">
            <v>13</v>
          </cell>
          <cell r="C861">
            <v>37.56</v>
          </cell>
          <cell r="D861">
            <v>0.92776000000000003</v>
          </cell>
          <cell r="E861">
            <v>19.8</v>
          </cell>
          <cell r="F861">
            <v>0.1404</v>
          </cell>
          <cell r="G861">
            <v>0.4</v>
          </cell>
          <cell r="H861">
            <v>0.22090000000000001</v>
          </cell>
          <cell r="I861">
            <v>43.86</v>
          </cell>
        </row>
        <row r="862">
          <cell r="A862" t="str">
            <v>31/12/2008</v>
          </cell>
          <cell r="B862">
            <v>13</v>
          </cell>
          <cell r="C862">
            <v>37.56</v>
          </cell>
          <cell r="D862">
            <v>0.92776000000000003</v>
          </cell>
          <cell r="E862">
            <v>19.8</v>
          </cell>
          <cell r="F862">
            <v>0.1404</v>
          </cell>
          <cell r="G862">
            <v>0.4</v>
          </cell>
          <cell r="H862">
            <v>0.22090000000000001</v>
          </cell>
          <cell r="I862">
            <v>43.86</v>
          </cell>
        </row>
        <row r="863">
          <cell r="A863" t="str">
            <v>31/12/2008</v>
          </cell>
          <cell r="B863">
            <v>13</v>
          </cell>
          <cell r="C863">
            <v>37.56</v>
          </cell>
          <cell r="D863">
            <v>0.92776000000000003</v>
          </cell>
          <cell r="E863">
            <v>19.8</v>
          </cell>
          <cell r="F863">
            <v>0.1404</v>
          </cell>
          <cell r="G863">
            <v>0.4</v>
          </cell>
          <cell r="H863">
            <v>0.22090000000000001</v>
          </cell>
          <cell r="I863">
            <v>43.86</v>
          </cell>
        </row>
        <row r="864">
          <cell r="A864" t="str">
            <v>31/12/2008</v>
          </cell>
          <cell r="B864">
            <v>13</v>
          </cell>
          <cell r="C864">
            <v>37.56</v>
          </cell>
          <cell r="D864">
            <v>0.92776000000000003</v>
          </cell>
          <cell r="E864">
            <v>19.8</v>
          </cell>
          <cell r="F864">
            <v>0.1404</v>
          </cell>
          <cell r="G864">
            <v>0.4</v>
          </cell>
          <cell r="H864">
            <v>0.22090000000000001</v>
          </cell>
          <cell r="I864">
            <v>43.86</v>
          </cell>
        </row>
        <row r="865">
          <cell r="A865" t="str">
            <v>31/12/2008</v>
          </cell>
          <cell r="B865">
            <v>13</v>
          </cell>
          <cell r="C865">
            <v>37.56</v>
          </cell>
          <cell r="D865">
            <v>0.92776000000000003</v>
          </cell>
          <cell r="E865">
            <v>19.8</v>
          </cell>
          <cell r="F865">
            <v>0.1404</v>
          </cell>
          <cell r="G865">
            <v>0.4</v>
          </cell>
          <cell r="H865">
            <v>0.22090000000000001</v>
          </cell>
          <cell r="I865">
            <v>43.86</v>
          </cell>
        </row>
        <row r="866">
          <cell r="A866" t="str">
            <v>31/12/2008</v>
          </cell>
          <cell r="B866">
            <v>13</v>
          </cell>
          <cell r="C866">
            <v>37.56</v>
          </cell>
          <cell r="D866">
            <v>0.92776000000000003</v>
          </cell>
          <cell r="E866">
            <v>19.8</v>
          </cell>
          <cell r="F866">
            <v>0.1404</v>
          </cell>
          <cell r="G866">
            <v>0.4</v>
          </cell>
          <cell r="H866">
            <v>0.22090000000000001</v>
          </cell>
          <cell r="I866">
            <v>43.86</v>
          </cell>
        </row>
        <row r="867">
          <cell r="A867" t="str">
            <v>31/12/2008</v>
          </cell>
          <cell r="B867">
            <v>13</v>
          </cell>
          <cell r="C867">
            <v>37.56</v>
          </cell>
          <cell r="D867">
            <v>0.92776000000000003</v>
          </cell>
          <cell r="E867">
            <v>19.8</v>
          </cell>
          <cell r="F867">
            <v>0.1404</v>
          </cell>
          <cell r="G867">
            <v>0.4</v>
          </cell>
          <cell r="H867">
            <v>0.22090000000000001</v>
          </cell>
          <cell r="I867">
            <v>43.86</v>
          </cell>
        </row>
        <row r="868">
          <cell r="A868" t="str">
            <v>31/12/2009</v>
          </cell>
          <cell r="B868">
            <v>13</v>
          </cell>
          <cell r="C868">
            <v>28.89</v>
          </cell>
          <cell r="D868">
            <v>0.91234000000000004</v>
          </cell>
          <cell r="E868">
            <v>22.6</v>
          </cell>
          <cell r="F868">
            <v>0.13489999999999999</v>
          </cell>
          <cell r="G868">
            <v>0.3</v>
          </cell>
          <cell r="H868">
            <v>0.22750000000000001</v>
          </cell>
          <cell r="I868">
            <v>38.57</v>
          </cell>
        </row>
        <row r="869">
          <cell r="A869" t="str">
            <v>31/12/2009</v>
          </cell>
          <cell r="B869">
            <v>13</v>
          </cell>
          <cell r="C869">
            <v>28.89</v>
          </cell>
          <cell r="D869">
            <v>0.91234000000000004</v>
          </cell>
          <cell r="E869">
            <v>22.6</v>
          </cell>
          <cell r="F869">
            <v>0.13489999999999999</v>
          </cell>
          <cell r="G869">
            <v>0.3</v>
          </cell>
          <cell r="H869">
            <v>0.22750000000000001</v>
          </cell>
          <cell r="I869">
            <v>38.57</v>
          </cell>
        </row>
        <row r="870">
          <cell r="A870" t="str">
            <v>31/12/2009</v>
          </cell>
          <cell r="B870">
            <v>13</v>
          </cell>
          <cell r="C870">
            <v>28.89</v>
          </cell>
          <cell r="D870">
            <v>0.91234000000000004</v>
          </cell>
          <cell r="E870">
            <v>22.6</v>
          </cell>
          <cell r="F870">
            <v>0.13489999999999999</v>
          </cell>
          <cell r="G870">
            <v>0.3</v>
          </cell>
          <cell r="H870">
            <v>0.22750000000000001</v>
          </cell>
          <cell r="I870">
            <v>38.57</v>
          </cell>
        </row>
        <row r="871">
          <cell r="A871" t="str">
            <v>31/12/2009</v>
          </cell>
          <cell r="B871">
            <v>13</v>
          </cell>
          <cell r="C871">
            <v>28.89</v>
          </cell>
          <cell r="D871">
            <v>0.91234000000000004</v>
          </cell>
          <cell r="E871">
            <v>22.6</v>
          </cell>
          <cell r="F871">
            <v>0.13489999999999999</v>
          </cell>
          <cell r="G871">
            <v>0.3</v>
          </cell>
          <cell r="H871">
            <v>0.22750000000000001</v>
          </cell>
          <cell r="I871">
            <v>38.57</v>
          </cell>
        </row>
        <row r="872">
          <cell r="A872" t="str">
            <v>31/12/2009</v>
          </cell>
          <cell r="B872">
            <v>13</v>
          </cell>
          <cell r="C872">
            <v>28.89</v>
          </cell>
          <cell r="D872">
            <v>0.91234000000000004</v>
          </cell>
          <cell r="E872">
            <v>22.6</v>
          </cell>
          <cell r="F872">
            <v>0.13489999999999999</v>
          </cell>
          <cell r="G872">
            <v>0.3</v>
          </cell>
          <cell r="H872">
            <v>0.22750000000000001</v>
          </cell>
          <cell r="I872">
            <v>38.57</v>
          </cell>
        </row>
        <row r="873">
          <cell r="A873" t="str">
            <v>31/12/2009</v>
          </cell>
          <cell r="B873">
            <v>13</v>
          </cell>
          <cell r="C873">
            <v>28.89</v>
          </cell>
          <cell r="D873">
            <v>0.91234000000000004</v>
          </cell>
          <cell r="E873">
            <v>22.6</v>
          </cell>
          <cell r="F873">
            <v>0.13489999999999999</v>
          </cell>
          <cell r="G873">
            <v>0.3</v>
          </cell>
          <cell r="H873">
            <v>0.22750000000000001</v>
          </cell>
          <cell r="I873">
            <v>38.57</v>
          </cell>
        </row>
        <row r="874">
          <cell r="A874" t="str">
            <v>31/12/2009</v>
          </cell>
          <cell r="B874">
            <v>13</v>
          </cell>
          <cell r="C874">
            <v>28.89</v>
          </cell>
          <cell r="D874">
            <v>0.91234000000000004</v>
          </cell>
          <cell r="E874">
            <v>22.6</v>
          </cell>
          <cell r="F874">
            <v>0.13489999999999999</v>
          </cell>
          <cell r="G874">
            <v>0.3</v>
          </cell>
          <cell r="H874">
            <v>0.22750000000000001</v>
          </cell>
          <cell r="I874">
            <v>38.57</v>
          </cell>
        </row>
        <row r="875">
          <cell r="A875" t="str">
            <v>31/12/2009</v>
          </cell>
          <cell r="B875">
            <v>13</v>
          </cell>
          <cell r="C875">
            <v>28.89</v>
          </cell>
          <cell r="D875">
            <v>0.91234000000000004</v>
          </cell>
          <cell r="E875">
            <v>22.6</v>
          </cell>
          <cell r="F875">
            <v>0.13489999999999999</v>
          </cell>
          <cell r="G875">
            <v>0.3</v>
          </cell>
          <cell r="H875">
            <v>0.22750000000000001</v>
          </cell>
          <cell r="I875">
            <v>38.57</v>
          </cell>
        </row>
        <row r="876">
          <cell r="A876" t="str">
            <v>31/12/2009</v>
          </cell>
          <cell r="B876">
            <v>13</v>
          </cell>
          <cell r="C876">
            <v>28.89</v>
          </cell>
          <cell r="D876">
            <v>0.91234000000000004</v>
          </cell>
          <cell r="E876">
            <v>22.6</v>
          </cell>
          <cell r="F876">
            <v>0.13489999999999999</v>
          </cell>
          <cell r="G876">
            <v>0.3</v>
          </cell>
          <cell r="H876">
            <v>0.22750000000000001</v>
          </cell>
          <cell r="I876">
            <v>38.57</v>
          </cell>
        </row>
        <row r="877">
          <cell r="A877" t="str">
            <v>31/12/2009</v>
          </cell>
          <cell r="B877">
            <v>13</v>
          </cell>
          <cell r="C877">
            <v>28.89</v>
          </cell>
          <cell r="D877">
            <v>0.91234000000000004</v>
          </cell>
          <cell r="E877">
            <v>22.6</v>
          </cell>
          <cell r="F877">
            <v>0.13489999999999999</v>
          </cell>
          <cell r="G877">
            <v>0.3</v>
          </cell>
          <cell r="H877">
            <v>0.22750000000000001</v>
          </cell>
          <cell r="I877">
            <v>38.57</v>
          </cell>
        </row>
        <row r="878">
          <cell r="A878" t="str">
            <v>31/12/2009</v>
          </cell>
          <cell r="B878">
            <v>13</v>
          </cell>
          <cell r="C878">
            <v>28.89</v>
          </cell>
          <cell r="D878">
            <v>0.91234000000000004</v>
          </cell>
          <cell r="E878">
            <v>22.6</v>
          </cell>
          <cell r="F878">
            <v>0.13489999999999999</v>
          </cell>
          <cell r="G878">
            <v>0.3</v>
          </cell>
          <cell r="H878">
            <v>0.22750000000000001</v>
          </cell>
          <cell r="I878">
            <v>38.57</v>
          </cell>
        </row>
        <row r="879">
          <cell r="A879" t="str">
            <v>31/12/2009</v>
          </cell>
          <cell r="B879">
            <v>13</v>
          </cell>
          <cell r="C879">
            <v>28.89</v>
          </cell>
          <cell r="D879">
            <v>0.91234000000000004</v>
          </cell>
          <cell r="E879">
            <v>22.6</v>
          </cell>
          <cell r="F879">
            <v>0.13489999999999999</v>
          </cell>
          <cell r="G879">
            <v>0.3</v>
          </cell>
          <cell r="H879">
            <v>0.22750000000000001</v>
          </cell>
          <cell r="I879">
            <v>38.57</v>
          </cell>
        </row>
        <row r="880">
          <cell r="A880" t="str">
            <v>31/12/2009</v>
          </cell>
          <cell r="B880">
            <v>13</v>
          </cell>
          <cell r="C880">
            <v>28.89</v>
          </cell>
          <cell r="D880">
            <v>0.91234000000000004</v>
          </cell>
          <cell r="E880">
            <v>22.6</v>
          </cell>
          <cell r="F880">
            <v>0.13489999999999999</v>
          </cell>
          <cell r="G880">
            <v>0.3</v>
          </cell>
          <cell r="H880">
            <v>0.22750000000000001</v>
          </cell>
          <cell r="I880">
            <v>38.57</v>
          </cell>
        </row>
        <row r="881">
          <cell r="A881" t="str">
            <v>31/12/2009</v>
          </cell>
          <cell r="B881">
            <v>13</v>
          </cell>
          <cell r="C881">
            <v>28.89</v>
          </cell>
          <cell r="D881">
            <v>0.91234000000000004</v>
          </cell>
          <cell r="E881">
            <v>22.6</v>
          </cell>
          <cell r="F881">
            <v>0.13489999999999999</v>
          </cell>
          <cell r="G881">
            <v>0.3</v>
          </cell>
          <cell r="H881">
            <v>0.22750000000000001</v>
          </cell>
          <cell r="I881">
            <v>38.57</v>
          </cell>
        </row>
        <row r="882">
          <cell r="A882" t="str">
            <v>31/12/2009</v>
          </cell>
          <cell r="B882">
            <v>13</v>
          </cell>
          <cell r="C882">
            <v>28.89</v>
          </cell>
          <cell r="D882">
            <v>0.91234000000000004</v>
          </cell>
          <cell r="E882">
            <v>22.6</v>
          </cell>
          <cell r="F882">
            <v>0.13489999999999999</v>
          </cell>
          <cell r="G882">
            <v>0.3</v>
          </cell>
          <cell r="H882">
            <v>0.22750000000000001</v>
          </cell>
          <cell r="I882">
            <v>38.57</v>
          </cell>
        </row>
        <row r="883">
          <cell r="A883" t="str">
            <v>31/12/2009</v>
          </cell>
          <cell r="B883">
            <v>13</v>
          </cell>
          <cell r="C883">
            <v>28.89</v>
          </cell>
          <cell r="D883">
            <v>0.91234000000000004</v>
          </cell>
          <cell r="E883">
            <v>22.6</v>
          </cell>
          <cell r="F883">
            <v>0.13489999999999999</v>
          </cell>
          <cell r="G883">
            <v>0.3</v>
          </cell>
          <cell r="H883">
            <v>0.22750000000000001</v>
          </cell>
          <cell r="I883">
            <v>38.57</v>
          </cell>
        </row>
        <row r="884">
          <cell r="A884" t="str">
            <v>31/12/2009</v>
          </cell>
          <cell r="B884">
            <v>13</v>
          </cell>
          <cell r="C884">
            <v>28.89</v>
          </cell>
          <cell r="D884">
            <v>0.91234000000000004</v>
          </cell>
          <cell r="E884">
            <v>22.6</v>
          </cell>
          <cell r="F884">
            <v>0.13489999999999999</v>
          </cell>
          <cell r="G884">
            <v>0.3</v>
          </cell>
          <cell r="H884">
            <v>0.22750000000000001</v>
          </cell>
          <cell r="I884">
            <v>38.57</v>
          </cell>
        </row>
        <row r="885">
          <cell r="A885" t="str">
            <v>31/12/2009</v>
          </cell>
          <cell r="B885">
            <v>13</v>
          </cell>
          <cell r="C885">
            <v>28.89</v>
          </cell>
          <cell r="D885">
            <v>0.91234000000000004</v>
          </cell>
          <cell r="E885">
            <v>22.6</v>
          </cell>
          <cell r="F885">
            <v>0.13489999999999999</v>
          </cell>
          <cell r="G885">
            <v>0.3</v>
          </cell>
          <cell r="H885">
            <v>0.22750000000000001</v>
          </cell>
          <cell r="I885">
            <v>38.57</v>
          </cell>
        </row>
        <row r="886">
          <cell r="A886" t="str">
            <v>31/12/2009</v>
          </cell>
          <cell r="B886">
            <v>13</v>
          </cell>
          <cell r="C886">
            <v>28.89</v>
          </cell>
          <cell r="D886">
            <v>0.91234000000000004</v>
          </cell>
          <cell r="E886">
            <v>22.6</v>
          </cell>
          <cell r="F886">
            <v>0.13489999999999999</v>
          </cell>
          <cell r="G886">
            <v>0.3</v>
          </cell>
          <cell r="H886">
            <v>0.22750000000000001</v>
          </cell>
          <cell r="I886">
            <v>38.57</v>
          </cell>
        </row>
        <row r="887">
          <cell r="A887" t="str">
            <v>31/12/2009</v>
          </cell>
          <cell r="B887">
            <v>13</v>
          </cell>
          <cell r="C887">
            <v>28.89</v>
          </cell>
          <cell r="D887">
            <v>0.91234000000000004</v>
          </cell>
          <cell r="E887">
            <v>22.6</v>
          </cell>
          <cell r="F887">
            <v>0.13489999999999999</v>
          </cell>
          <cell r="G887">
            <v>0.3</v>
          </cell>
          <cell r="H887">
            <v>0.22750000000000001</v>
          </cell>
          <cell r="I887">
            <v>38.57</v>
          </cell>
        </row>
        <row r="888">
          <cell r="A888" t="str">
            <v>31/12/2009</v>
          </cell>
          <cell r="B888">
            <v>13</v>
          </cell>
          <cell r="C888">
            <v>28.89</v>
          </cell>
          <cell r="D888">
            <v>0.91234000000000004</v>
          </cell>
          <cell r="E888">
            <v>22.6</v>
          </cell>
          <cell r="F888">
            <v>0.13489999999999999</v>
          </cell>
          <cell r="G888">
            <v>0.3</v>
          </cell>
          <cell r="H888">
            <v>0.22750000000000001</v>
          </cell>
          <cell r="I888">
            <v>38.57</v>
          </cell>
        </row>
        <row r="889">
          <cell r="A889" t="str">
            <v>31/12/2009</v>
          </cell>
          <cell r="B889">
            <v>13</v>
          </cell>
          <cell r="C889">
            <v>28.89</v>
          </cell>
          <cell r="D889">
            <v>0.91234000000000004</v>
          </cell>
          <cell r="E889">
            <v>22.6</v>
          </cell>
          <cell r="F889">
            <v>0.13489999999999999</v>
          </cell>
          <cell r="G889">
            <v>0.3</v>
          </cell>
          <cell r="H889">
            <v>0.22750000000000001</v>
          </cell>
          <cell r="I889">
            <v>38.57</v>
          </cell>
        </row>
        <row r="890">
          <cell r="A890" t="str">
            <v>31/12/2009</v>
          </cell>
          <cell r="B890">
            <v>13</v>
          </cell>
          <cell r="C890">
            <v>28.89</v>
          </cell>
          <cell r="D890">
            <v>0.91234000000000004</v>
          </cell>
          <cell r="E890">
            <v>22.6</v>
          </cell>
          <cell r="F890">
            <v>0.13489999999999999</v>
          </cell>
          <cell r="G890">
            <v>0.3</v>
          </cell>
          <cell r="H890">
            <v>0.22750000000000001</v>
          </cell>
          <cell r="I890">
            <v>38.57</v>
          </cell>
        </row>
        <row r="891">
          <cell r="A891" t="str">
            <v>31/12/2009</v>
          </cell>
          <cell r="B891">
            <v>13</v>
          </cell>
          <cell r="C891">
            <v>28.89</v>
          </cell>
          <cell r="D891">
            <v>0.91234000000000004</v>
          </cell>
          <cell r="E891">
            <v>22.6</v>
          </cell>
          <cell r="F891">
            <v>0.13489999999999999</v>
          </cell>
          <cell r="G891">
            <v>0.3</v>
          </cell>
          <cell r="H891">
            <v>0.22750000000000001</v>
          </cell>
          <cell r="I891">
            <v>38.57</v>
          </cell>
        </row>
        <row r="892">
          <cell r="A892" t="str">
            <v>31/12/2010</v>
          </cell>
          <cell r="B892">
            <v>13</v>
          </cell>
          <cell r="C892">
            <v>29.47</v>
          </cell>
          <cell r="D892" t="str">
            <v>.</v>
          </cell>
          <cell r="E892">
            <v>25.3</v>
          </cell>
          <cell r="F892">
            <v>0.12230000000000001</v>
          </cell>
          <cell r="G892">
            <v>0.1</v>
          </cell>
          <cell r="H892">
            <v>0.21940000000000001</v>
          </cell>
          <cell r="I892" t="str">
            <v>.</v>
          </cell>
        </row>
        <row r="893">
          <cell r="A893" t="str">
            <v>31/12/2010</v>
          </cell>
          <cell r="B893">
            <v>13</v>
          </cell>
          <cell r="C893">
            <v>29.47</v>
          </cell>
          <cell r="D893" t="str">
            <v>.</v>
          </cell>
          <cell r="E893">
            <v>25.3</v>
          </cell>
          <cell r="F893">
            <v>0.12230000000000001</v>
          </cell>
          <cell r="G893">
            <v>0.1</v>
          </cell>
          <cell r="H893">
            <v>0.21940000000000001</v>
          </cell>
          <cell r="I893" t="str">
            <v>.</v>
          </cell>
        </row>
        <row r="894">
          <cell r="A894" t="str">
            <v>31/12/2010</v>
          </cell>
          <cell r="B894">
            <v>13</v>
          </cell>
          <cell r="C894">
            <v>29.47</v>
          </cell>
          <cell r="D894" t="str">
            <v>.</v>
          </cell>
          <cell r="E894">
            <v>25.3</v>
          </cell>
          <cell r="F894">
            <v>0.12230000000000001</v>
          </cell>
          <cell r="G894">
            <v>0.1</v>
          </cell>
          <cell r="H894">
            <v>0.21940000000000001</v>
          </cell>
          <cell r="I894" t="str">
            <v>.</v>
          </cell>
        </row>
        <row r="895">
          <cell r="A895" t="str">
            <v>31/12/2010</v>
          </cell>
          <cell r="B895">
            <v>13</v>
          </cell>
          <cell r="C895">
            <v>29.47</v>
          </cell>
          <cell r="D895" t="str">
            <v>.</v>
          </cell>
          <cell r="E895">
            <v>25.3</v>
          </cell>
          <cell r="F895">
            <v>0.12230000000000001</v>
          </cell>
          <cell r="G895">
            <v>0.1</v>
          </cell>
          <cell r="H895">
            <v>0.21940000000000001</v>
          </cell>
          <cell r="I895" t="str">
            <v>.</v>
          </cell>
        </row>
        <row r="896">
          <cell r="A896" t="str">
            <v>31/12/2010</v>
          </cell>
          <cell r="B896">
            <v>13</v>
          </cell>
          <cell r="C896">
            <v>29.47</v>
          </cell>
          <cell r="D896" t="str">
            <v>.</v>
          </cell>
          <cell r="E896">
            <v>25.3</v>
          </cell>
          <cell r="F896">
            <v>0.12230000000000001</v>
          </cell>
          <cell r="G896">
            <v>0.1</v>
          </cell>
          <cell r="H896">
            <v>0.21940000000000001</v>
          </cell>
          <cell r="I896" t="str">
            <v>.</v>
          </cell>
        </row>
        <row r="897">
          <cell r="A897" t="str">
            <v>31/12/2010</v>
          </cell>
          <cell r="B897">
            <v>13</v>
          </cell>
          <cell r="C897">
            <v>29.47</v>
          </cell>
          <cell r="D897" t="str">
            <v>.</v>
          </cell>
          <cell r="E897">
            <v>25.3</v>
          </cell>
          <cell r="F897">
            <v>0.12230000000000001</v>
          </cell>
          <cell r="G897">
            <v>0.1</v>
          </cell>
          <cell r="H897">
            <v>0.21940000000000001</v>
          </cell>
          <cell r="I897" t="str">
            <v>.</v>
          </cell>
        </row>
        <row r="898">
          <cell r="A898" t="str">
            <v>31/12/2010</v>
          </cell>
          <cell r="B898">
            <v>13</v>
          </cell>
          <cell r="C898">
            <v>29.47</v>
          </cell>
          <cell r="D898" t="str">
            <v>.</v>
          </cell>
          <cell r="E898">
            <v>25.3</v>
          </cell>
          <cell r="F898">
            <v>0.12230000000000001</v>
          </cell>
          <cell r="G898">
            <v>0.1</v>
          </cell>
          <cell r="H898">
            <v>0.21940000000000001</v>
          </cell>
          <cell r="I898" t="str">
            <v>.</v>
          </cell>
        </row>
        <row r="899">
          <cell r="A899" t="str">
            <v>31/12/2010</v>
          </cell>
          <cell r="B899">
            <v>13</v>
          </cell>
          <cell r="C899">
            <v>29.47</v>
          </cell>
          <cell r="D899" t="str">
            <v>.</v>
          </cell>
          <cell r="E899">
            <v>25.3</v>
          </cell>
          <cell r="F899">
            <v>0.12230000000000001</v>
          </cell>
          <cell r="G899">
            <v>0.1</v>
          </cell>
          <cell r="H899">
            <v>0.21940000000000001</v>
          </cell>
          <cell r="I899" t="str">
            <v>.</v>
          </cell>
        </row>
        <row r="900">
          <cell r="A900" t="str">
            <v>31/12/2010</v>
          </cell>
          <cell r="B900">
            <v>13</v>
          </cell>
          <cell r="C900">
            <v>29.47</v>
          </cell>
          <cell r="D900" t="str">
            <v>.</v>
          </cell>
          <cell r="E900">
            <v>25.3</v>
          </cell>
          <cell r="F900">
            <v>0.12230000000000001</v>
          </cell>
          <cell r="G900">
            <v>0.1</v>
          </cell>
          <cell r="H900">
            <v>0.21940000000000001</v>
          </cell>
          <cell r="I900" t="str">
            <v>.</v>
          </cell>
        </row>
        <row r="901">
          <cell r="A901" t="str">
            <v>31/12/2010</v>
          </cell>
          <cell r="B901">
            <v>13</v>
          </cell>
          <cell r="C901">
            <v>29.47</v>
          </cell>
          <cell r="D901" t="str">
            <v>.</v>
          </cell>
          <cell r="E901">
            <v>25.3</v>
          </cell>
          <cell r="F901">
            <v>0.12230000000000001</v>
          </cell>
          <cell r="G901">
            <v>0.1</v>
          </cell>
          <cell r="H901">
            <v>0.21940000000000001</v>
          </cell>
          <cell r="I901" t="str">
            <v>.</v>
          </cell>
        </row>
        <row r="902">
          <cell r="A902" t="str">
            <v>31/12/2010</v>
          </cell>
          <cell r="B902">
            <v>13</v>
          </cell>
          <cell r="C902">
            <v>29.47</v>
          </cell>
          <cell r="D902" t="str">
            <v>.</v>
          </cell>
          <cell r="E902">
            <v>25.3</v>
          </cell>
          <cell r="F902">
            <v>0.12230000000000001</v>
          </cell>
          <cell r="G902">
            <v>0.1</v>
          </cell>
          <cell r="H902">
            <v>0.21940000000000001</v>
          </cell>
          <cell r="I902" t="str">
            <v>.</v>
          </cell>
        </row>
        <row r="903">
          <cell r="A903" t="str">
            <v>31/12/2010</v>
          </cell>
          <cell r="B903">
            <v>13</v>
          </cell>
          <cell r="C903">
            <v>29.47</v>
          </cell>
          <cell r="D903" t="str">
            <v>.</v>
          </cell>
          <cell r="E903">
            <v>25.3</v>
          </cell>
          <cell r="F903">
            <v>0.12230000000000001</v>
          </cell>
          <cell r="G903">
            <v>0.1</v>
          </cell>
          <cell r="H903">
            <v>0.21940000000000001</v>
          </cell>
          <cell r="I903" t="str">
            <v>.</v>
          </cell>
        </row>
        <row r="904">
          <cell r="A904" t="str">
            <v>31/12/2010</v>
          </cell>
          <cell r="B904">
            <v>13</v>
          </cell>
          <cell r="C904">
            <v>29.47</v>
          </cell>
          <cell r="D904" t="str">
            <v>.</v>
          </cell>
          <cell r="E904">
            <v>25.3</v>
          </cell>
          <cell r="F904">
            <v>0.12230000000000001</v>
          </cell>
          <cell r="G904">
            <v>0.1</v>
          </cell>
          <cell r="H904">
            <v>0.21940000000000001</v>
          </cell>
          <cell r="I904" t="str">
            <v>.</v>
          </cell>
        </row>
        <row r="905">
          <cell r="A905" t="str">
            <v>31/12/2010</v>
          </cell>
          <cell r="B905">
            <v>13</v>
          </cell>
          <cell r="C905">
            <v>29.47</v>
          </cell>
          <cell r="D905" t="str">
            <v>.</v>
          </cell>
          <cell r="E905">
            <v>25.3</v>
          </cell>
          <cell r="F905">
            <v>0.12230000000000001</v>
          </cell>
          <cell r="G905">
            <v>0.1</v>
          </cell>
          <cell r="H905">
            <v>0.21940000000000001</v>
          </cell>
          <cell r="I905" t="str">
            <v>.</v>
          </cell>
        </row>
        <row r="906">
          <cell r="A906" t="str">
            <v>31/12/2010</v>
          </cell>
          <cell r="B906">
            <v>13</v>
          </cell>
          <cell r="C906">
            <v>29.47</v>
          </cell>
          <cell r="D906" t="str">
            <v>.</v>
          </cell>
          <cell r="E906">
            <v>25.3</v>
          </cell>
          <cell r="F906">
            <v>0.12230000000000001</v>
          </cell>
          <cell r="G906">
            <v>0.1</v>
          </cell>
          <cell r="H906">
            <v>0.21940000000000001</v>
          </cell>
          <cell r="I906" t="str">
            <v>.</v>
          </cell>
        </row>
        <row r="907">
          <cell r="A907" t="str">
            <v>31/12/2010</v>
          </cell>
          <cell r="B907">
            <v>13</v>
          </cell>
          <cell r="C907">
            <v>29.47</v>
          </cell>
          <cell r="D907" t="str">
            <v>.</v>
          </cell>
          <cell r="E907">
            <v>25.3</v>
          </cell>
          <cell r="F907">
            <v>0.12230000000000001</v>
          </cell>
          <cell r="G907">
            <v>0.1</v>
          </cell>
          <cell r="H907">
            <v>0.21940000000000001</v>
          </cell>
          <cell r="I907" t="str">
            <v>.</v>
          </cell>
        </row>
        <row r="908">
          <cell r="A908" t="str">
            <v>31/12/2010</v>
          </cell>
          <cell r="B908">
            <v>13</v>
          </cell>
          <cell r="C908">
            <v>29.47</v>
          </cell>
          <cell r="D908" t="str">
            <v>.</v>
          </cell>
          <cell r="E908">
            <v>25.3</v>
          </cell>
          <cell r="F908">
            <v>0.12230000000000001</v>
          </cell>
          <cell r="G908">
            <v>0.1</v>
          </cell>
          <cell r="H908">
            <v>0.21940000000000001</v>
          </cell>
          <cell r="I908" t="str">
            <v>.</v>
          </cell>
        </row>
        <row r="909">
          <cell r="A909" t="str">
            <v>31/12/2010</v>
          </cell>
          <cell r="B909">
            <v>13</v>
          </cell>
          <cell r="C909">
            <v>29.47</v>
          </cell>
          <cell r="D909" t="str">
            <v>.</v>
          </cell>
          <cell r="E909">
            <v>25.3</v>
          </cell>
          <cell r="F909">
            <v>0.12230000000000001</v>
          </cell>
          <cell r="G909">
            <v>0.1</v>
          </cell>
          <cell r="H909">
            <v>0.21940000000000001</v>
          </cell>
          <cell r="I909" t="str">
            <v>.</v>
          </cell>
        </row>
        <row r="910">
          <cell r="A910" t="str">
            <v>31/12/2010</v>
          </cell>
          <cell r="B910">
            <v>13</v>
          </cell>
          <cell r="C910">
            <v>29.47</v>
          </cell>
          <cell r="D910" t="str">
            <v>.</v>
          </cell>
          <cell r="E910">
            <v>25.3</v>
          </cell>
          <cell r="F910">
            <v>0.12230000000000001</v>
          </cell>
          <cell r="G910">
            <v>0.1</v>
          </cell>
          <cell r="H910">
            <v>0.21940000000000001</v>
          </cell>
          <cell r="I910" t="str">
            <v>.</v>
          </cell>
        </row>
        <row r="911">
          <cell r="A911" t="str">
            <v>31/12/2010</v>
          </cell>
          <cell r="B911">
            <v>13</v>
          </cell>
          <cell r="C911">
            <v>29.47</v>
          </cell>
          <cell r="D911" t="str">
            <v>.</v>
          </cell>
          <cell r="E911">
            <v>25.3</v>
          </cell>
          <cell r="F911">
            <v>0.12230000000000001</v>
          </cell>
          <cell r="G911">
            <v>0.1</v>
          </cell>
          <cell r="H911">
            <v>0.21940000000000001</v>
          </cell>
          <cell r="I911" t="str">
            <v>.</v>
          </cell>
        </row>
        <row r="912">
          <cell r="A912" t="str">
            <v>31/12/2010</v>
          </cell>
          <cell r="B912">
            <v>13</v>
          </cell>
          <cell r="C912">
            <v>29.47</v>
          </cell>
          <cell r="D912" t="str">
            <v>.</v>
          </cell>
          <cell r="E912">
            <v>25.3</v>
          </cell>
          <cell r="F912">
            <v>0.12230000000000001</v>
          </cell>
          <cell r="G912">
            <v>0.1</v>
          </cell>
          <cell r="H912">
            <v>0.21940000000000001</v>
          </cell>
          <cell r="I912" t="str">
            <v>.</v>
          </cell>
        </row>
        <row r="913">
          <cell r="A913" t="str">
            <v>31/12/2010</v>
          </cell>
          <cell r="B913">
            <v>13</v>
          </cell>
          <cell r="C913">
            <v>29.47</v>
          </cell>
          <cell r="D913" t="str">
            <v>.</v>
          </cell>
          <cell r="E913">
            <v>25.3</v>
          </cell>
          <cell r="F913">
            <v>0.12230000000000001</v>
          </cell>
          <cell r="G913">
            <v>0.1</v>
          </cell>
          <cell r="H913">
            <v>0.21940000000000001</v>
          </cell>
          <cell r="I913" t="str">
            <v>.</v>
          </cell>
        </row>
        <row r="914">
          <cell r="A914" t="str">
            <v>31/12/2010</v>
          </cell>
          <cell r="B914">
            <v>13</v>
          </cell>
          <cell r="C914">
            <v>29.47</v>
          </cell>
          <cell r="D914" t="str">
            <v>.</v>
          </cell>
          <cell r="E914">
            <v>25.3</v>
          </cell>
          <cell r="F914">
            <v>0.12230000000000001</v>
          </cell>
          <cell r="G914">
            <v>0.1</v>
          </cell>
          <cell r="H914">
            <v>0.21940000000000001</v>
          </cell>
          <cell r="I914" t="str">
            <v>.</v>
          </cell>
        </row>
        <row r="915">
          <cell r="A915" t="str">
            <v>31/12/2010</v>
          </cell>
          <cell r="B915">
            <v>13</v>
          </cell>
          <cell r="C915">
            <v>29.47</v>
          </cell>
          <cell r="D915" t="str">
            <v>.</v>
          </cell>
          <cell r="E915">
            <v>25.3</v>
          </cell>
          <cell r="F915">
            <v>0.12230000000000001</v>
          </cell>
          <cell r="G915">
            <v>0.1</v>
          </cell>
          <cell r="H915">
            <v>0.21940000000000001</v>
          </cell>
          <cell r="I915" t="str">
            <v>.</v>
          </cell>
        </row>
        <row r="916">
          <cell r="A916" t="str">
            <v>31/12/2011</v>
          </cell>
          <cell r="B916">
            <v>13</v>
          </cell>
          <cell r="C916">
            <v>28.18</v>
          </cell>
          <cell r="D916">
            <v>0.89805999999999997</v>
          </cell>
          <cell r="E916">
            <v>26.5</v>
          </cell>
          <cell r="F916">
            <v>0.1042</v>
          </cell>
          <cell r="G916">
            <v>3.3</v>
          </cell>
          <cell r="H916">
            <v>0.2117</v>
          </cell>
          <cell r="I916">
            <v>39.25</v>
          </cell>
        </row>
        <row r="917">
          <cell r="A917" t="str">
            <v>31/12/2011</v>
          </cell>
          <cell r="B917">
            <v>13</v>
          </cell>
          <cell r="C917">
            <v>28.18</v>
          </cell>
          <cell r="D917">
            <v>0.89805999999999997</v>
          </cell>
          <cell r="E917">
            <v>26.5</v>
          </cell>
          <cell r="F917">
            <v>0.1042</v>
          </cell>
          <cell r="G917">
            <v>3.3</v>
          </cell>
          <cell r="H917">
            <v>0.2117</v>
          </cell>
          <cell r="I917">
            <v>39.25</v>
          </cell>
        </row>
        <row r="918">
          <cell r="A918" t="str">
            <v>31/12/2011</v>
          </cell>
          <cell r="B918">
            <v>13</v>
          </cell>
          <cell r="C918">
            <v>28.18</v>
          </cell>
          <cell r="D918">
            <v>0.89805999999999997</v>
          </cell>
          <cell r="E918">
            <v>26.5</v>
          </cell>
          <cell r="F918">
            <v>0.1042</v>
          </cell>
          <cell r="G918">
            <v>3.3</v>
          </cell>
          <cell r="H918">
            <v>0.2117</v>
          </cell>
          <cell r="I918">
            <v>39.25</v>
          </cell>
        </row>
        <row r="919">
          <cell r="A919" t="str">
            <v>31/12/2011</v>
          </cell>
          <cell r="B919">
            <v>13</v>
          </cell>
          <cell r="C919">
            <v>28.18</v>
          </cell>
          <cell r="D919">
            <v>0.89805999999999997</v>
          </cell>
          <cell r="E919">
            <v>26.5</v>
          </cell>
          <cell r="F919">
            <v>0.1042</v>
          </cell>
          <cell r="G919">
            <v>3.3</v>
          </cell>
          <cell r="H919">
            <v>0.2117</v>
          </cell>
          <cell r="I919">
            <v>39.25</v>
          </cell>
        </row>
        <row r="920">
          <cell r="A920" t="str">
            <v>31/12/2011</v>
          </cell>
          <cell r="B920">
            <v>13</v>
          </cell>
          <cell r="C920">
            <v>28.18</v>
          </cell>
          <cell r="D920">
            <v>0.89805999999999997</v>
          </cell>
          <cell r="E920">
            <v>26.5</v>
          </cell>
          <cell r="F920">
            <v>0.1042</v>
          </cell>
          <cell r="G920">
            <v>3.3</v>
          </cell>
          <cell r="H920">
            <v>0.2117</v>
          </cell>
          <cell r="I920">
            <v>39.25</v>
          </cell>
        </row>
        <row r="921">
          <cell r="A921" t="str">
            <v>31/12/2011</v>
          </cell>
          <cell r="B921">
            <v>13</v>
          </cell>
          <cell r="C921">
            <v>28.18</v>
          </cell>
          <cell r="D921">
            <v>0.89805999999999997</v>
          </cell>
          <cell r="E921">
            <v>26.5</v>
          </cell>
          <cell r="F921">
            <v>0.1042</v>
          </cell>
          <cell r="G921">
            <v>3.3</v>
          </cell>
          <cell r="H921">
            <v>0.2117</v>
          </cell>
          <cell r="I921">
            <v>39.25</v>
          </cell>
        </row>
        <row r="922">
          <cell r="A922" t="str">
            <v>31/12/2011</v>
          </cell>
          <cell r="B922">
            <v>13</v>
          </cell>
          <cell r="C922">
            <v>28.18</v>
          </cell>
          <cell r="D922">
            <v>0.89805999999999997</v>
          </cell>
          <cell r="E922">
            <v>26.5</v>
          </cell>
          <cell r="F922">
            <v>0.1042</v>
          </cell>
          <cell r="G922">
            <v>3.3</v>
          </cell>
          <cell r="H922">
            <v>0.2117</v>
          </cell>
          <cell r="I922">
            <v>39.25</v>
          </cell>
        </row>
        <row r="923">
          <cell r="A923" t="str">
            <v>31/12/2011</v>
          </cell>
          <cell r="B923">
            <v>13</v>
          </cell>
          <cell r="C923">
            <v>28.18</v>
          </cell>
          <cell r="D923">
            <v>0.89805999999999997</v>
          </cell>
          <cell r="E923">
            <v>26.5</v>
          </cell>
          <cell r="F923">
            <v>0.1042</v>
          </cell>
          <cell r="G923">
            <v>3.3</v>
          </cell>
          <cell r="H923">
            <v>0.2117</v>
          </cell>
          <cell r="I923">
            <v>39.25</v>
          </cell>
        </row>
        <row r="924">
          <cell r="A924" t="str">
            <v>31/12/2011</v>
          </cell>
          <cell r="B924">
            <v>13</v>
          </cell>
          <cell r="C924">
            <v>28.18</v>
          </cell>
          <cell r="D924">
            <v>0.89805999999999997</v>
          </cell>
          <cell r="E924">
            <v>26.5</v>
          </cell>
          <cell r="F924">
            <v>0.1042</v>
          </cell>
          <cell r="G924">
            <v>3.3</v>
          </cell>
          <cell r="H924">
            <v>0.2117</v>
          </cell>
          <cell r="I924">
            <v>39.25</v>
          </cell>
        </row>
        <row r="925">
          <cell r="A925" t="str">
            <v>31/12/2011</v>
          </cell>
          <cell r="B925">
            <v>13</v>
          </cell>
          <cell r="C925">
            <v>28.18</v>
          </cell>
          <cell r="D925">
            <v>0.89805999999999997</v>
          </cell>
          <cell r="E925">
            <v>26.5</v>
          </cell>
          <cell r="F925">
            <v>0.1042</v>
          </cell>
          <cell r="G925">
            <v>3.3</v>
          </cell>
          <cell r="H925">
            <v>0.2117</v>
          </cell>
          <cell r="I925">
            <v>39.25</v>
          </cell>
        </row>
        <row r="926">
          <cell r="A926" t="str">
            <v>31/12/2011</v>
          </cell>
          <cell r="B926">
            <v>13</v>
          </cell>
          <cell r="C926">
            <v>28.18</v>
          </cell>
          <cell r="D926">
            <v>0.89805999999999997</v>
          </cell>
          <cell r="E926">
            <v>26.5</v>
          </cell>
          <cell r="F926">
            <v>0.1042</v>
          </cell>
          <cell r="G926">
            <v>3.3</v>
          </cell>
          <cell r="H926">
            <v>0.2117</v>
          </cell>
          <cell r="I926">
            <v>39.25</v>
          </cell>
        </row>
        <row r="927">
          <cell r="A927" t="str">
            <v>31/12/2011</v>
          </cell>
          <cell r="B927">
            <v>13</v>
          </cell>
          <cell r="C927">
            <v>28.18</v>
          </cell>
          <cell r="D927">
            <v>0.89805999999999997</v>
          </cell>
          <cell r="E927">
            <v>26.5</v>
          </cell>
          <cell r="F927">
            <v>0.1042</v>
          </cell>
          <cell r="G927">
            <v>3.3</v>
          </cell>
          <cell r="H927">
            <v>0.2117</v>
          </cell>
          <cell r="I927">
            <v>39.25</v>
          </cell>
        </row>
        <row r="928">
          <cell r="A928" t="str">
            <v>31/12/2011</v>
          </cell>
          <cell r="B928">
            <v>13</v>
          </cell>
          <cell r="C928">
            <v>28.18</v>
          </cell>
          <cell r="D928">
            <v>0.89805999999999997</v>
          </cell>
          <cell r="E928">
            <v>26.5</v>
          </cell>
          <cell r="F928">
            <v>0.1042</v>
          </cell>
          <cell r="G928">
            <v>3.3</v>
          </cell>
          <cell r="H928">
            <v>0.2117</v>
          </cell>
          <cell r="I928">
            <v>39.25</v>
          </cell>
        </row>
        <row r="929">
          <cell r="A929" t="str">
            <v>31/12/2011</v>
          </cell>
          <cell r="B929">
            <v>13</v>
          </cell>
          <cell r="C929">
            <v>28.18</v>
          </cell>
          <cell r="D929">
            <v>0.89805999999999997</v>
          </cell>
          <cell r="E929">
            <v>26.5</v>
          </cell>
          <cell r="F929">
            <v>0.1042</v>
          </cell>
          <cell r="G929">
            <v>3.3</v>
          </cell>
          <cell r="H929">
            <v>0.2117</v>
          </cell>
          <cell r="I929">
            <v>39.25</v>
          </cell>
        </row>
        <row r="930">
          <cell r="A930" t="str">
            <v>31/12/2011</v>
          </cell>
          <cell r="B930">
            <v>13</v>
          </cell>
          <cell r="C930">
            <v>28.18</v>
          </cell>
          <cell r="D930">
            <v>0.89805999999999997</v>
          </cell>
          <cell r="E930">
            <v>26.5</v>
          </cell>
          <cell r="F930">
            <v>0.1042</v>
          </cell>
          <cell r="G930">
            <v>3.3</v>
          </cell>
          <cell r="H930">
            <v>0.2117</v>
          </cell>
          <cell r="I930">
            <v>39.25</v>
          </cell>
        </row>
        <row r="931">
          <cell r="A931" t="str">
            <v>31/12/2011</v>
          </cell>
          <cell r="B931">
            <v>13</v>
          </cell>
          <cell r="C931">
            <v>28.18</v>
          </cell>
          <cell r="D931">
            <v>0.89805999999999997</v>
          </cell>
          <cell r="E931">
            <v>26.5</v>
          </cell>
          <cell r="F931">
            <v>0.1042</v>
          </cell>
          <cell r="G931">
            <v>3.3</v>
          </cell>
          <cell r="H931">
            <v>0.2117</v>
          </cell>
          <cell r="I931">
            <v>39.25</v>
          </cell>
        </row>
        <row r="932">
          <cell r="A932" t="str">
            <v>31/12/2011</v>
          </cell>
          <cell r="B932">
            <v>13</v>
          </cell>
          <cell r="C932">
            <v>28.18</v>
          </cell>
          <cell r="D932">
            <v>0.89805999999999997</v>
          </cell>
          <cell r="E932">
            <v>26.5</v>
          </cell>
          <cell r="F932">
            <v>0.1042</v>
          </cell>
          <cell r="G932">
            <v>3.3</v>
          </cell>
          <cell r="H932">
            <v>0.2117</v>
          </cell>
          <cell r="I932">
            <v>39.25</v>
          </cell>
        </row>
        <row r="933">
          <cell r="A933" t="str">
            <v>31/12/2011</v>
          </cell>
          <cell r="B933">
            <v>13</v>
          </cell>
          <cell r="C933">
            <v>28.18</v>
          </cell>
          <cell r="D933">
            <v>0.89805999999999997</v>
          </cell>
          <cell r="E933">
            <v>26.5</v>
          </cell>
          <cell r="F933">
            <v>0.1042</v>
          </cell>
          <cell r="G933">
            <v>3.3</v>
          </cell>
          <cell r="H933">
            <v>0.2117</v>
          </cell>
          <cell r="I933">
            <v>39.25</v>
          </cell>
        </row>
        <row r="934">
          <cell r="A934" t="str">
            <v>31/12/2011</v>
          </cell>
          <cell r="B934">
            <v>13</v>
          </cell>
          <cell r="C934">
            <v>28.18</v>
          </cell>
          <cell r="D934">
            <v>0.89805999999999997</v>
          </cell>
          <cell r="E934">
            <v>26.5</v>
          </cell>
          <cell r="F934">
            <v>0.1042</v>
          </cell>
          <cell r="G934">
            <v>3.3</v>
          </cell>
          <cell r="H934">
            <v>0.2117</v>
          </cell>
          <cell r="I934">
            <v>39.25</v>
          </cell>
        </row>
        <row r="935">
          <cell r="A935" t="str">
            <v>31/12/2011</v>
          </cell>
          <cell r="B935">
            <v>13</v>
          </cell>
          <cell r="C935">
            <v>28.18</v>
          </cell>
          <cell r="D935">
            <v>0.89805999999999997</v>
          </cell>
          <cell r="E935">
            <v>26.5</v>
          </cell>
          <cell r="F935">
            <v>0.1042</v>
          </cell>
          <cell r="G935">
            <v>3.3</v>
          </cell>
          <cell r="H935">
            <v>0.2117</v>
          </cell>
          <cell r="I935">
            <v>39.25</v>
          </cell>
        </row>
        <row r="936">
          <cell r="A936" t="str">
            <v>31/12/2011</v>
          </cell>
          <cell r="B936">
            <v>13</v>
          </cell>
          <cell r="C936">
            <v>28.18</v>
          </cell>
          <cell r="D936">
            <v>0.89805999999999997</v>
          </cell>
          <cell r="E936">
            <v>26.5</v>
          </cell>
          <cell r="F936">
            <v>0.1042</v>
          </cell>
          <cell r="G936">
            <v>3.3</v>
          </cell>
          <cell r="H936">
            <v>0.2117</v>
          </cell>
          <cell r="I936">
            <v>39.25</v>
          </cell>
        </row>
        <row r="937">
          <cell r="A937" t="str">
            <v>31/12/2011</v>
          </cell>
          <cell r="B937">
            <v>13</v>
          </cell>
          <cell r="C937">
            <v>28.18</v>
          </cell>
          <cell r="D937">
            <v>0.89805999999999997</v>
          </cell>
          <cell r="E937">
            <v>26.5</v>
          </cell>
          <cell r="F937">
            <v>0.1042</v>
          </cell>
          <cell r="G937">
            <v>3.3</v>
          </cell>
          <cell r="H937">
            <v>0.2117</v>
          </cell>
          <cell r="I937">
            <v>39.25</v>
          </cell>
        </row>
        <row r="938">
          <cell r="A938" t="str">
            <v>31/12/2011</v>
          </cell>
          <cell r="B938">
            <v>13</v>
          </cell>
          <cell r="C938">
            <v>28.18</v>
          </cell>
          <cell r="D938">
            <v>0.89805999999999997</v>
          </cell>
          <cell r="E938">
            <v>26.5</v>
          </cell>
          <cell r="F938">
            <v>0.1042</v>
          </cell>
          <cell r="G938">
            <v>3.3</v>
          </cell>
          <cell r="H938">
            <v>0.2117</v>
          </cell>
          <cell r="I938">
            <v>39.25</v>
          </cell>
        </row>
        <row r="939">
          <cell r="A939" t="str">
            <v>31/12/2011</v>
          </cell>
          <cell r="B939">
            <v>13</v>
          </cell>
          <cell r="C939">
            <v>28.18</v>
          </cell>
          <cell r="D939">
            <v>0.89805999999999997</v>
          </cell>
          <cell r="E939">
            <v>26.5</v>
          </cell>
          <cell r="F939">
            <v>0.1042</v>
          </cell>
          <cell r="G939">
            <v>3.3</v>
          </cell>
          <cell r="H939">
            <v>0.2117</v>
          </cell>
          <cell r="I939">
            <v>39.25</v>
          </cell>
        </row>
        <row r="940">
          <cell r="A940" t="str">
            <v>31/12/2012</v>
          </cell>
          <cell r="B940">
            <v>13</v>
          </cell>
          <cell r="C940">
            <v>27.06</v>
          </cell>
          <cell r="D940">
            <v>0.89297000000000004</v>
          </cell>
          <cell r="E940">
            <v>28.6</v>
          </cell>
          <cell r="F940">
            <v>0.1077</v>
          </cell>
          <cell r="G940">
            <v>0.1</v>
          </cell>
          <cell r="H940">
            <v>0.21160000000000001</v>
          </cell>
          <cell r="I940">
            <v>40.58</v>
          </cell>
        </row>
        <row r="941">
          <cell r="A941" t="str">
            <v>31/12/2012</v>
          </cell>
          <cell r="B941">
            <v>13</v>
          </cell>
          <cell r="C941">
            <v>27.06</v>
          </cell>
          <cell r="D941">
            <v>0.89297000000000004</v>
          </cell>
          <cell r="E941">
            <v>28.6</v>
          </cell>
          <cell r="F941">
            <v>0.1077</v>
          </cell>
          <cell r="G941">
            <v>0.1</v>
          </cell>
          <cell r="H941">
            <v>0.21160000000000001</v>
          </cell>
          <cell r="I941">
            <v>40.58</v>
          </cell>
        </row>
        <row r="942">
          <cell r="A942" t="str">
            <v>31/12/2012</v>
          </cell>
          <cell r="B942">
            <v>13</v>
          </cell>
          <cell r="C942">
            <v>27.06</v>
          </cell>
          <cell r="D942">
            <v>0.89297000000000004</v>
          </cell>
          <cell r="E942">
            <v>28.6</v>
          </cell>
          <cell r="F942">
            <v>0.1077</v>
          </cell>
          <cell r="G942">
            <v>0.1</v>
          </cell>
          <cell r="H942">
            <v>0.21160000000000001</v>
          </cell>
          <cell r="I942">
            <v>40.58</v>
          </cell>
        </row>
        <row r="943">
          <cell r="A943" t="str">
            <v>31/12/2012</v>
          </cell>
          <cell r="B943">
            <v>13</v>
          </cell>
          <cell r="C943">
            <v>27.06</v>
          </cell>
          <cell r="D943">
            <v>0.89297000000000004</v>
          </cell>
          <cell r="E943">
            <v>28.6</v>
          </cell>
          <cell r="F943">
            <v>0.1077</v>
          </cell>
          <cell r="G943">
            <v>0.1</v>
          </cell>
          <cell r="H943">
            <v>0.21160000000000001</v>
          </cell>
          <cell r="I943">
            <v>40.58</v>
          </cell>
        </row>
        <row r="944">
          <cell r="A944" t="str">
            <v>31/12/2012</v>
          </cell>
          <cell r="B944">
            <v>13</v>
          </cell>
          <cell r="C944">
            <v>27.06</v>
          </cell>
          <cell r="D944">
            <v>0.89297000000000004</v>
          </cell>
          <cell r="E944">
            <v>28.6</v>
          </cell>
          <cell r="F944">
            <v>0.1077</v>
          </cell>
          <cell r="G944">
            <v>0.1</v>
          </cell>
          <cell r="H944">
            <v>0.21160000000000001</v>
          </cell>
          <cell r="I944">
            <v>40.58</v>
          </cell>
        </row>
        <row r="945">
          <cell r="A945" t="str">
            <v>31/12/2012</v>
          </cell>
          <cell r="B945">
            <v>13</v>
          </cell>
          <cell r="C945">
            <v>27.06</v>
          </cell>
          <cell r="D945">
            <v>0.89297000000000004</v>
          </cell>
          <cell r="E945">
            <v>28.6</v>
          </cell>
          <cell r="F945">
            <v>0.1077</v>
          </cell>
          <cell r="G945">
            <v>0.1</v>
          </cell>
          <cell r="H945">
            <v>0.21160000000000001</v>
          </cell>
          <cell r="I945">
            <v>40.58</v>
          </cell>
        </row>
        <row r="946">
          <cell r="A946" t="str">
            <v>31/12/2012</v>
          </cell>
          <cell r="B946">
            <v>13</v>
          </cell>
          <cell r="C946">
            <v>27.06</v>
          </cell>
          <cell r="D946">
            <v>0.89297000000000004</v>
          </cell>
          <cell r="E946">
            <v>28.6</v>
          </cell>
          <cell r="F946">
            <v>0.1077</v>
          </cell>
          <cell r="G946">
            <v>0.1</v>
          </cell>
          <cell r="H946">
            <v>0.21160000000000001</v>
          </cell>
          <cell r="I946">
            <v>40.58</v>
          </cell>
        </row>
        <row r="947">
          <cell r="A947" t="str">
            <v>31/12/2012</v>
          </cell>
          <cell r="B947">
            <v>13</v>
          </cell>
          <cell r="C947">
            <v>27.06</v>
          </cell>
          <cell r="D947">
            <v>0.89297000000000004</v>
          </cell>
          <cell r="E947">
            <v>28.6</v>
          </cell>
          <cell r="F947">
            <v>0.1077</v>
          </cell>
          <cell r="G947">
            <v>0.1</v>
          </cell>
          <cell r="H947">
            <v>0.21160000000000001</v>
          </cell>
          <cell r="I947">
            <v>40.58</v>
          </cell>
        </row>
        <row r="948">
          <cell r="A948" t="str">
            <v>31/12/2012</v>
          </cell>
          <cell r="B948">
            <v>13</v>
          </cell>
          <cell r="C948">
            <v>27.06</v>
          </cell>
          <cell r="D948">
            <v>0.89297000000000004</v>
          </cell>
          <cell r="E948">
            <v>28.6</v>
          </cell>
          <cell r="F948">
            <v>0.1077</v>
          </cell>
          <cell r="G948">
            <v>0.1</v>
          </cell>
          <cell r="H948">
            <v>0.21160000000000001</v>
          </cell>
          <cell r="I948">
            <v>40.58</v>
          </cell>
        </row>
        <row r="949">
          <cell r="A949" t="str">
            <v>31/12/2012</v>
          </cell>
          <cell r="B949">
            <v>13</v>
          </cell>
          <cell r="C949">
            <v>27.06</v>
          </cell>
          <cell r="D949">
            <v>0.89297000000000004</v>
          </cell>
          <cell r="E949">
            <v>28.6</v>
          </cell>
          <cell r="F949">
            <v>0.1077</v>
          </cell>
          <cell r="G949">
            <v>0.1</v>
          </cell>
          <cell r="H949">
            <v>0.21160000000000001</v>
          </cell>
          <cell r="I949">
            <v>40.58</v>
          </cell>
        </row>
        <row r="950">
          <cell r="A950" t="str">
            <v>31/12/2012</v>
          </cell>
          <cell r="B950">
            <v>13</v>
          </cell>
          <cell r="C950">
            <v>27.06</v>
          </cell>
          <cell r="D950">
            <v>0.89297000000000004</v>
          </cell>
          <cell r="E950">
            <v>28.6</v>
          </cell>
          <cell r="F950">
            <v>0.1077</v>
          </cell>
          <cell r="G950">
            <v>0.1</v>
          </cell>
          <cell r="H950">
            <v>0.21160000000000001</v>
          </cell>
          <cell r="I950">
            <v>40.58</v>
          </cell>
        </row>
        <row r="951">
          <cell r="A951" t="str">
            <v>31/12/2012</v>
          </cell>
          <cell r="B951">
            <v>13</v>
          </cell>
          <cell r="C951">
            <v>27.06</v>
          </cell>
          <cell r="D951">
            <v>0.89297000000000004</v>
          </cell>
          <cell r="E951">
            <v>28.6</v>
          </cell>
          <cell r="F951">
            <v>0.1077</v>
          </cell>
          <cell r="G951">
            <v>0.1</v>
          </cell>
          <cell r="H951">
            <v>0.21160000000000001</v>
          </cell>
          <cell r="I951">
            <v>40.58</v>
          </cell>
        </row>
        <row r="952">
          <cell r="A952" t="str">
            <v>31/12/2012</v>
          </cell>
          <cell r="B952">
            <v>13</v>
          </cell>
          <cell r="C952">
            <v>27.06</v>
          </cell>
          <cell r="D952">
            <v>0.89297000000000004</v>
          </cell>
          <cell r="E952">
            <v>28.6</v>
          </cell>
          <cell r="F952">
            <v>0.1077</v>
          </cell>
          <cell r="G952">
            <v>0.1</v>
          </cell>
          <cell r="H952">
            <v>0.21160000000000001</v>
          </cell>
          <cell r="I952">
            <v>40.58</v>
          </cell>
        </row>
        <row r="953">
          <cell r="A953" t="str">
            <v>31/12/2012</v>
          </cell>
          <cell r="B953">
            <v>13</v>
          </cell>
          <cell r="C953">
            <v>27.06</v>
          </cell>
          <cell r="D953">
            <v>0.89297000000000004</v>
          </cell>
          <cell r="E953">
            <v>28.6</v>
          </cell>
          <cell r="F953">
            <v>0.1077</v>
          </cell>
          <cell r="G953">
            <v>0.1</v>
          </cell>
          <cell r="H953">
            <v>0.21160000000000001</v>
          </cell>
          <cell r="I953">
            <v>40.58</v>
          </cell>
        </row>
        <row r="954">
          <cell r="A954" t="str">
            <v>31/12/2012</v>
          </cell>
          <cell r="B954">
            <v>13</v>
          </cell>
          <cell r="C954">
            <v>27.06</v>
          </cell>
          <cell r="D954">
            <v>0.89297000000000004</v>
          </cell>
          <cell r="E954">
            <v>28.6</v>
          </cell>
          <cell r="F954">
            <v>0.1077</v>
          </cell>
          <cell r="G954">
            <v>0.1</v>
          </cell>
          <cell r="H954">
            <v>0.21160000000000001</v>
          </cell>
          <cell r="I954">
            <v>40.58</v>
          </cell>
        </row>
        <row r="955">
          <cell r="A955" t="str">
            <v>31/12/2012</v>
          </cell>
          <cell r="B955">
            <v>13</v>
          </cell>
          <cell r="C955">
            <v>27.06</v>
          </cell>
          <cell r="D955">
            <v>0.89297000000000004</v>
          </cell>
          <cell r="E955">
            <v>28.6</v>
          </cell>
          <cell r="F955">
            <v>0.1077</v>
          </cell>
          <cell r="G955">
            <v>0.1</v>
          </cell>
          <cell r="H955">
            <v>0.21160000000000001</v>
          </cell>
          <cell r="I955">
            <v>40.58</v>
          </cell>
        </row>
        <row r="956">
          <cell r="A956" t="str">
            <v>31/12/2012</v>
          </cell>
          <cell r="B956">
            <v>13</v>
          </cell>
          <cell r="C956">
            <v>27.06</v>
          </cell>
          <cell r="D956">
            <v>0.89297000000000004</v>
          </cell>
          <cell r="E956">
            <v>28.6</v>
          </cell>
          <cell r="F956">
            <v>0.1077</v>
          </cell>
          <cell r="G956">
            <v>0.1</v>
          </cell>
          <cell r="H956">
            <v>0.21160000000000001</v>
          </cell>
          <cell r="I956">
            <v>40.58</v>
          </cell>
        </row>
        <row r="957">
          <cell r="A957" t="str">
            <v>31/12/2012</v>
          </cell>
          <cell r="B957">
            <v>13</v>
          </cell>
          <cell r="C957">
            <v>27.06</v>
          </cell>
          <cell r="D957">
            <v>0.89297000000000004</v>
          </cell>
          <cell r="E957">
            <v>28.6</v>
          </cell>
          <cell r="F957">
            <v>0.1077</v>
          </cell>
          <cell r="G957">
            <v>0.1</v>
          </cell>
          <cell r="H957">
            <v>0.21160000000000001</v>
          </cell>
          <cell r="I957">
            <v>40.58</v>
          </cell>
        </row>
        <row r="958">
          <cell r="A958" t="str">
            <v>31/12/2012</v>
          </cell>
          <cell r="B958">
            <v>13</v>
          </cell>
          <cell r="C958">
            <v>27.06</v>
          </cell>
          <cell r="D958">
            <v>0.89297000000000004</v>
          </cell>
          <cell r="E958">
            <v>28.6</v>
          </cell>
          <cell r="F958">
            <v>0.1077</v>
          </cell>
          <cell r="G958">
            <v>0.1</v>
          </cell>
          <cell r="H958">
            <v>0.21160000000000001</v>
          </cell>
          <cell r="I958">
            <v>40.58</v>
          </cell>
        </row>
        <row r="959">
          <cell r="A959" t="str">
            <v>31/12/2012</v>
          </cell>
          <cell r="B959">
            <v>13</v>
          </cell>
          <cell r="C959">
            <v>27.06</v>
          </cell>
          <cell r="D959">
            <v>0.89297000000000004</v>
          </cell>
          <cell r="E959">
            <v>28.6</v>
          </cell>
          <cell r="F959">
            <v>0.1077</v>
          </cell>
          <cell r="G959">
            <v>0.1</v>
          </cell>
          <cell r="H959">
            <v>0.21160000000000001</v>
          </cell>
          <cell r="I959">
            <v>40.58</v>
          </cell>
        </row>
        <row r="960">
          <cell r="A960" t="str">
            <v>31/12/2012</v>
          </cell>
          <cell r="B960">
            <v>13</v>
          </cell>
          <cell r="C960">
            <v>27.06</v>
          </cell>
          <cell r="D960">
            <v>0.89297000000000004</v>
          </cell>
          <cell r="E960">
            <v>28.6</v>
          </cell>
          <cell r="F960">
            <v>0.1077</v>
          </cell>
          <cell r="G960">
            <v>0.1</v>
          </cell>
          <cell r="H960">
            <v>0.21160000000000001</v>
          </cell>
          <cell r="I960">
            <v>40.58</v>
          </cell>
        </row>
        <row r="961">
          <cell r="A961" t="str">
            <v>31/12/2012</v>
          </cell>
          <cell r="B961">
            <v>13</v>
          </cell>
          <cell r="C961">
            <v>27.06</v>
          </cell>
          <cell r="D961">
            <v>0.89297000000000004</v>
          </cell>
          <cell r="E961">
            <v>28.6</v>
          </cell>
          <cell r="F961">
            <v>0.1077</v>
          </cell>
          <cell r="G961">
            <v>0.1</v>
          </cell>
          <cell r="H961">
            <v>0.21160000000000001</v>
          </cell>
          <cell r="I961">
            <v>40.58</v>
          </cell>
        </row>
        <row r="962">
          <cell r="A962" t="str">
            <v>31/12/2012</v>
          </cell>
          <cell r="B962">
            <v>13</v>
          </cell>
          <cell r="C962">
            <v>27.06</v>
          </cell>
          <cell r="D962">
            <v>0.89297000000000004</v>
          </cell>
          <cell r="E962">
            <v>28.6</v>
          </cell>
          <cell r="F962">
            <v>0.1077</v>
          </cell>
          <cell r="G962">
            <v>0.1</v>
          </cell>
          <cell r="H962">
            <v>0.21160000000000001</v>
          </cell>
          <cell r="I962">
            <v>40.58</v>
          </cell>
        </row>
        <row r="963">
          <cell r="A963" t="str">
            <v>31/12/2012</v>
          </cell>
          <cell r="B963">
            <v>13</v>
          </cell>
          <cell r="C963">
            <v>27.06</v>
          </cell>
          <cell r="D963">
            <v>0.89297000000000004</v>
          </cell>
          <cell r="E963">
            <v>28.6</v>
          </cell>
          <cell r="F963">
            <v>0.1077</v>
          </cell>
          <cell r="G963">
            <v>0.1</v>
          </cell>
          <cell r="H963">
            <v>0.21160000000000001</v>
          </cell>
          <cell r="I963">
            <v>40.58</v>
          </cell>
        </row>
        <row r="964">
          <cell r="A964" t="str">
            <v>31/12/2013</v>
          </cell>
          <cell r="B964">
            <v>13</v>
          </cell>
          <cell r="C964">
            <v>27.6</v>
          </cell>
          <cell r="D964">
            <v>0.9052</v>
          </cell>
          <cell r="E964">
            <v>29.5</v>
          </cell>
          <cell r="F964">
            <v>0.1055</v>
          </cell>
          <cell r="G964">
            <v>0</v>
          </cell>
          <cell r="H964">
            <v>0.21190000000000001</v>
          </cell>
          <cell r="I964">
            <v>41.64</v>
          </cell>
        </row>
        <row r="965">
          <cell r="A965" t="str">
            <v>31/12/2013</v>
          </cell>
          <cell r="B965">
            <v>13</v>
          </cell>
          <cell r="C965">
            <v>27.6</v>
          </cell>
          <cell r="D965">
            <v>0.9052</v>
          </cell>
          <cell r="E965">
            <v>29.5</v>
          </cell>
          <cell r="F965">
            <v>0.1055</v>
          </cell>
          <cell r="G965">
            <v>0</v>
          </cell>
          <cell r="H965">
            <v>0.21190000000000001</v>
          </cell>
          <cell r="I965">
            <v>41.64</v>
          </cell>
        </row>
        <row r="966">
          <cell r="A966" t="str">
            <v>31/12/2013</v>
          </cell>
          <cell r="B966">
            <v>13</v>
          </cell>
          <cell r="C966">
            <v>27.6</v>
          </cell>
          <cell r="D966">
            <v>0.9052</v>
          </cell>
          <cell r="E966">
            <v>29.5</v>
          </cell>
          <cell r="F966">
            <v>0.1055</v>
          </cell>
          <cell r="G966">
            <v>0</v>
          </cell>
          <cell r="H966">
            <v>0.21190000000000001</v>
          </cell>
          <cell r="I966">
            <v>41.64</v>
          </cell>
        </row>
        <row r="967">
          <cell r="A967" t="str">
            <v>31/12/2013</v>
          </cell>
          <cell r="B967">
            <v>13</v>
          </cell>
          <cell r="C967">
            <v>27.6</v>
          </cell>
          <cell r="D967">
            <v>0.9052</v>
          </cell>
          <cell r="E967">
            <v>29.5</v>
          </cell>
          <cell r="F967">
            <v>0.1055</v>
          </cell>
          <cell r="G967">
            <v>0</v>
          </cell>
          <cell r="H967">
            <v>0.21190000000000001</v>
          </cell>
          <cell r="I967">
            <v>41.64</v>
          </cell>
        </row>
        <row r="968">
          <cell r="A968" t="str">
            <v>31/12/2013</v>
          </cell>
          <cell r="B968">
            <v>13</v>
          </cell>
          <cell r="C968">
            <v>27.6</v>
          </cell>
          <cell r="D968">
            <v>0.9052</v>
          </cell>
          <cell r="E968">
            <v>29.5</v>
          </cell>
          <cell r="F968">
            <v>0.1055</v>
          </cell>
          <cell r="G968">
            <v>0</v>
          </cell>
          <cell r="H968">
            <v>0.21190000000000001</v>
          </cell>
          <cell r="I968">
            <v>41.64</v>
          </cell>
        </row>
        <row r="969">
          <cell r="A969" t="str">
            <v>31/12/2013</v>
          </cell>
          <cell r="B969">
            <v>13</v>
          </cell>
          <cell r="C969">
            <v>27.6</v>
          </cell>
          <cell r="D969">
            <v>0.9052</v>
          </cell>
          <cell r="E969">
            <v>29.5</v>
          </cell>
          <cell r="F969">
            <v>0.1055</v>
          </cell>
          <cell r="G969">
            <v>0</v>
          </cell>
          <cell r="H969">
            <v>0.21190000000000001</v>
          </cell>
          <cell r="I969">
            <v>41.64</v>
          </cell>
        </row>
        <row r="970">
          <cell r="A970" t="str">
            <v>31/12/2013</v>
          </cell>
          <cell r="B970">
            <v>13</v>
          </cell>
          <cell r="C970">
            <v>27.6</v>
          </cell>
          <cell r="D970">
            <v>0.9052</v>
          </cell>
          <cell r="E970">
            <v>29.5</v>
          </cell>
          <cell r="F970">
            <v>0.1055</v>
          </cell>
          <cell r="G970">
            <v>0</v>
          </cell>
          <cell r="H970">
            <v>0.21190000000000001</v>
          </cell>
          <cell r="I970">
            <v>41.64</v>
          </cell>
        </row>
        <row r="971">
          <cell r="A971" t="str">
            <v>31/12/2013</v>
          </cell>
          <cell r="B971">
            <v>13</v>
          </cell>
          <cell r="C971">
            <v>27.6</v>
          </cell>
          <cell r="D971">
            <v>0.9052</v>
          </cell>
          <cell r="E971">
            <v>29.5</v>
          </cell>
          <cell r="F971">
            <v>0.1055</v>
          </cell>
          <cell r="G971">
            <v>0</v>
          </cell>
          <cell r="H971">
            <v>0.21190000000000001</v>
          </cell>
          <cell r="I971">
            <v>41.64</v>
          </cell>
        </row>
        <row r="972">
          <cell r="A972" t="str">
            <v>31/12/2013</v>
          </cell>
          <cell r="B972">
            <v>13</v>
          </cell>
          <cell r="C972">
            <v>27.6</v>
          </cell>
          <cell r="D972">
            <v>0.9052</v>
          </cell>
          <cell r="E972">
            <v>29.5</v>
          </cell>
          <cell r="F972">
            <v>0.1055</v>
          </cell>
          <cell r="G972">
            <v>0</v>
          </cell>
          <cell r="H972">
            <v>0.21190000000000001</v>
          </cell>
          <cell r="I972">
            <v>41.64</v>
          </cell>
        </row>
        <row r="973">
          <cell r="A973" t="str">
            <v>31/12/2013</v>
          </cell>
          <cell r="B973">
            <v>13</v>
          </cell>
          <cell r="C973">
            <v>27.6</v>
          </cell>
          <cell r="D973">
            <v>0.9052</v>
          </cell>
          <cell r="E973">
            <v>29.5</v>
          </cell>
          <cell r="F973">
            <v>0.1055</v>
          </cell>
          <cell r="G973">
            <v>0</v>
          </cell>
          <cell r="H973">
            <v>0.21190000000000001</v>
          </cell>
          <cell r="I973">
            <v>41.64</v>
          </cell>
        </row>
        <row r="974">
          <cell r="A974" t="str">
            <v>31/12/2013</v>
          </cell>
          <cell r="B974">
            <v>13</v>
          </cell>
          <cell r="C974">
            <v>27.6</v>
          </cell>
          <cell r="D974">
            <v>0.9052</v>
          </cell>
          <cell r="E974">
            <v>29.5</v>
          </cell>
          <cell r="F974">
            <v>0.1055</v>
          </cell>
          <cell r="G974">
            <v>0</v>
          </cell>
          <cell r="H974">
            <v>0.21190000000000001</v>
          </cell>
          <cell r="I974">
            <v>41.64</v>
          </cell>
        </row>
        <row r="975">
          <cell r="A975" t="str">
            <v>31/12/2013</v>
          </cell>
          <cell r="B975">
            <v>13</v>
          </cell>
          <cell r="C975">
            <v>27.6</v>
          </cell>
          <cell r="D975">
            <v>0.9052</v>
          </cell>
          <cell r="E975">
            <v>29.5</v>
          </cell>
          <cell r="F975">
            <v>0.1055</v>
          </cell>
          <cell r="G975">
            <v>0</v>
          </cell>
          <cell r="H975">
            <v>0.21190000000000001</v>
          </cell>
          <cell r="I975">
            <v>41.64</v>
          </cell>
        </row>
        <row r="976">
          <cell r="A976" t="str">
            <v>31/12/2013</v>
          </cell>
          <cell r="B976">
            <v>13</v>
          </cell>
          <cell r="C976">
            <v>27.6</v>
          </cell>
          <cell r="D976">
            <v>0.9052</v>
          </cell>
          <cell r="E976">
            <v>29.5</v>
          </cell>
          <cell r="F976">
            <v>0.1055</v>
          </cell>
          <cell r="G976">
            <v>0</v>
          </cell>
          <cell r="H976">
            <v>0.21190000000000001</v>
          </cell>
          <cell r="I976">
            <v>41.64</v>
          </cell>
        </row>
        <row r="977">
          <cell r="A977" t="str">
            <v>31/12/2013</v>
          </cell>
          <cell r="B977">
            <v>13</v>
          </cell>
          <cell r="C977">
            <v>27.6</v>
          </cell>
          <cell r="D977">
            <v>0.9052</v>
          </cell>
          <cell r="E977">
            <v>29.5</v>
          </cell>
          <cell r="F977">
            <v>0.1055</v>
          </cell>
          <cell r="G977">
            <v>0</v>
          </cell>
          <cell r="H977">
            <v>0.21190000000000001</v>
          </cell>
          <cell r="I977">
            <v>41.64</v>
          </cell>
        </row>
        <row r="978">
          <cell r="A978" t="str">
            <v>31/12/2013</v>
          </cell>
          <cell r="B978">
            <v>13</v>
          </cell>
          <cell r="C978">
            <v>27.6</v>
          </cell>
          <cell r="D978">
            <v>0.9052</v>
          </cell>
          <cell r="E978">
            <v>29.5</v>
          </cell>
          <cell r="F978">
            <v>0.1055</v>
          </cell>
          <cell r="G978">
            <v>0</v>
          </cell>
          <cell r="H978">
            <v>0.21190000000000001</v>
          </cell>
          <cell r="I978">
            <v>41.64</v>
          </cell>
        </row>
        <row r="979">
          <cell r="A979" t="str">
            <v>31/12/2013</v>
          </cell>
          <cell r="B979">
            <v>13</v>
          </cell>
          <cell r="C979">
            <v>27.6</v>
          </cell>
          <cell r="D979">
            <v>0.9052</v>
          </cell>
          <cell r="E979">
            <v>29.5</v>
          </cell>
          <cell r="F979">
            <v>0.1055</v>
          </cell>
          <cell r="G979">
            <v>0</v>
          </cell>
          <cell r="H979">
            <v>0.21190000000000001</v>
          </cell>
          <cell r="I979">
            <v>41.64</v>
          </cell>
        </row>
        <row r="980">
          <cell r="A980" t="str">
            <v>31/12/2013</v>
          </cell>
          <cell r="B980">
            <v>13</v>
          </cell>
          <cell r="C980">
            <v>27.6</v>
          </cell>
          <cell r="D980">
            <v>0.9052</v>
          </cell>
          <cell r="E980">
            <v>29.5</v>
          </cell>
          <cell r="F980">
            <v>0.1055</v>
          </cell>
          <cell r="G980">
            <v>0</v>
          </cell>
          <cell r="H980">
            <v>0.21190000000000001</v>
          </cell>
          <cell r="I980">
            <v>41.64</v>
          </cell>
        </row>
        <row r="981">
          <cell r="A981" t="str">
            <v>31/12/2013</v>
          </cell>
          <cell r="B981">
            <v>13</v>
          </cell>
          <cell r="C981">
            <v>27.6</v>
          </cell>
          <cell r="D981">
            <v>0.9052</v>
          </cell>
          <cell r="E981">
            <v>29.5</v>
          </cell>
          <cell r="F981">
            <v>0.1055</v>
          </cell>
          <cell r="G981">
            <v>0</v>
          </cell>
          <cell r="H981">
            <v>0.21190000000000001</v>
          </cell>
          <cell r="I981">
            <v>41.64</v>
          </cell>
        </row>
        <row r="982">
          <cell r="A982" t="str">
            <v>31/12/2013</v>
          </cell>
          <cell r="B982">
            <v>13</v>
          </cell>
          <cell r="C982">
            <v>27.6</v>
          </cell>
          <cell r="D982">
            <v>0.9052</v>
          </cell>
          <cell r="E982">
            <v>29.5</v>
          </cell>
          <cell r="F982">
            <v>0.1055</v>
          </cell>
          <cell r="G982">
            <v>0</v>
          </cell>
          <cell r="H982">
            <v>0.21190000000000001</v>
          </cell>
          <cell r="I982">
            <v>41.64</v>
          </cell>
        </row>
        <row r="983">
          <cell r="A983" t="str">
            <v>31/12/2013</v>
          </cell>
          <cell r="B983">
            <v>13</v>
          </cell>
          <cell r="C983">
            <v>27.6</v>
          </cell>
          <cell r="D983">
            <v>0.9052</v>
          </cell>
          <cell r="E983">
            <v>29.5</v>
          </cell>
          <cell r="F983">
            <v>0.1055</v>
          </cell>
          <cell r="G983">
            <v>0</v>
          </cell>
          <cell r="H983">
            <v>0.21190000000000001</v>
          </cell>
          <cell r="I983">
            <v>41.64</v>
          </cell>
        </row>
        <row r="984">
          <cell r="A984" t="str">
            <v>31/12/2013</v>
          </cell>
          <cell r="B984">
            <v>13</v>
          </cell>
          <cell r="C984">
            <v>27.6</v>
          </cell>
          <cell r="D984">
            <v>0.9052</v>
          </cell>
          <cell r="E984">
            <v>29.5</v>
          </cell>
          <cell r="F984">
            <v>0.1055</v>
          </cell>
          <cell r="G984">
            <v>0</v>
          </cell>
          <cell r="H984">
            <v>0.21190000000000001</v>
          </cell>
          <cell r="I984">
            <v>41.64</v>
          </cell>
        </row>
        <row r="985">
          <cell r="A985" t="str">
            <v>31/12/2013</v>
          </cell>
          <cell r="B985">
            <v>13</v>
          </cell>
          <cell r="C985">
            <v>27.6</v>
          </cell>
          <cell r="D985">
            <v>0.9052</v>
          </cell>
          <cell r="E985">
            <v>29.5</v>
          </cell>
          <cell r="F985">
            <v>0.1055</v>
          </cell>
          <cell r="G985">
            <v>0</v>
          </cell>
          <cell r="H985">
            <v>0.21190000000000001</v>
          </cell>
          <cell r="I985">
            <v>41.64</v>
          </cell>
        </row>
        <row r="986">
          <cell r="A986" t="str">
            <v>31/12/2013</v>
          </cell>
          <cell r="B986">
            <v>13</v>
          </cell>
          <cell r="C986">
            <v>27.6</v>
          </cell>
          <cell r="D986">
            <v>0.9052</v>
          </cell>
          <cell r="E986">
            <v>29.5</v>
          </cell>
          <cell r="F986">
            <v>0.1055</v>
          </cell>
          <cell r="G986">
            <v>0</v>
          </cell>
          <cell r="H986">
            <v>0.21190000000000001</v>
          </cell>
          <cell r="I986">
            <v>41.64</v>
          </cell>
        </row>
        <row r="987">
          <cell r="A987" t="str">
            <v>31/12/2013</v>
          </cell>
          <cell r="B987">
            <v>13</v>
          </cell>
          <cell r="C987">
            <v>27.6</v>
          </cell>
          <cell r="D987">
            <v>0.9052</v>
          </cell>
          <cell r="E987">
            <v>29.5</v>
          </cell>
          <cell r="F987">
            <v>0.1055</v>
          </cell>
          <cell r="G987">
            <v>0</v>
          </cell>
          <cell r="H987">
            <v>0.21190000000000001</v>
          </cell>
          <cell r="I987">
            <v>41.64</v>
          </cell>
        </row>
        <row r="988">
          <cell r="A988" t="str">
            <v>30/09/2014</v>
          </cell>
          <cell r="B988">
            <v>13</v>
          </cell>
          <cell r="C988" t="str">
            <v>.</v>
          </cell>
          <cell r="D988" t="str">
            <v>.</v>
          </cell>
          <cell r="E988" t="str">
            <v>.</v>
          </cell>
          <cell r="F988">
            <v>0.1036</v>
          </cell>
          <cell r="G988" t="str">
            <v>.</v>
          </cell>
          <cell r="H988" t="str">
            <v>.</v>
          </cell>
          <cell r="I988" t="str">
            <v>.</v>
          </cell>
        </row>
        <row r="989">
          <cell r="A989" t="str">
            <v>31/12/2002</v>
          </cell>
          <cell r="B989">
            <v>20</v>
          </cell>
          <cell r="C989" t="str">
            <v>.</v>
          </cell>
          <cell r="D989">
            <v>0.82172000000000001</v>
          </cell>
          <cell r="E989">
            <v>47.8</v>
          </cell>
          <cell r="F989">
            <v>5.7799999999999997E-2</v>
          </cell>
          <cell r="G989">
            <v>4.8</v>
          </cell>
          <cell r="H989">
            <v>0.21210000000000001</v>
          </cell>
          <cell r="I989">
            <v>25.99</v>
          </cell>
        </row>
        <row r="990">
          <cell r="A990" t="str">
            <v>31/12/2003</v>
          </cell>
          <cell r="B990">
            <v>20</v>
          </cell>
          <cell r="C990" t="str">
            <v>.</v>
          </cell>
          <cell r="D990">
            <v>0.80962000000000001</v>
          </cell>
          <cell r="E990">
            <v>48.7</v>
          </cell>
          <cell r="F990">
            <v>5.6599999999999998E-2</v>
          </cell>
          <cell r="G990">
            <v>5.0999999999999996</v>
          </cell>
          <cell r="H990">
            <v>0.21440000000000001</v>
          </cell>
          <cell r="I990">
            <v>24.71</v>
          </cell>
        </row>
        <row r="991">
          <cell r="A991" t="str">
            <v>31/12/2004</v>
          </cell>
          <cell r="B991">
            <v>20</v>
          </cell>
          <cell r="C991">
            <v>8.65</v>
          </cell>
          <cell r="D991">
            <v>0.80876999999999999</v>
          </cell>
          <cell r="E991">
            <v>49</v>
          </cell>
          <cell r="F991">
            <v>4.99E-2</v>
          </cell>
          <cell r="G991">
            <v>4.4000000000000004</v>
          </cell>
          <cell r="H991">
            <v>0.1923</v>
          </cell>
          <cell r="I991">
            <v>23.89</v>
          </cell>
        </row>
        <row r="992">
          <cell r="A992" t="str">
            <v>31/12/2004</v>
          </cell>
          <cell r="B992">
            <v>20</v>
          </cell>
          <cell r="C992">
            <v>8.65</v>
          </cell>
          <cell r="D992">
            <v>0.80876999999999999</v>
          </cell>
          <cell r="E992">
            <v>49</v>
          </cell>
          <cell r="F992">
            <v>4.99E-2</v>
          </cell>
          <cell r="G992">
            <v>4.4000000000000004</v>
          </cell>
          <cell r="H992">
            <v>0.1923</v>
          </cell>
          <cell r="I992">
            <v>23.89</v>
          </cell>
        </row>
        <row r="993">
          <cell r="A993" t="str">
            <v>31/12/2004</v>
          </cell>
          <cell r="B993">
            <v>20</v>
          </cell>
          <cell r="C993">
            <v>8.65</v>
          </cell>
          <cell r="D993">
            <v>0.80876999999999999</v>
          </cell>
          <cell r="E993">
            <v>49</v>
          </cell>
          <cell r="F993">
            <v>4.99E-2</v>
          </cell>
          <cell r="G993">
            <v>4.4000000000000004</v>
          </cell>
          <cell r="H993">
            <v>0.1923</v>
          </cell>
          <cell r="I993">
            <v>23.89</v>
          </cell>
        </row>
        <row r="994">
          <cell r="A994" t="str">
            <v>31/12/2004</v>
          </cell>
          <cell r="B994">
            <v>20</v>
          </cell>
          <cell r="C994">
            <v>8.65</v>
          </cell>
          <cell r="D994">
            <v>0.80876999999999999</v>
          </cell>
          <cell r="E994">
            <v>49</v>
          </cell>
          <cell r="F994">
            <v>4.99E-2</v>
          </cell>
          <cell r="G994">
            <v>4.4000000000000004</v>
          </cell>
          <cell r="H994">
            <v>0.1923</v>
          </cell>
          <cell r="I994">
            <v>23.89</v>
          </cell>
        </row>
        <row r="995">
          <cell r="A995" t="str">
            <v>31/12/2004</v>
          </cell>
          <cell r="B995">
            <v>20</v>
          </cell>
          <cell r="C995">
            <v>8.65</v>
          </cell>
          <cell r="D995">
            <v>0.80876999999999999</v>
          </cell>
          <cell r="E995">
            <v>49</v>
          </cell>
          <cell r="F995">
            <v>4.99E-2</v>
          </cell>
          <cell r="G995">
            <v>4.4000000000000004</v>
          </cell>
          <cell r="H995">
            <v>0.1923</v>
          </cell>
          <cell r="I995">
            <v>23.89</v>
          </cell>
        </row>
        <row r="996">
          <cell r="A996" t="str">
            <v>31/12/2004</v>
          </cell>
          <cell r="B996">
            <v>20</v>
          </cell>
          <cell r="C996">
            <v>8.65</v>
          </cell>
          <cell r="D996">
            <v>0.80876999999999999</v>
          </cell>
          <cell r="E996">
            <v>49</v>
          </cell>
          <cell r="F996">
            <v>4.99E-2</v>
          </cell>
          <cell r="G996">
            <v>4.4000000000000004</v>
          </cell>
          <cell r="H996">
            <v>0.1923</v>
          </cell>
          <cell r="I996">
            <v>23.89</v>
          </cell>
        </row>
        <row r="997">
          <cell r="A997" t="str">
            <v>31/12/2004</v>
          </cell>
          <cell r="B997">
            <v>20</v>
          </cell>
          <cell r="C997">
            <v>8.65</v>
          </cell>
          <cell r="D997">
            <v>0.80876999999999999</v>
          </cell>
          <cell r="E997">
            <v>49</v>
          </cell>
          <cell r="F997">
            <v>4.99E-2</v>
          </cell>
          <cell r="G997">
            <v>4.4000000000000004</v>
          </cell>
          <cell r="H997">
            <v>0.1923</v>
          </cell>
          <cell r="I997">
            <v>23.89</v>
          </cell>
        </row>
        <row r="998">
          <cell r="A998" t="str">
            <v>31/12/2004</v>
          </cell>
          <cell r="B998">
            <v>20</v>
          </cell>
          <cell r="C998">
            <v>8.65</v>
          </cell>
          <cell r="D998">
            <v>0.80876999999999999</v>
          </cell>
          <cell r="E998">
            <v>49</v>
          </cell>
          <cell r="F998">
            <v>4.99E-2</v>
          </cell>
          <cell r="G998">
            <v>4.4000000000000004</v>
          </cell>
          <cell r="H998">
            <v>0.1923</v>
          </cell>
          <cell r="I998">
            <v>23.89</v>
          </cell>
        </row>
        <row r="999">
          <cell r="A999" t="str">
            <v>31/12/2004</v>
          </cell>
          <cell r="B999">
            <v>20</v>
          </cell>
          <cell r="C999">
            <v>8.65</v>
          </cell>
          <cell r="D999">
            <v>0.80876999999999999</v>
          </cell>
          <cell r="E999">
            <v>49</v>
          </cell>
          <cell r="F999">
            <v>4.99E-2</v>
          </cell>
          <cell r="G999">
            <v>4.4000000000000004</v>
          </cell>
          <cell r="H999">
            <v>0.1923</v>
          </cell>
          <cell r="I999">
            <v>23.89</v>
          </cell>
        </row>
        <row r="1000">
          <cell r="A1000" t="str">
            <v>31/12/2004</v>
          </cell>
          <cell r="B1000">
            <v>20</v>
          </cell>
          <cell r="C1000">
            <v>8.65</v>
          </cell>
          <cell r="D1000">
            <v>0.80876999999999999</v>
          </cell>
          <cell r="E1000">
            <v>49</v>
          </cell>
          <cell r="F1000">
            <v>4.99E-2</v>
          </cell>
          <cell r="G1000">
            <v>4.4000000000000004</v>
          </cell>
          <cell r="H1000">
            <v>0.1923</v>
          </cell>
          <cell r="I1000">
            <v>23.89</v>
          </cell>
        </row>
        <row r="1001">
          <cell r="A1001" t="str">
            <v>31/12/2004</v>
          </cell>
          <cell r="B1001">
            <v>20</v>
          </cell>
          <cell r="C1001">
            <v>8.65</v>
          </cell>
          <cell r="D1001">
            <v>0.80876999999999999</v>
          </cell>
          <cell r="E1001">
            <v>49</v>
          </cell>
          <cell r="F1001">
            <v>4.99E-2</v>
          </cell>
          <cell r="G1001">
            <v>4.4000000000000004</v>
          </cell>
          <cell r="H1001">
            <v>0.1923</v>
          </cell>
          <cell r="I1001">
            <v>23.89</v>
          </cell>
        </row>
        <row r="1002">
          <cell r="A1002" t="str">
            <v>31/12/2004</v>
          </cell>
          <cell r="B1002">
            <v>20</v>
          </cell>
          <cell r="C1002">
            <v>8.65</v>
          </cell>
          <cell r="D1002">
            <v>0.80876999999999999</v>
          </cell>
          <cell r="E1002">
            <v>49</v>
          </cell>
          <cell r="F1002">
            <v>4.99E-2</v>
          </cell>
          <cell r="G1002">
            <v>4.4000000000000004</v>
          </cell>
          <cell r="H1002">
            <v>0.1923</v>
          </cell>
          <cell r="I1002">
            <v>23.89</v>
          </cell>
        </row>
        <row r="1003">
          <cell r="A1003" t="str">
            <v>31/12/2004</v>
          </cell>
          <cell r="B1003">
            <v>20</v>
          </cell>
          <cell r="C1003">
            <v>8.65</v>
          </cell>
          <cell r="D1003">
            <v>0.80876999999999999</v>
          </cell>
          <cell r="E1003">
            <v>49</v>
          </cell>
          <cell r="F1003">
            <v>4.99E-2</v>
          </cell>
          <cell r="G1003">
            <v>4.4000000000000004</v>
          </cell>
          <cell r="H1003">
            <v>0.1923</v>
          </cell>
          <cell r="I1003">
            <v>23.89</v>
          </cell>
        </row>
        <row r="1004">
          <cell r="A1004" t="str">
            <v>31/12/2004</v>
          </cell>
          <cell r="B1004">
            <v>20</v>
          </cell>
          <cell r="C1004">
            <v>8.65</v>
          </cell>
          <cell r="D1004">
            <v>0.80876999999999999</v>
          </cell>
          <cell r="E1004">
            <v>49</v>
          </cell>
          <cell r="F1004">
            <v>4.99E-2</v>
          </cell>
          <cell r="G1004">
            <v>4.4000000000000004</v>
          </cell>
          <cell r="H1004">
            <v>0.1923</v>
          </cell>
          <cell r="I1004">
            <v>23.89</v>
          </cell>
        </row>
        <row r="1005">
          <cell r="A1005" t="str">
            <v>31/12/2004</v>
          </cell>
          <cell r="B1005">
            <v>20</v>
          </cell>
          <cell r="C1005">
            <v>8.65</v>
          </cell>
          <cell r="D1005">
            <v>0.80876999999999999</v>
          </cell>
          <cell r="E1005">
            <v>49</v>
          </cell>
          <cell r="F1005">
            <v>4.99E-2</v>
          </cell>
          <cell r="G1005">
            <v>4.4000000000000004</v>
          </cell>
          <cell r="H1005">
            <v>0.1923</v>
          </cell>
          <cell r="I1005">
            <v>23.89</v>
          </cell>
        </row>
        <row r="1006">
          <cell r="A1006" t="str">
            <v>31/12/2004</v>
          </cell>
          <cell r="B1006">
            <v>20</v>
          </cell>
          <cell r="C1006">
            <v>8.65</v>
          </cell>
          <cell r="D1006">
            <v>0.80876999999999999</v>
          </cell>
          <cell r="E1006">
            <v>49</v>
          </cell>
          <cell r="F1006">
            <v>4.99E-2</v>
          </cell>
          <cell r="G1006">
            <v>4.4000000000000004</v>
          </cell>
          <cell r="H1006">
            <v>0.1923</v>
          </cell>
          <cell r="I1006">
            <v>23.89</v>
          </cell>
        </row>
        <row r="1007">
          <cell r="A1007" t="str">
            <v>31/12/2004</v>
          </cell>
          <cell r="B1007">
            <v>20</v>
          </cell>
          <cell r="C1007">
            <v>8.65</v>
          </cell>
          <cell r="D1007">
            <v>0.80876999999999999</v>
          </cell>
          <cell r="E1007">
            <v>49</v>
          </cell>
          <cell r="F1007">
            <v>4.99E-2</v>
          </cell>
          <cell r="G1007">
            <v>4.4000000000000004</v>
          </cell>
          <cell r="H1007">
            <v>0.1923</v>
          </cell>
          <cell r="I1007">
            <v>23.89</v>
          </cell>
        </row>
        <row r="1008">
          <cell r="A1008" t="str">
            <v>31/12/2004</v>
          </cell>
          <cell r="B1008">
            <v>20</v>
          </cell>
          <cell r="C1008">
            <v>8.65</v>
          </cell>
          <cell r="D1008">
            <v>0.80876999999999999</v>
          </cell>
          <cell r="E1008">
            <v>49</v>
          </cell>
          <cell r="F1008">
            <v>4.99E-2</v>
          </cell>
          <cell r="G1008">
            <v>4.4000000000000004</v>
          </cell>
          <cell r="H1008">
            <v>0.1923</v>
          </cell>
          <cell r="I1008">
            <v>23.89</v>
          </cell>
        </row>
        <row r="1009">
          <cell r="A1009" t="str">
            <v>31/12/2004</v>
          </cell>
          <cell r="B1009">
            <v>20</v>
          </cell>
          <cell r="C1009">
            <v>8.65</v>
          </cell>
          <cell r="D1009">
            <v>0.80876999999999999</v>
          </cell>
          <cell r="E1009">
            <v>49</v>
          </cell>
          <cell r="F1009">
            <v>4.99E-2</v>
          </cell>
          <cell r="G1009">
            <v>4.4000000000000004</v>
          </cell>
          <cell r="H1009">
            <v>0.1923</v>
          </cell>
          <cell r="I1009">
            <v>23.89</v>
          </cell>
        </row>
        <row r="1010">
          <cell r="A1010" t="str">
            <v>31/12/2004</v>
          </cell>
          <cell r="B1010">
            <v>20</v>
          </cell>
          <cell r="C1010">
            <v>8.65</v>
          </cell>
          <cell r="D1010">
            <v>0.80876999999999999</v>
          </cell>
          <cell r="E1010">
            <v>49</v>
          </cell>
          <cell r="F1010">
            <v>4.99E-2</v>
          </cell>
          <cell r="G1010">
            <v>4.4000000000000004</v>
          </cell>
          <cell r="H1010">
            <v>0.1923</v>
          </cell>
          <cell r="I1010">
            <v>23.89</v>
          </cell>
        </row>
        <row r="1011">
          <cell r="A1011" t="str">
            <v>31/12/2004</v>
          </cell>
          <cell r="B1011">
            <v>20</v>
          </cell>
          <cell r="C1011">
            <v>8.65</v>
          </cell>
          <cell r="D1011">
            <v>0.80876999999999999</v>
          </cell>
          <cell r="E1011">
            <v>49</v>
          </cell>
          <cell r="F1011">
            <v>4.99E-2</v>
          </cell>
          <cell r="G1011">
            <v>4.4000000000000004</v>
          </cell>
          <cell r="H1011">
            <v>0.1923</v>
          </cell>
          <cell r="I1011">
            <v>23.89</v>
          </cell>
        </row>
        <row r="1012">
          <cell r="A1012" t="str">
            <v>31/12/2004</v>
          </cell>
          <cell r="B1012">
            <v>20</v>
          </cell>
          <cell r="C1012">
            <v>8.65</v>
          </cell>
          <cell r="D1012">
            <v>0.80876999999999999</v>
          </cell>
          <cell r="E1012">
            <v>49</v>
          </cell>
          <cell r="F1012">
            <v>4.99E-2</v>
          </cell>
          <cell r="G1012">
            <v>4.4000000000000004</v>
          </cell>
          <cell r="H1012">
            <v>0.1923</v>
          </cell>
          <cell r="I1012">
            <v>23.89</v>
          </cell>
        </row>
        <row r="1013">
          <cell r="A1013" t="str">
            <v>31/12/2004</v>
          </cell>
          <cell r="B1013">
            <v>20</v>
          </cell>
          <cell r="C1013">
            <v>8.65</v>
          </cell>
          <cell r="D1013">
            <v>0.80876999999999999</v>
          </cell>
          <cell r="E1013">
            <v>49</v>
          </cell>
          <cell r="F1013">
            <v>4.99E-2</v>
          </cell>
          <cell r="G1013">
            <v>4.4000000000000004</v>
          </cell>
          <cell r="H1013">
            <v>0.1923</v>
          </cell>
          <cell r="I1013">
            <v>23.89</v>
          </cell>
        </row>
        <row r="1014">
          <cell r="A1014" t="str">
            <v>31/12/2004</v>
          </cell>
          <cell r="B1014">
            <v>20</v>
          </cell>
          <cell r="C1014">
            <v>8.65</v>
          </cell>
          <cell r="D1014">
            <v>0.80876999999999999</v>
          </cell>
          <cell r="E1014">
            <v>49</v>
          </cell>
          <cell r="F1014">
            <v>4.99E-2</v>
          </cell>
          <cell r="G1014">
            <v>4.4000000000000004</v>
          </cell>
          <cell r="H1014">
            <v>0.1923</v>
          </cell>
          <cell r="I1014">
            <v>23.89</v>
          </cell>
        </row>
        <row r="1015">
          <cell r="A1015" t="str">
            <v>31/12/2005</v>
          </cell>
          <cell r="B1015">
            <v>20</v>
          </cell>
          <cell r="C1015">
            <v>5.81</v>
          </cell>
          <cell r="D1015">
            <v>0.79779</v>
          </cell>
          <cell r="E1015">
            <v>51.3</v>
          </cell>
          <cell r="F1015">
            <v>4.6600000000000003E-2</v>
          </cell>
          <cell r="G1015">
            <v>4.0999999999999996</v>
          </cell>
          <cell r="H1015">
            <v>0.19689999999999999</v>
          </cell>
          <cell r="I1015">
            <v>22.67</v>
          </cell>
        </row>
        <row r="1016">
          <cell r="A1016" t="str">
            <v>31/12/2005</v>
          </cell>
          <cell r="B1016">
            <v>20</v>
          </cell>
          <cell r="C1016">
            <v>5.81</v>
          </cell>
          <cell r="D1016">
            <v>0.79779</v>
          </cell>
          <cell r="E1016">
            <v>51.3</v>
          </cell>
          <cell r="F1016">
            <v>4.6600000000000003E-2</v>
          </cell>
          <cell r="G1016">
            <v>4.0999999999999996</v>
          </cell>
          <cell r="H1016">
            <v>0.19689999999999999</v>
          </cell>
          <cell r="I1016">
            <v>22.67</v>
          </cell>
        </row>
        <row r="1017">
          <cell r="A1017" t="str">
            <v>31/12/2005</v>
          </cell>
          <cell r="B1017">
            <v>20</v>
          </cell>
          <cell r="C1017">
            <v>5.81</v>
          </cell>
          <cell r="D1017">
            <v>0.79779</v>
          </cell>
          <cell r="E1017">
            <v>51.3</v>
          </cell>
          <cell r="F1017">
            <v>4.6600000000000003E-2</v>
          </cell>
          <cell r="G1017">
            <v>4.0999999999999996</v>
          </cell>
          <cell r="H1017">
            <v>0.19689999999999999</v>
          </cell>
          <cell r="I1017">
            <v>22.67</v>
          </cell>
        </row>
        <row r="1018">
          <cell r="A1018" t="str">
            <v>31/12/2005</v>
          </cell>
          <cell r="B1018">
            <v>20</v>
          </cell>
          <cell r="C1018">
            <v>5.81</v>
          </cell>
          <cell r="D1018">
            <v>0.79779</v>
          </cell>
          <cell r="E1018">
            <v>51.3</v>
          </cell>
          <cell r="F1018">
            <v>4.6600000000000003E-2</v>
          </cell>
          <cell r="G1018">
            <v>4.0999999999999996</v>
          </cell>
          <cell r="H1018">
            <v>0.19689999999999999</v>
          </cell>
          <cell r="I1018">
            <v>22.67</v>
          </cell>
        </row>
        <row r="1019">
          <cell r="A1019" t="str">
            <v>31/12/2005</v>
          </cell>
          <cell r="B1019">
            <v>20</v>
          </cell>
          <cell r="C1019">
            <v>5.81</v>
          </cell>
          <cell r="D1019">
            <v>0.79779</v>
          </cell>
          <cell r="E1019">
            <v>51.3</v>
          </cell>
          <cell r="F1019">
            <v>4.6600000000000003E-2</v>
          </cell>
          <cell r="G1019">
            <v>4.0999999999999996</v>
          </cell>
          <cell r="H1019">
            <v>0.19689999999999999</v>
          </cell>
          <cell r="I1019">
            <v>22.67</v>
          </cell>
        </row>
        <row r="1020">
          <cell r="A1020" t="str">
            <v>31/12/2005</v>
          </cell>
          <cell r="B1020">
            <v>20</v>
          </cell>
          <cell r="C1020">
            <v>5.81</v>
          </cell>
          <cell r="D1020">
            <v>0.79779</v>
          </cell>
          <cell r="E1020">
            <v>51.3</v>
          </cell>
          <cell r="F1020">
            <v>4.6600000000000003E-2</v>
          </cell>
          <cell r="G1020">
            <v>4.0999999999999996</v>
          </cell>
          <cell r="H1020">
            <v>0.19689999999999999</v>
          </cell>
          <cell r="I1020">
            <v>22.67</v>
          </cell>
        </row>
        <row r="1021">
          <cell r="A1021" t="str">
            <v>31/12/2005</v>
          </cell>
          <cell r="B1021">
            <v>20</v>
          </cell>
          <cell r="C1021">
            <v>5.81</v>
          </cell>
          <cell r="D1021">
            <v>0.79779</v>
          </cell>
          <cell r="E1021">
            <v>51.3</v>
          </cell>
          <cell r="F1021">
            <v>4.6600000000000003E-2</v>
          </cell>
          <cell r="G1021">
            <v>4.0999999999999996</v>
          </cell>
          <cell r="H1021">
            <v>0.19689999999999999</v>
          </cell>
          <cell r="I1021">
            <v>22.67</v>
          </cell>
        </row>
        <row r="1022">
          <cell r="A1022" t="str">
            <v>31/12/2005</v>
          </cell>
          <cell r="B1022">
            <v>20</v>
          </cell>
          <cell r="C1022">
            <v>5.81</v>
          </cell>
          <cell r="D1022">
            <v>0.79779</v>
          </cell>
          <cell r="E1022">
            <v>51.3</v>
          </cell>
          <cell r="F1022">
            <v>4.6600000000000003E-2</v>
          </cell>
          <cell r="G1022">
            <v>4.0999999999999996</v>
          </cell>
          <cell r="H1022">
            <v>0.19689999999999999</v>
          </cell>
          <cell r="I1022">
            <v>22.67</v>
          </cell>
        </row>
        <row r="1023">
          <cell r="A1023" t="str">
            <v>31/12/2005</v>
          </cell>
          <cell r="B1023">
            <v>20</v>
          </cell>
          <cell r="C1023">
            <v>5.81</v>
          </cell>
          <cell r="D1023">
            <v>0.79779</v>
          </cell>
          <cell r="E1023">
            <v>51.3</v>
          </cell>
          <cell r="F1023">
            <v>4.6600000000000003E-2</v>
          </cell>
          <cell r="G1023">
            <v>4.0999999999999996</v>
          </cell>
          <cell r="H1023">
            <v>0.19689999999999999</v>
          </cell>
          <cell r="I1023">
            <v>22.67</v>
          </cell>
        </row>
        <row r="1024">
          <cell r="A1024" t="str">
            <v>31/12/2005</v>
          </cell>
          <cell r="B1024">
            <v>20</v>
          </cell>
          <cell r="C1024">
            <v>5.81</v>
          </cell>
          <cell r="D1024">
            <v>0.79779</v>
          </cell>
          <cell r="E1024">
            <v>51.3</v>
          </cell>
          <cell r="F1024">
            <v>4.6600000000000003E-2</v>
          </cell>
          <cell r="G1024">
            <v>4.0999999999999996</v>
          </cell>
          <cell r="H1024">
            <v>0.19689999999999999</v>
          </cell>
          <cell r="I1024">
            <v>22.67</v>
          </cell>
        </row>
        <row r="1025">
          <cell r="A1025" t="str">
            <v>31/12/2005</v>
          </cell>
          <cell r="B1025">
            <v>20</v>
          </cell>
          <cell r="C1025">
            <v>5.81</v>
          </cell>
          <cell r="D1025">
            <v>0.79779</v>
          </cell>
          <cell r="E1025">
            <v>51.3</v>
          </cell>
          <cell r="F1025">
            <v>4.6600000000000003E-2</v>
          </cell>
          <cell r="G1025">
            <v>4.0999999999999996</v>
          </cell>
          <cell r="H1025">
            <v>0.19689999999999999</v>
          </cell>
          <cell r="I1025">
            <v>22.67</v>
          </cell>
        </row>
        <row r="1026">
          <cell r="A1026" t="str">
            <v>31/12/2005</v>
          </cell>
          <cell r="B1026">
            <v>20</v>
          </cell>
          <cell r="C1026">
            <v>5.81</v>
          </cell>
          <cell r="D1026">
            <v>0.79779</v>
          </cell>
          <cell r="E1026">
            <v>51.3</v>
          </cell>
          <cell r="F1026">
            <v>4.6600000000000003E-2</v>
          </cell>
          <cell r="G1026">
            <v>4.0999999999999996</v>
          </cell>
          <cell r="H1026">
            <v>0.19689999999999999</v>
          </cell>
          <cell r="I1026">
            <v>22.67</v>
          </cell>
        </row>
        <row r="1027">
          <cell r="A1027" t="str">
            <v>31/12/2005</v>
          </cell>
          <cell r="B1027">
            <v>20</v>
          </cell>
          <cell r="C1027">
            <v>5.81</v>
          </cell>
          <cell r="D1027">
            <v>0.79779</v>
          </cell>
          <cell r="E1027">
            <v>51.3</v>
          </cell>
          <cell r="F1027">
            <v>4.6600000000000003E-2</v>
          </cell>
          <cell r="G1027">
            <v>4.0999999999999996</v>
          </cell>
          <cell r="H1027">
            <v>0.19689999999999999</v>
          </cell>
          <cell r="I1027">
            <v>22.67</v>
          </cell>
        </row>
        <row r="1028">
          <cell r="A1028" t="str">
            <v>31/12/2005</v>
          </cell>
          <cell r="B1028">
            <v>20</v>
          </cell>
          <cell r="C1028">
            <v>5.81</v>
          </cell>
          <cell r="D1028">
            <v>0.79779</v>
          </cell>
          <cell r="E1028">
            <v>51.3</v>
          </cell>
          <cell r="F1028">
            <v>4.6600000000000003E-2</v>
          </cell>
          <cell r="G1028">
            <v>4.0999999999999996</v>
          </cell>
          <cell r="H1028">
            <v>0.19689999999999999</v>
          </cell>
          <cell r="I1028">
            <v>22.67</v>
          </cell>
        </row>
        <row r="1029">
          <cell r="A1029" t="str">
            <v>31/12/2005</v>
          </cell>
          <cell r="B1029">
            <v>20</v>
          </cell>
          <cell r="C1029">
            <v>5.81</v>
          </cell>
          <cell r="D1029">
            <v>0.79779</v>
          </cell>
          <cell r="E1029">
            <v>51.3</v>
          </cell>
          <cell r="F1029">
            <v>4.6600000000000003E-2</v>
          </cell>
          <cell r="G1029">
            <v>4.0999999999999996</v>
          </cell>
          <cell r="H1029">
            <v>0.19689999999999999</v>
          </cell>
          <cell r="I1029">
            <v>22.67</v>
          </cell>
        </row>
        <row r="1030">
          <cell r="A1030" t="str">
            <v>31/12/2005</v>
          </cell>
          <cell r="B1030">
            <v>20</v>
          </cell>
          <cell r="C1030">
            <v>5.81</v>
          </cell>
          <cell r="D1030">
            <v>0.79779</v>
          </cell>
          <cell r="E1030">
            <v>51.3</v>
          </cell>
          <cell r="F1030">
            <v>4.6600000000000003E-2</v>
          </cell>
          <cell r="G1030">
            <v>4.0999999999999996</v>
          </cell>
          <cell r="H1030">
            <v>0.19689999999999999</v>
          </cell>
          <cell r="I1030">
            <v>22.67</v>
          </cell>
        </row>
        <row r="1031">
          <cell r="A1031" t="str">
            <v>31/12/2005</v>
          </cell>
          <cell r="B1031">
            <v>20</v>
          </cell>
          <cell r="C1031">
            <v>5.81</v>
          </cell>
          <cell r="D1031">
            <v>0.79779</v>
          </cell>
          <cell r="E1031">
            <v>51.3</v>
          </cell>
          <cell r="F1031">
            <v>4.6600000000000003E-2</v>
          </cell>
          <cell r="G1031">
            <v>4.0999999999999996</v>
          </cell>
          <cell r="H1031">
            <v>0.19689999999999999</v>
          </cell>
          <cell r="I1031">
            <v>22.67</v>
          </cell>
        </row>
        <row r="1032">
          <cell r="A1032" t="str">
            <v>31/12/2005</v>
          </cell>
          <cell r="B1032">
            <v>20</v>
          </cell>
          <cell r="C1032">
            <v>5.81</v>
          </cell>
          <cell r="D1032">
            <v>0.79779</v>
          </cell>
          <cell r="E1032">
            <v>51.3</v>
          </cell>
          <cell r="F1032">
            <v>4.6600000000000003E-2</v>
          </cell>
          <cell r="G1032">
            <v>4.0999999999999996</v>
          </cell>
          <cell r="H1032">
            <v>0.19689999999999999</v>
          </cell>
          <cell r="I1032">
            <v>22.67</v>
          </cell>
        </row>
        <row r="1033">
          <cell r="A1033" t="str">
            <v>31/12/2005</v>
          </cell>
          <cell r="B1033">
            <v>20</v>
          </cell>
          <cell r="C1033">
            <v>5.81</v>
          </cell>
          <cell r="D1033">
            <v>0.79779</v>
          </cell>
          <cell r="E1033">
            <v>51.3</v>
          </cell>
          <cell r="F1033">
            <v>4.6600000000000003E-2</v>
          </cell>
          <cell r="G1033">
            <v>4.0999999999999996</v>
          </cell>
          <cell r="H1033">
            <v>0.19689999999999999</v>
          </cell>
          <cell r="I1033">
            <v>22.67</v>
          </cell>
        </row>
        <row r="1034">
          <cell r="A1034" t="str">
            <v>31/12/2005</v>
          </cell>
          <cell r="B1034">
            <v>20</v>
          </cell>
          <cell r="C1034">
            <v>5.81</v>
          </cell>
          <cell r="D1034">
            <v>0.79779</v>
          </cell>
          <cell r="E1034">
            <v>51.3</v>
          </cell>
          <cell r="F1034">
            <v>4.6600000000000003E-2</v>
          </cell>
          <cell r="G1034">
            <v>4.0999999999999996</v>
          </cell>
          <cell r="H1034">
            <v>0.19689999999999999</v>
          </cell>
          <cell r="I1034">
            <v>22.67</v>
          </cell>
        </row>
        <row r="1035">
          <cell r="A1035" t="str">
            <v>31/12/2005</v>
          </cell>
          <cell r="B1035">
            <v>20</v>
          </cell>
          <cell r="C1035">
            <v>5.81</v>
          </cell>
          <cell r="D1035">
            <v>0.79779</v>
          </cell>
          <cell r="E1035">
            <v>51.3</v>
          </cell>
          <cell r="F1035">
            <v>4.6600000000000003E-2</v>
          </cell>
          <cell r="G1035">
            <v>4.0999999999999996</v>
          </cell>
          <cell r="H1035">
            <v>0.19689999999999999</v>
          </cell>
          <cell r="I1035">
            <v>22.67</v>
          </cell>
        </row>
        <row r="1036">
          <cell r="A1036" t="str">
            <v>31/12/2005</v>
          </cell>
          <cell r="B1036">
            <v>20</v>
          </cell>
          <cell r="C1036">
            <v>5.81</v>
          </cell>
          <cell r="D1036">
            <v>0.79779</v>
          </cell>
          <cell r="E1036">
            <v>51.3</v>
          </cell>
          <cell r="F1036">
            <v>4.6600000000000003E-2</v>
          </cell>
          <cell r="G1036">
            <v>4.0999999999999996</v>
          </cell>
          <cell r="H1036">
            <v>0.19689999999999999</v>
          </cell>
          <cell r="I1036">
            <v>22.67</v>
          </cell>
        </row>
        <row r="1037">
          <cell r="A1037" t="str">
            <v>31/12/2005</v>
          </cell>
          <cell r="B1037">
            <v>20</v>
          </cell>
          <cell r="C1037">
            <v>5.81</v>
          </cell>
          <cell r="D1037">
            <v>0.79779</v>
          </cell>
          <cell r="E1037">
            <v>51.3</v>
          </cell>
          <cell r="F1037">
            <v>4.6600000000000003E-2</v>
          </cell>
          <cell r="G1037">
            <v>4.0999999999999996</v>
          </cell>
          <cell r="H1037">
            <v>0.19689999999999999</v>
          </cell>
          <cell r="I1037">
            <v>22.67</v>
          </cell>
        </row>
        <row r="1038">
          <cell r="A1038" t="str">
            <v>31/12/2005</v>
          </cell>
          <cell r="B1038">
            <v>20</v>
          </cell>
          <cell r="C1038">
            <v>5.81</v>
          </cell>
          <cell r="D1038">
            <v>0.79779</v>
          </cell>
          <cell r="E1038">
            <v>51.3</v>
          </cell>
          <cell r="F1038">
            <v>4.6600000000000003E-2</v>
          </cell>
          <cell r="G1038">
            <v>4.0999999999999996</v>
          </cell>
          <cell r="H1038">
            <v>0.19689999999999999</v>
          </cell>
          <cell r="I1038">
            <v>22.67</v>
          </cell>
        </row>
        <row r="1039">
          <cell r="A1039" t="str">
            <v>31/12/2006</v>
          </cell>
          <cell r="B1039">
            <v>20</v>
          </cell>
          <cell r="C1039">
            <v>6.51</v>
          </cell>
          <cell r="D1039">
            <v>0.79781999999999997</v>
          </cell>
          <cell r="E1039">
            <v>49.5</v>
          </cell>
          <cell r="F1039">
            <v>5.2999999999999999E-2</v>
          </cell>
          <cell r="G1039">
            <v>3.8</v>
          </cell>
          <cell r="H1039">
            <v>0.21640000000000001</v>
          </cell>
          <cell r="I1039">
            <v>26.03</v>
          </cell>
        </row>
        <row r="1040">
          <cell r="A1040" t="str">
            <v>31/12/2006</v>
          </cell>
          <cell r="B1040">
            <v>20</v>
          </cell>
          <cell r="C1040">
            <v>6.51</v>
          </cell>
          <cell r="D1040">
            <v>0.79781999999999997</v>
          </cell>
          <cell r="E1040">
            <v>49.5</v>
          </cell>
          <cell r="F1040">
            <v>5.2999999999999999E-2</v>
          </cell>
          <cell r="G1040">
            <v>3.8</v>
          </cell>
          <cell r="H1040">
            <v>0.21640000000000001</v>
          </cell>
          <cell r="I1040">
            <v>26.03</v>
          </cell>
        </row>
        <row r="1041">
          <cell r="A1041" t="str">
            <v>31/12/2006</v>
          </cell>
          <cell r="B1041">
            <v>20</v>
          </cell>
          <cell r="C1041">
            <v>6.51</v>
          </cell>
          <cell r="D1041">
            <v>0.79781999999999997</v>
          </cell>
          <cell r="E1041">
            <v>49.5</v>
          </cell>
          <cell r="F1041">
            <v>5.2999999999999999E-2</v>
          </cell>
          <cell r="G1041">
            <v>3.8</v>
          </cell>
          <cell r="H1041">
            <v>0.21640000000000001</v>
          </cell>
          <cell r="I1041">
            <v>26.03</v>
          </cell>
        </row>
        <row r="1042">
          <cell r="A1042" t="str">
            <v>31/12/2006</v>
          </cell>
          <cell r="B1042">
            <v>20</v>
          </cell>
          <cell r="C1042">
            <v>6.51</v>
          </cell>
          <cell r="D1042">
            <v>0.79781999999999997</v>
          </cell>
          <cell r="E1042">
            <v>49.5</v>
          </cell>
          <cell r="F1042">
            <v>5.2999999999999999E-2</v>
          </cell>
          <cell r="G1042">
            <v>3.8</v>
          </cell>
          <cell r="H1042">
            <v>0.21640000000000001</v>
          </cell>
          <cell r="I1042">
            <v>26.03</v>
          </cell>
        </row>
        <row r="1043">
          <cell r="A1043" t="str">
            <v>31/12/2006</v>
          </cell>
          <cell r="B1043">
            <v>20</v>
          </cell>
          <cell r="C1043">
            <v>6.51</v>
          </cell>
          <cell r="D1043">
            <v>0.79781999999999997</v>
          </cell>
          <cell r="E1043">
            <v>49.5</v>
          </cell>
          <cell r="F1043">
            <v>5.2999999999999999E-2</v>
          </cell>
          <cell r="G1043">
            <v>3.8</v>
          </cell>
          <cell r="H1043">
            <v>0.21640000000000001</v>
          </cell>
          <cell r="I1043">
            <v>26.03</v>
          </cell>
        </row>
        <row r="1044">
          <cell r="A1044" t="str">
            <v>31/12/2006</v>
          </cell>
          <cell r="B1044">
            <v>20</v>
          </cell>
          <cell r="C1044">
            <v>6.51</v>
          </cell>
          <cell r="D1044">
            <v>0.79781999999999997</v>
          </cell>
          <cell r="E1044">
            <v>49.5</v>
          </cell>
          <cell r="F1044">
            <v>5.2999999999999999E-2</v>
          </cell>
          <cell r="G1044">
            <v>3.8</v>
          </cell>
          <cell r="H1044">
            <v>0.21640000000000001</v>
          </cell>
          <cell r="I1044">
            <v>26.03</v>
          </cell>
        </row>
        <row r="1045">
          <cell r="A1045" t="str">
            <v>31/12/2006</v>
          </cell>
          <cell r="B1045">
            <v>20</v>
          </cell>
          <cell r="C1045">
            <v>6.51</v>
          </cell>
          <cell r="D1045">
            <v>0.79781999999999997</v>
          </cell>
          <cell r="E1045">
            <v>49.5</v>
          </cell>
          <cell r="F1045">
            <v>5.2999999999999999E-2</v>
          </cell>
          <cell r="G1045">
            <v>3.8</v>
          </cell>
          <cell r="H1045">
            <v>0.21640000000000001</v>
          </cell>
          <cell r="I1045">
            <v>26.03</v>
          </cell>
        </row>
        <row r="1046">
          <cell r="A1046" t="str">
            <v>31/12/2006</v>
          </cell>
          <cell r="B1046">
            <v>20</v>
          </cell>
          <cell r="C1046">
            <v>6.51</v>
          </cell>
          <cell r="D1046">
            <v>0.79781999999999997</v>
          </cell>
          <cell r="E1046">
            <v>49.5</v>
          </cell>
          <cell r="F1046">
            <v>5.2999999999999999E-2</v>
          </cell>
          <cell r="G1046">
            <v>3.8</v>
          </cell>
          <cell r="H1046">
            <v>0.21640000000000001</v>
          </cell>
          <cell r="I1046">
            <v>26.03</v>
          </cell>
        </row>
        <row r="1047">
          <cell r="A1047" t="str">
            <v>31/12/2006</v>
          </cell>
          <cell r="B1047">
            <v>20</v>
          </cell>
          <cell r="C1047">
            <v>6.51</v>
          </cell>
          <cell r="D1047">
            <v>0.79781999999999997</v>
          </cell>
          <cell r="E1047">
            <v>49.5</v>
          </cell>
          <cell r="F1047">
            <v>5.2999999999999999E-2</v>
          </cell>
          <cell r="G1047">
            <v>3.8</v>
          </cell>
          <cell r="H1047">
            <v>0.21640000000000001</v>
          </cell>
          <cell r="I1047">
            <v>26.03</v>
          </cell>
        </row>
        <row r="1048">
          <cell r="A1048" t="str">
            <v>31/12/2006</v>
          </cell>
          <cell r="B1048">
            <v>20</v>
          </cell>
          <cell r="C1048">
            <v>6.51</v>
          </cell>
          <cell r="D1048">
            <v>0.79781999999999997</v>
          </cell>
          <cell r="E1048">
            <v>49.5</v>
          </cell>
          <cell r="F1048">
            <v>5.2999999999999999E-2</v>
          </cell>
          <cell r="G1048">
            <v>3.8</v>
          </cell>
          <cell r="H1048">
            <v>0.21640000000000001</v>
          </cell>
          <cell r="I1048">
            <v>26.03</v>
          </cell>
        </row>
        <row r="1049">
          <cell r="A1049" t="str">
            <v>31/12/2006</v>
          </cell>
          <cell r="B1049">
            <v>20</v>
          </cell>
          <cell r="C1049">
            <v>6.51</v>
          </cell>
          <cell r="D1049">
            <v>0.79781999999999997</v>
          </cell>
          <cell r="E1049">
            <v>49.5</v>
          </cell>
          <cell r="F1049">
            <v>5.2999999999999999E-2</v>
          </cell>
          <cell r="G1049">
            <v>3.8</v>
          </cell>
          <cell r="H1049">
            <v>0.21640000000000001</v>
          </cell>
          <cell r="I1049">
            <v>26.03</v>
          </cell>
        </row>
        <row r="1050">
          <cell r="A1050" t="str">
            <v>31/12/2006</v>
          </cell>
          <cell r="B1050">
            <v>20</v>
          </cell>
          <cell r="C1050">
            <v>6.51</v>
          </cell>
          <cell r="D1050">
            <v>0.79781999999999997</v>
          </cell>
          <cell r="E1050">
            <v>49.5</v>
          </cell>
          <cell r="F1050">
            <v>5.2999999999999999E-2</v>
          </cell>
          <cell r="G1050">
            <v>3.8</v>
          </cell>
          <cell r="H1050">
            <v>0.21640000000000001</v>
          </cell>
          <cell r="I1050">
            <v>26.03</v>
          </cell>
        </row>
        <row r="1051">
          <cell r="A1051" t="str">
            <v>31/12/2006</v>
          </cell>
          <cell r="B1051">
            <v>20</v>
          </cell>
          <cell r="C1051">
            <v>6.51</v>
          </cell>
          <cell r="D1051">
            <v>0.79781999999999997</v>
          </cell>
          <cell r="E1051">
            <v>49.5</v>
          </cell>
          <cell r="F1051">
            <v>5.2999999999999999E-2</v>
          </cell>
          <cell r="G1051">
            <v>3.8</v>
          </cell>
          <cell r="H1051">
            <v>0.21640000000000001</v>
          </cell>
          <cell r="I1051">
            <v>26.03</v>
          </cell>
        </row>
        <row r="1052">
          <cell r="A1052" t="str">
            <v>31/12/2006</v>
          </cell>
          <cell r="B1052">
            <v>20</v>
          </cell>
          <cell r="C1052">
            <v>6.51</v>
          </cell>
          <cell r="D1052">
            <v>0.79781999999999997</v>
          </cell>
          <cell r="E1052">
            <v>49.5</v>
          </cell>
          <cell r="F1052">
            <v>5.2999999999999999E-2</v>
          </cell>
          <cell r="G1052">
            <v>3.8</v>
          </cell>
          <cell r="H1052">
            <v>0.21640000000000001</v>
          </cell>
          <cell r="I1052">
            <v>26.03</v>
          </cell>
        </row>
        <row r="1053">
          <cell r="A1053" t="str">
            <v>31/12/2006</v>
          </cell>
          <cell r="B1053">
            <v>20</v>
          </cell>
          <cell r="C1053">
            <v>6.51</v>
          </cell>
          <cell r="D1053">
            <v>0.79781999999999997</v>
          </cell>
          <cell r="E1053">
            <v>49.5</v>
          </cell>
          <cell r="F1053">
            <v>5.2999999999999999E-2</v>
          </cell>
          <cell r="G1053">
            <v>3.8</v>
          </cell>
          <cell r="H1053">
            <v>0.21640000000000001</v>
          </cell>
          <cell r="I1053">
            <v>26.03</v>
          </cell>
        </row>
        <row r="1054">
          <cell r="A1054" t="str">
            <v>31/12/2006</v>
          </cell>
          <cell r="B1054">
            <v>20</v>
          </cell>
          <cell r="C1054">
            <v>6.51</v>
          </cell>
          <cell r="D1054">
            <v>0.79781999999999997</v>
          </cell>
          <cell r="E1054">
            <v>49.5</v>
          </cell>
          <cell r="F1054">
            <v>5.2999999999999999E-2</v>
          </cell>
          <cell r="G1054">
            <v>3.8</v>
          </cell>
          <cell r="H1054">
            <v>0.21640000000000001</v>
          </cell>
          <cell r="I1054">
            <v>26.03</v>
          </cell>
        </row>
        <row r="1055">
          <cell r="A1055" t="str">
            <v>31/12/2006</v>
          </cell>
          <cell r="B1055">
            <v>20</v>
          </cell>
          <cell r="C1055">
            <v>6.51</v>
          </cell>
          <cell r="D1055">
            <v>0.79781999999999997</v>
          </cell>
          <cell r="E1055">
            <v>49.5</v>
          </cell>
          <cell r="F1055">
            <v>5.2999999999999999E-2</v>
          </cell>
          <cell r="G1055">
            <v>3.8</v>
          </cell>
          <cell r="H1055">
            <v>0.21640000000000001</v>
          </cell>
          <cell r="I1055">
            <v>26.03</v>
          </cell>
        </row>
        <row r="1056">
          <cell r="A1056" t="str">
            <v>31/12/2006</v>
          </cell>
          <cell r="B1056">
            <v>20</v>
          </cell>
          <cell r="C1056">
            <v>6.51</v>
          </cell>
          <cell r="D1056">
            <v>0.79781999999999997</v>
          </cell>
          <cell r="E1056">
            <v>49.5</v>
          </cell>
          <cell r="F1056">
            <v>5.2999999999999999E-2</v>
          </cell>
          <cell r="G1056">
            <v>3.8</v>
          </cell>
          <cell r="H1056">
            <v>0.21640000000000001</v>
          </cell>
          <cell r="I1056">
            <v>26.03</v>
          </cell>
        </row>
        <row r="1057">
          <cell r="A1057" t="str">
            <v>31/12/2006</v>
          </cell>
          <cell r="B1057">
            <v>20</v>
          </cell>
          <cell r="C1057">
            <v>6.51</v>
          </cell>
          <cell r="D1057">
            <v>0.79781999999999997</v>
          </cell>
          <cell r="E1057">
            <v>49.5</v>
          </cell>
          <cell r="F1057">
            <v>5.2999999999999999E-2</v>
          </cell>
          <cell r="G1057">
            <v>3.8</v>
          </cell>
          <cell r="H1057">
            <v>0.21640000000000001</v>
          </cell>
          <cell r="I1057">
            <v>26.03</v>
          </cell>
        </row>
        <row r="1058">
          <cell r="A1058" t="str">
            <v>31/12/2006</v>
          </cell>
          <cell r="B1058">
            <v>20</v>
          </cell>
          <cell r="C1058">
            <v>6.51</v>
          </cell>
          <cell r="D1058">
            <v>0.79781999999999997</v>
          </cell>
          <cell r="E1058">
            <v>49.5</v>
          </cell>
          <cell r="F1058">
            <v>5.2999999999999999E-2</v>
          </cell>
          <cell r="G1058">
            <v>3.8</v>
          </cell>
          <cell r="H1058">
            <v>0.21640000000000001</v>
          </cell>
          <cell r="I1058">
            <v>26.03</v>
          </cell>
        </row>
        <row r="1059">
          <cell r="A1059" t="str">
            <v>31/12/2006</v>
          </cell>
          <cell r="B1059">
            <v>20</v>
          </cell>
          <cell r="C1059">
            <v>6.51</v>
          </cell>
          <cell r="D1059">
            <v>0.79781999999999997</v>
          </cell>
          <cell r="E1059">
            <v>49.5</v>
          </cell>
          <cell r="F1059">
            <v>5.2999999999999999E-2</v>
          </cell>
          <cell r="G1059">
            <v>3.8</v>
          </cell>
          <cell r="H1059">
            <v>0.21640000000000001</v>
          </cell>
          <cell r="I1059">
            <v>26.03</v>
          </cell>
        </row>
        <row r="1060">
          <cell r="A1060" t="str">
            <v>31/12/2006</v>
          </cell>
          <cell r="B1060">
            <v>20</v>
          </cell>
          <cell r="C1060">
            <v>6.51</v>
          </cell>
          <cell r="D1060">
            <v>0.79781999999999997</v>
          </cell>
          <cell r="E1060">
            <v>49.5</v>
          </cell>
          <cell r="F1060">
            <v>5.2999999999999999E-2</v>
          </cell>
          <cell r="G1060">
            <v>3.8</v>
          </cell>
          <cell r="H1060">
            <v>0.21640000000000001</v>
          </cell>
          <cell r="I1060">
            <v>26.03</v>
          </cell>
        </row>
        <row r="1061">
          <cell r="A1061" t="str">
            <v>31/12/2006</v>
          </cell>
          <cell r="B1061">
            <v>20</v>
          </cell>
          <cell r="C1061">
            <v>6.51</v>
          </cell>
          <cell r="D1061">
            <v>0.79781999999999997</v>
          </cell>
          <cell r="E1061">
            <v>49.5</v>
          </cell>
          <cell r="F1061">
            <v>5.2999999999999999E-2</v>
          </cell>
          <cell r="G1061">
            <v>3.8</v>
          </cell>
          <cell r="H1061">
            <v>0.21640000000000001</v>
          </cell>
          <cell r="I1061">
            <v>26.03</v>
          </cell>
        </row>
        <row r="1062">
          <cell r="A1062" t="str">
            <v>31/12/2006</v>
          </cell>
          <cell r="B1062">
            <v>20</v>
          </cell>
          <cell r="C1062">
            <v>6.51</v>
          </cell>
          <cell r="D1062">
            <v>0.79781999999999997</v>
          </cell>
          <cell r="E1062">
            <v>49.5</v>
          </cell>
          <cell r="F1062">
            <v>5.2999999999999999E-2</v>
          </cell>
          <cell r="G1062">
            <v>3.8</v>
          </cell>
          <cell r="H1062">
            <v>0.21640000000000001</v>
          </cell>
          <cell r="I1062">
            <v>26.03</v>
          </cell>
        </row>
        <row r="1063">
          <cell r="A1063" t="str">
            <v>31/12/2007</v>
          </cell>
          <cell r="B1063">
            <v>20</v>
          </cell>
          <cell r="C1063">
            <v>10.220000000000001</v>
          </cell>
          <cell r="D1063">
            <v>0.82491000000000003</v>
          </cell>
          <cell r="E1063">
            <v>44.4</v>
          </cell>
          <cell r="F1063">
            <v>5.9799999999999999E-2</v>
          </cell>
          <cell r="G1063">
            <v>3.9</v>
          </cell>
          <cell r="H1063">
            <v>0.1991</v>
          </cell>
          <cell r="I1063">
            <v>32.64</v>
          </cell>
        </row>
        <row r="1064">
          <cell r="A1064" t="str">
            <v>31/12/2007</v>
          </cell>
          <cell r="B1064">
            <v>20</v>
          </cell>
          <cell r="C1064">
            <v>10.220000000000001</v>
          </cell>
          <cell r="D1064">
            <v>0.82491000000000003</v>
          </cell>
          <cell r="E1064">
            <v>44.4</v>
          </cell>
          <cell r="F1064">
            <v>5.9799999999999999E-2</v>
          </cell>
          <cell r="G1064">
            <v>3.9</v>
          </cell>
          <cell r="H1064">
            <v>0.1991</v>
          </cell>
          <cell r="I1064">
            <v>32.64</v>
          </cell>
        </row>
        <row r="1065">
          <cell r="A1065" t="str">
            <v>31/12/2007</v>
          </cell>
          <cell r="B1065">
            <v>20</v>
          </cell>
          <cell r="C1065">
            <v>10.220000000000001</v>
          </cell>
          <cell r="D1065">
            <v>0.82491000000000003</v>
          </cell>
          <cell r="E1065">
            <v>44.4</v>
          </cell>
          <cell r="F1065">
            <v>5.9799999999999999E-2</v>
          </cell>
          <cell r="G1065">
            <v>3.9</v>
          </cell>
          <cell r="H1065">
            <v>0.1991</v>
          </cell>
          <cell r="I1065">
            <v>32.64</v>
          </cell>
        </row>
        <row r="1066">
          <cell r="A1066" t="str">
            <v>31/12/2007</v>
          </cell>
          <cell r="B1066">
            <v>20</v>
          </cell>
          <cell r="C1066">
            <v>10.220000000000001</v>
          </cell>
          <cell r="D1066">
            <v>0.82491000000000003</v>
          </cell>
          <cell r="E1066">
            <v>44.4</v>
          </cell>
          <cell r="F1066">
            <v>5.9799999999999999E-2</v>
          </cell>
          <cell r="G1066">
            <v>3.9</v>
          </cell>
          <cell r="H1066">
            <v>0.1991</v>
          </cell>
          <cell r="I1066">
            <v>32.64</v>
          </cell>
        </row>
        <row r="1067">
          <cell r="A1067" t="str">
            <v>31/12/2007</v>
          </cell>
          <cell r="B1067">
            <v>20</v>
          </cell>
          <cell r="C1067">
            <v>10.220000000000001</v>
          </cell>
          <cell r="D1067">
            <v>0.82491000000000003</v>
          </cell>
          <cell r="E1067">
            <v>44.4</v>
          </cell>
          <cell r="F1067">
            <v>5.9799999999999999E-2</v>
          </cell>
          <cell r="G1067">
            <v>3.9</v>
          </cell>
          <cell r="H1067">
            <v>0.1991</v>
          </cell>
          <cell r="I1067">
            <v>32.64</v>
          </cell>
        </row>
        <row r="1068">
          <cell r="A1068" t="str">
            <v>31/12/2007</v>
          </cell>
          <cell r="B1068">
            <v>20</v>
          </cell>
          <cell r="C1068">
            <v>10.220000000000001</v>
          </cell>
          <cell r="D1068">
            <v>0.82491000000000003</v>
          </cell>
          <cell r="E1068">
            <v>44.4</v>
          </cell>
          <cell r="F1068">
            <v>5.9799999999999999E-2</v>
          </cell>
          <cell r="G1068">
            <v>3.9</v>
          </cell>
          <cell r="H1068">
            <v>0.1991</v>
          </cell>
          <cell r="I1068">
            <v>32.64</v>
          </cell>
        </row>
        <row r="1069">
          <cell r="A1069" t="str">
            <v>31/12/2007</v>
          </cell>
          <cell r="B1069">
            <v>20</v>
          </cell>
          <cell r="C1069">
            <v>10.220000000000001</v>
          </cell>
          <cell r="D1069">
            <v>0.82491000000000003</v>
          </cell>
          <cell r="E1069">
            <v>44.4</v>
          </cell>
          <cell r="F1069">
            <v>5.9799999999999999E-2</v>
          </cell>
          <cell r="G1069">
            <v>3.9</v>
          </cell>
          <cell r="H1069">
            <v>0.1991</v>
          </cell>
          <cell r="I1069">
            <v>32.64</v>
          </cell>
        </row>
        <row r="1070">
          <cell r="A1070" t="str">
            <v>31/12/2007</v>
          </cell>
          <cell r="B1070">
            <v>20</v>
          </cell>
          <cell r="C1070">
            <v>10.220000000000001</v>
          </cell>
          <cell r="D1070">
            <v>0.82491000000000003</v>
          </cell>
          <cell r="E1070">
            <v>44.4</v>
          </cell>
          <cell r="F1070">
            <v>5.9799999999999999E-2</v>
          </cell>
          <cell r="G1070">
            <v>3.9</v>
          </cell>
          <cell r="H1070">
            <v>0.1991</v>
          </cell>
          <cell r="I1070">
            <v>32.64</v>
          </cell>
        </row>
        <row r="1071">
          <cell r="A1071" t="str">
            <v>31/12/2007</v>
          </cell>
          <cell r="B1071">
            <v>20</v>
          </cell>
          <cell r="C1071">
            <v>10.220000000000001</v>
          </cell>
          <cell r="D1071">
            <v>0.82491000000000003</v>
          </cell>
          <cell r="E1071">
            <v>44.4</v>
          </cell>
          <cell r="F1071">
            <v>5.9799999999999999E-2</v>
          </cell>
          <cell r="G1071">
            <v>3.9</v>
          </cell>
          <cell r="H1071">
            <v>0.1991</v>
          </cell>
          <cell r="I1071">
            <v>32.64</v>
          </cell>
        </row>
        <row r="1072">
          <cell r="A1072" t="str">
            <v>31/12/2007</v>
          </cell>
          <cell r="B1072">
            <v>20</v>
          </cell>
          <cell r="C1072">
            <v>10.220000000000001</v>
          </cell>
          <cell r="D1072">
            <v>0.82491000000000003</v>
          </cell>
          <cell r="E1072">
            <v>44.4</v>
          </cell>
          <cell r="F1072">
            <v>5.9799999999999999E-2</v>
          </cell>
          <cell r="G1072">
            <v>3.9</v>
          </cell>
          <cell r="H1072">
            <v>0.1991</v>
          </cell>
          <cell r="I1072">
            <v>32.64</v>
          </cell>
        </row>
        <row r="1073">
          <cell r="A1073" t="str">
            <v>31/12/2007</v>
          </cell>
          <cell r="B1073">
            <v>20</v>
          </cell>
          <cell r="C1073">
            <v>10.220000000000001</v>
          </cell>
          <cell r="D1073">
            <v>0.82491000000000003</v>
          </cell>
          <cell r="E1073">
            <v>44.4</v>
          </cell>
          <cell r="F1073">
            <v>5.9799999999999999E-2</v>
          </cell>
          <cell r="G1073">
            <v>3.9</v>
          </cell>
          <cell r="H1073">
            <v>0.1991</v>
          </cell>
          <cell r="I1073">
            <v>32.64</v>
          </cell>
        </row>
        <row r="1074">
          <cell r="A1074" t="str">
            <v>31/12/2007</v>
          </cell>
          <cell r="B1074">
            <v>20</v>
          </cell>
          <cell r="C1074">
            <v>10.220000000000001</v>
          </cell>
          <cell r="D1074">
            <v>0.82491000000000003</v>
          </cell>
          <cell r="E1074">
            <v>44.4</v>
          </cell>
          <cell r="F1074">
            <v>5.9799999999999999E-2</v>
          </cell>
          <cell r="G1074">
            <v>3.9</v>
          </cell>
          <cell r="H1074">
            <v>0.1991</v>
          </cell>
          <cell r="I1074">
            <v>32.64</v>
          </cell>
        </row>
        <row r="1075">
          <cell r="A1075" t="str">
            <v>31/12/2007</v>
          </cell>
          <cell r="B1075">
            <v>20</v>
          </cell>
          <cell r="C1075">
            <v>10.220000000000001</v>
          </cell>
          <cell r="D1075">
            <v>0.82491000000000003</v>
          </cell>
          <cell r="E1075">
            <v>44.4</v>
          </cell>
          <cell r="F1075">
            <v>5.9799999999999999E-2</v>
          </cell>
          <cell r="G1075">
            <v>3.9</v>
          </cell>
          <cell r="H1075">
            <v>0.1991</v>
          </cell>
          <cell r="I1075">
            <v>32.64</v>
          </cell>
        </row>
        <row r="1076">
          <cell r="A1076" t="str">
            <v>31/12/2007</v>
          </cell>
          <cell r="B1076">
            <v>20</v>
          </cell>
          <cell r="C1076">
            <v>10.220000000000001</v>
          </cell>
          <cell r="D1076">
            <v>0.82491000000000003</v>
          </cell>
          <cell r="E1076">
            <v>44.4</v>
          </cell>
          <cell r="F1076">
            <v>5.9799999999999999E-2</v>
          </cell>
          <cell r="G1076">
            <v>3.9</v>
          </cell>
          <cell r="H1076">
            <v>0.1991</v>
          </cell>
          <cell r="I1076">
            <v>32.64</v>
          </cell>
        </row>
        <row r="1077">
          <cell r="A1077" t="str">
            <v>31/12/2007</v>
          </cell>
          <cell r="B1077">
            <v>20</v>
          </cell>
          <cell r="C1077">
            <v>10.220000000000001</v>
          </cell>
          <cell r="D1077">
            <v>0.82491000000000003</v>
          </cell>
          <cell r="E1077">
            <v>44.4</v>
          </cell>
          <cell r="F1077">
            <v>5.9799999999999999E-2</v>
          </cell>
          <cell r="G1077">
            <v>3.9</v>
          </cell>
          <cell r="H1077">
            <v>0.1991</v>
          </cell>
          <cell r="I1077">
            <v>32.64</v>
          </cell>
        </row>
        <row r="1078">
          <cell r="A1078" t="str">
            <v>31/12/2007</v>
          </cell>
          <cell r="B1078">
            <v>20</v>
          </cell>
          <cell r="C1078">
            <v>10.220000000000001</v>
          </cell>
          <cell r="D1078">
            <v>0.82491000000000003</v>
          </cell>
          <cell r="E1078">
            <v>44.4</v>
          </cell>
          <cell r="F1078">
            <v>5.9799999999999999E-2</v>
          </cell>
          <cell r="G1078">
            <v>3.9</v>
          </cell>
          <cell r="H1078">
            <v>0.1991</v>
          </cell>
          <cell r="I1078">
            <v>32.64</v>
          </cell>
        </row>
        <row r="1079">
          <cell r="A1079" t="str">
            <v>31/12/2007</v>
          </cell>
          <cell r="B1079">
            <v>20</v>
          </cell>
          <cell r="C1079">
            <v>10.220000000000001</v>
          </cell>
          <cell r="D1079">
            <v>0.82491000000000003</v>
          </cell>
          <cell r="E1079">
            <v>44.4</v>
          </cell>
          <cell r="F1079">
            <v>5.9799999999999999E-2</v>
          </cell>
          <cell r="G1079">
            <v>3.9</v>
          </cell>
          <cell r="H1079">
            <v>0.1991</v>
          </cell>
          <cell r="I1079">
            <v>32.64</v>
          </cell>
        </row>
        <row r="1080">
          <cell r="A1080" t="str">
            <v>31/12/2007</v>
          </cell>
          <cell r="B1080">
            <v>20</v>
          </cell>
          <cell r="C1080">
            <v>10.220000000000001</v>
          </cell>
          <cell r="D1080">
            <v>0.82491000000000003</v>
          </cell>
          <cell r="E1080">
            <v>44.4</v>
          </cell>
          <cell r="F1080">
            <v>5.9799999999999999E-2</v>
          </cell>
          <cell r="G1080">
            <v>3.9</v>
          </cell>
          <cell r="H1080">
            <v>0.1991</v>
          </cell>
          <cell r="I1080">
            <v>32.64</v>
          </cell>
        </row>
        <row r="1081">
          <cell r="A1081" t="str">
            <v>31/12/2007</v>
          </cell>
          <cell r="B1081">
            <v>20</v>
          </cell>
          <cell r="C1081">
            <v>10.220000000000001</v>
          </cell>
          <cell r="D1081">
            <v>0.82491000000000003</v>
          </cell>
          <cell r="E1081">
            <v>44.4</v>
          </cell>
          <cell r="F1081">
            <v>5.9799999999999999E-2</v>
          </cell>
          <cell r="G1081">
            <v>3.9</v>
          </cell>
          <cell r="H1081">
            <v>0.1991</v>
          </cell>
          <cell r="I1081">
            <v>32.64</v>
          </cell>
        </row>
        <row r="1082">
          <cell r="A1082" t="str">
            <v>31/12/2007</v>
          </cell>
          <cell r="B1082">
            <v>20</v>
          </cell>
          <cell r="C1082">
            <v>10.220000000000001</v>
          </cell>
          <cell r="D1082">
            <v>0.82491000000000003</v>
          </cell>
          <cell r="E1082">
            <v>44.4</v>
          </cell>
          <cell r="F1082">
            <v>5.9799999999999999E-2</v>
          </cell>
          <cell r="G1082">
            <v>3.9</v>
          </cell>
          <cell r="H1082">
            <v>0.1991</v>
          </cell>
          <cell r="I1082">
            <v>32.64</v>
          </cell>
        </row>
        <row r="1083">
          <cell r="A1083" t="str">
            <v>31/12/2007</v>
          </cell>
          <cell r="B1083">
            <v>20</v>
          </cell>
          <cell r="C1083">
            <v>10.220000000000001</v>
          </cell>
          <cell r="D1083">
            <v>0.82491000000000003</v>
          </cell>
          <cell r="E1083">
            <v>44.4</v>
          </cell>
          <cell r="F1083">
            <v>5.9799999999999999E-2</v>
          </cell>
          <cell r="G1083">
            <v>3.9</v>
          </cell>
          <cell r="H1083">
            <v>0.1991</v>
          </cell>
          <cell r="I1083">
            <v>32.64</v>
          </cell>
        </row>
        <row r="1084">
          <cell r="A1084" t="str">
            <v>31/12/2007</v>
          </cell>
          <cell r="B1084">
            <v>20</v>
          </cell>
          <cell r="C1084">
            <v>10.220000000000001</v>
          </cell>
          <cell r="D1084">
            <v>0.82491000000000003</v>
          </cell>
          <cell r="E1084">
            <v>44.4</v>
          </cell>
          <cell r="F1084">
            <v>5.9799999999999999E-2</v>
          </cell>
          <cell r="G1084">
            <v>3.9</v>
          </cell>
          <cell r="H1084">
            <v>0.1991</v>
          </cell>
          <cell r="I1084">
            <v>32.64</v>
          </cell>
        </row>
        <row r="1085">
          <cell r="A1085" t="str">
            <v>31/12/2007</v>
          </cell>
          <cell r="B1085">
            <v>20</v>
          </cell>
          <cell r="C1085">
            <v>10.220000000000001</v>
          </cell>
          <cell r="D1085">
            <v>0.82491000000000003</v>
          </cell>
          <cell r="E1085">
            <v>44.4</v>
          </cell>
          <cell r="F1085">
            <v>5.9799999999999999E-2</v>
          </cell>
          <cell r="G1085">
            <v>3.9</v>
          </cell>
          <cell r="H1085">
            <v>0.1991</v>
          </cell>
          <cell r="I1085">
            <v>32.64</v>
          </cell>
        </row>
        <row r="1086">
          <cell r="A1086" t="str">
            <v>31/12/2007</v>
          </cell>
          <cell r="B1086">
            <v>20</v>
          </cell>
          <cell r="C1086">
            <v>10.220000000000001</v>
          </cell>
          <cell r="D1086">
            <v>0.82491000000000003</v>
          </cell>
          <cell r="E1086">
            <v>44.4</v>
          </cell>
          <cell r="F1086">
            <v>5.9799999999999999E-2</v>
          </cell>
          <cell r="G1086">
            <v>3.9</v>
          </cell>
          <cell r="H1086">
            <v>0.1991</v>
          </cell>
          <cell r="I1086">
            <v>32.64</v>
          </cell>
        </row>
        <row r="1087">
          <cell r="A1087" t="str">
            <v>31/12/2008</v>
          </cell>
          <cell r="B1087">
            <v>20</v>
          </cell>
          <cell r="C1087">
            <v>9.4600000000000009</v>
          </cell>
          <cell r="D1087">
            <v>0.81011999999999995</v>
          </cell>
          <cell r="E1087">
            <v>50.1</v>
          </cell>
          <cell r="F1087">
            <v>4.4600000000000001E-2</v>
          </cell>
          <cell r="G1087">
            <v>3.1</v>
          </cell>
          <cell r="H1087">
            <v>0.18429999999999999</v>
          </cell>
          <cell r="I1087">
            <v>29.01</v>
          </cell>
        </row>
        <row r="1088">
          <cell r="A1088" t="str">
            <v>31/12/2008</v>
          </cell>
          <cell r="B1088">
            <v>20</v>
          </cell>
          <cell r="C1088">
            <v>9.4600000000000009</v>
          </cell>
          <cell r="D1088">
            <v>0.81011999999999995</v>
          </cell>
          <cell r="E1088">
            <v>50.1</v>
          </cell>
          <cell r="F1088">
            <v>4.4600000000000001E-2</v>
          </cell>
          <cell r="G1088">
            <v>3.1</v>
          </cell>
          <cell r="H1088">
            <v>0.18429999999999999</v>
          </cell>
          <cell r="I1088">
            <v>29.01</v>
          </cell>
        </row>
        <row r="1089">
          <cell r="A1089" t="str">
            <v>31/12/2008</v>
          </cell>
          <cell r="B1089">
            <v>20</v>
          </cell>
          <cell r="C1089">
            <v>9.4600000000000009</v>
          </cell>
          <cell r="D1089">
            <v>0.81011999999999995</v>
          </cell>
          <cell r="E1089">
            <v>50.1</v>
          </cell>
          <cell r="F1089">
            <v>4.4600000000000001E-2</v>
          </cell>
          <cell r="G1089">
            <v>3.1</v>
          </cell>
          <cell r="H1089">
            <v>0.18429999999999999</v>
          </cell>
          <cell r="I1089">
            <v>29.01</v>
          </cell>
        </row>
        <row r="1090">
          <cell r="A1090" t="str">
            <v>31/12/2008</v>
          </cell>
          <cell r="B1090">
            <v>20</v>
          </cell>
          <cell r="C1090">
            <v>9.4600000000000009</v>
          </cell>
          <cell r="D1090">
            <v>0.81011999999999995</v>
          </cell>
          <cell r="E1090">
            <v>50.1</v>
          </cell>
          <cell r="F1090">
            <v>4.4600000000000001E-2</v>
          </cell>
          <cell r="G1090">
            <v>3.1</v>
          </cell>
          <cell r="H1090">
            <v>0.18429999999999999</v>
          </cell>
          <cell r="I1090">
            <v>29.01</v>
          </cell>
        </row>
        <row r="1091">
          <cell r="A1091" t="str">
            <v>31/12/2008</v>
          </cell>
          <cell r="B1091">
            <v>20</v>
          </cell>
          <cell r="C1091">
            <v>9.4600000000000009</v>
          </cell>
          <cell r="D1091">
            <v>0.81011999999999995</v>
          </cell>
          <cell r="E1091">
            <v>50.1</v>
          </cell>
          <cell r="F1091">
            <v>4.4600000000000001E-2</v>
          </cell>
          <cell r="G1091">
            <v>3.1</v>
          </cell>
          <cell r="H1091">
            <v>0.18429999999999999</v>
          </cell>
          <cell r="I1091">
            <v>29.01</v>
          </cell>
        </row>
        <row r="1092">
          <cell r="A1092" t="str">
            <v>31/12/2008</v>
          </cell>
          <cell r="B1092">
            <v>20</v>
          </cell>
          <cell r="C1092">
            <v>9.4600000000000009</v>
          </cell>
          <cell r="D1092">
            <v>0.81011999999999995</v>
          </cell>
          <cell r="E1092">
            <v>50.1</v>
          </cell>
          <cell r="F1092">
            <v>4.4600000000000001E-2</v>
          </cell>
          <cell r="G1092">
            <v>3.1</v>
          </cell>
          <cell r="H1092">
            <v>0.18429999999999999</v>
          </cell>
          <cell r="I1092">
            <v>29.01</v>
          </cell>
        </row>
        <row r="1093">
          <cell r="A1093" t="str">
            <v>31/12/2008</v>
          </cell>
          <cell r="B1093">
            <v>20</v>
          </cell>
          <cell r="C1093">
            <v>9.4600000000000009</v>
          </cell>
          <cell r="D1093">
            <v>0.81011999999999995</v>
          </cell>
          <cell r="E1093">
            <v>50.1</v>
          </cell>
          <cell r="F1093">
            <v>4.4600000000000001E-2</v>
          </cell>
          <cell r="G1093">
            <v>3.1</v>
          </cell>
          <cell r="H1093">
            <v>0.18429999999999999</v>
          </cell>
          <cell r="I1093">
            <v>29.01</v>
          </cell>
        </row>
        <row r="1094">
          <cell r="A1094" t="str">
            <v>31/12/2008</v>
          </cell>
          <cell r="B1094">
            <v>20</v>
          </cell>
          <cell r="C1094">
            <v>9.4600000000000009</v>
          </cell>
          <cell r="D1094">
            <v>0.81011999999999995</v>
          </cell>
          <cell r="E1094">
            <v>50.1</v>
          </cell>
          <cell r="F1094">
            <v>4.4600000000000001E-2</v>
          </cell>
          <cell r="G1094">
            <v>3.1</v>
          </cell>
          <cell r="H1094">
            <v>0.18429999999999999</v>
          </cell>
          <cell r="I1094">
            <v>29.01</v>
          </cell>
        </row>
        <row r="1095">
          <cell r="A1095" t="str">
            <v>31/12/2008</v>
          </cell>
          <cell r="B1095">
            <v>20</v>
          </cell>
          <cell r="C1095">
            <v>9.4600000000000009</v>
          </cell>
          <cell r="D1095">
            <v>0.81011999999999995</v>
          </cell>
          <cell r="E1095">
            <v>50.1</v>
          </cell>
          <cell r="F1095">
            <v>4.4600000000000001E-2</v>
          </cell>
          <cell r="G1095">
            <v>3.1</v>
          </cell>
          <cell r="H1095">
            <v>0.18429999999999999</v>
          </cell>
          <cell r="I1095">
            <v>29.01</v>
          </cell>
        </row>
        <row r="1096">
          <cell r="A1096" t="str">
            <v>31/12/2008</v>
          </cell>
          <cell r="B1096">
            <v>20</v>
          </cell>
          <cell r="C1096">
            <v>9.4600000000000009</v>
          </cell>
          <cell r="D1096">
            <v>0.81011999999999995</v>
          </cell>
          <cell r="E1096">
            <v>50.1</v>
          </cell>
          <cell r="F1096">
            <v>4.4600000000000001E-2</v>
          </cell>
          <cell r="G1096">
            <v>3.1</v>
          </cell>
          <cell r="H1096">
            <v>0.18429999999999999</v>
          </cell>
          <cell r="I1096">
            <v>29.01</v>
          </cell>
        </row>
        <row r="1097">
          <cell r="A1097" t="str">
            <v>31/12/2008</v>
          </cell>
          <cell r="B1097">
            <v>20</v>
          </cell>
          <cell r="C1097">
            <v>9.4600000000000009</v>
          </cell>
          <cell r="D1097">
            <v>0.81011999999999995</v>
          </cell>
          <cell r="E1097">
            <v>50.1</v>
          </cell>
          <cell r="F1097">
            <v>4.4600000000000001E-2</v>
          </cell>
          <cell r="G1097">
            <v>3.1</v>
          </cell>
          <cell r="H1097">
            <v>0.18429999999999999</v>
          </cell>
          <cell r="I1097">
            <v>29.01</v>
          </cell>
        </row>
        <row r="1098">
          <cell r="A1098" t="str">
            <v>31/12/2008</v>
          </cell>
          <cell r="B1098">
            <v>20</v>
          </cell>
          <cell r="C1098">
            <v>9.4600000000000009</v>
          </cell>
          <cell r="D1098">
            <v>0.81011999999999995</v>
          </cell>
          <cell r="E1098">
            <v>50.1</v>
          </cell>
          <cell r="F1098">
            <v>4.4600000000000001E-2</v>
          </cell>
          <cell r="G1098">
            <v>3.1</v>
          </cell>
          <cell r="H1098">
            <v>0.18429999999999999</v>
          </cell>
          <cell r="I1098">
            <v>29.01</v>
          </cell>
        </row>
        <row r="1099">
          <cell r="A1099" t="str">
            <v>31/12/2008</v>
          </cell>
          <cell r="B1099">
            <v>20</v>
          </cell>
          <cell r="C1099">
            <v>9.4600000000000009</v>
          </cell>
          <cell r="D1099">
            <v>0.81011999999999995</v>
          </cell>
          <cell r="E1099">
            <v>50.1</v>
          </cell>
          <cell r="F1099">
            <v>4.4600000000000001E-2</v>
          </cell>
          <cell r="G1099">
            <v>3.1</v>
          </cell>
          <cell r="H1099">
            <v>0.18429999999999999</v>
          </cell>
          <cell r="I1099">
            <v>29.01</v>
          </cell>
        </row>
        <row r="1100">
          <cell r="A1100" t="str">
            <v>31/12/2008</v>
          </cell>
          <cell r="B1100">
            <v>20</v>
          </cell>
          <cell r="C1100">
            <v>9.4600000000000009</v>
          </cell>
          <cell r="D1100">
            <v>0.81011999999999995</v>
          </cell>
          <cell r="E1100">
            <v>50.1</v>
          </cell>
          <cell r="F1100">
            <v>4.4600000000000001E-2</v>
          </cell>
          <cell r="G1100">
            <v>3.1</v>
          </cell>
          <cell r="H1100">
            <v>0.18429999999999999</v>
          </cell>
          <cell r="I1100">
            <v>29.01</v>
          </cell>
        </row>
        <row r="1101">
          <cell r="A1101" t="str">
            <v>31/12/2008</v>
          </cell>
          <cell r="B1101">
            <v>20</v>
          </cell>
          <cell r="C1101">
            <v>9.4600000000000009</v>
          </cell>
          <cell r="D1101">
            <v>0.81011999999999995</v>
          </cell>
          <cell r="E1101">
            <v>50.1</v>
          </cell>
          <cell r="F1101">
            <v>4.4600000000000001E-2</v>
          </cell>
          <cell r="G1101">
            <v>3.1</v>
          </cell>
          <cell r="H1101">
            <v>0.18429999999999999</v>
          </cell>
          <cell r="I1101">
            <v>29.01</v>
          </cell>
        </row>
        <row r="1102">
          <cell r="A1102" t="str">
            <v>31/12/2008</v>
          </cell>
          <cell r="B1102">
            <v>20</v>
          </cell>
          <cell r="C1102">
            <v>9.4600000000000009</v>
          </cell>
          <cell r="D1102">
            <v>0.81011999999999995</v>
          </cell>
          <cell r="E1102">
            <v>50.1</v>
          </cell>
          <cell r="F1102">
            <v>4.4600000000000001E-2</v>
          </cell>
          <cell r="G1102">
            <v>3.1</v>
          </cell>
          <cell r="H1102">
            <v>0.18429999999999999</v>
          </cell>
          <cell r="I1102">
            <v>29.01</v>
          </cell>
        </row>
        <row r="1103">
          <cell r="A1103" t="str">
            <v>31/12/2008</v>
          </cell>
          <cell r="B1103">
            <v>20</v>
          </cell>
          <cell r="C1103">
            <v>9.4600000000000009</v>
          </cell>
          <cell r="D1103">
            <v>0.81011999999999995</v>
          </cell>
          <cell r="E1103">
            <v>50.1</v>
          </cell>
          <cell r="F1103">
            <v>4.4600000000000001E-2</v>
          </cell>
          <cell r="G1103">
            <v>3.1</v>
          </cell>
          <cell r="H1103">
            <v>0.18429999999999999</v>
          </cell>
          <cell r="I1103">
            <v>29.01</v>
          </cell>
        </row>
        <row r="1104">
          <cell r="A1104" t="str">
            <v>31/12/2008</v>
          </cell>
          <cell r="B1104">
            <v>20</v>
          </cell>
          <cell r="C1104">
            <v>9.4600000000000009</v>
          </cell>
          <cell r="D1104">
            <v>0.81011999999999995</v>
          </cell>
          <cell r="E1104">
            <v>50.1</v>
          </cell>
          <cell r="F1104">
            <v>4.4600000000000001E-2</v>
          </cell>
          <cell r="G1104">
            <v>3.1</v>
          </cell>
          <cell r="H1104">
            <v>0.18429999999999999</v>
          </cell>
          <cell r="I1104">
            <v>29.01</v>
          </cell>
        </row>
        <row r="1105">
          <cell r="A1105" t="str">
            <v>31/12/2008</v>
          </cell>
          <cell r="B1105">
            <v>20</v>
          </cell>
          <cell r="C1105">
            <v>9.4600000000000009</v>
          </cell>
          <cell r="D1105">
            <v>0.81011999999999995</v>
          </cell>
          <cell r="E1105">
            <v>50.1</v>
          </cell>
          <cell r="F1105">
            <v>4.4600000000000001E-2</v>
          </cell>
          <cell r="G1105">
            <v>3.1</v>
          </cell>
          <cell r="H1105">
            <v>0.18429999999999999</v>
          </cell>
          <cell r="I1105">
            <v>29.01</v>
          </cell>
        </row>
        <row r="1106">
          <cell r="A1106" t="str">
            <v>31/12/2008</v>
          </cell>
          <cell r="B1106">
            <v>20</v>
          </cell>
          <cell r="C1106">
            <v>9.4600000000000009</v>
          </cell>
          <cell r="D1106">
            <v>0.81011999999999995</v>
          </cell>
          <cell r="E1106">
            <v>50.1</v>
          </cell>
          <cell r="F1106">
            <v>4.4600000000000001E-2</v>
          </cell>
          <cell r="G1106">
            <v>3.1</v>
          </cell>
          <cell r="H1106">
            <v>0.18429999999999999</v>
          </cell>
          <cell r="I1106">
            <v>29.01</v>
          </cell>
        </row>
        <row r="1107">
          <cell r="A1107" t="str">
            <v>31/12/2008</v>
          </cell>
          <cell r="B1107">
            <v>20</v>
          </cell>
          <cell r="C1107">
            <v>9.4600000000000009</v>
          </cell>
          <cell r="D1107">
            <v>0.81011999999999995</v>
          </cell>
          <cell r="E1107">
            <v>50.1</v>
          </cell>
          <cell r="F1107">
            <v>4.4600000000000001E-2</v>
          </cell>
          <cell r="G1107">
            <v>3.1</v>
          </cell>
          <cell r="H1107">
            <v>0.18429999999999999</v>
          </cell>
          <cell r="I1107">
            <v>29.01</v>
          </cell>
        </row>
        <row r="1108">
          <cell r="A1108" t="str">
            <v>31/12/2008</v>
          </cell>
          <cell r="B1108">
            <v>20</v>
          </cell>
          <cell r="C1108">
            <v>9.4600000000000009</v>
          </cell>
          <cell r="D1108">
            <v>0.81011999999999995</v>
          </cell>
          <cell r="E1108">
            <v>50.1</v>
          </cell>
          <cell r="F1108">
            <v>4.4600000000000001E-2</v>
          </cell>
          <cell r="G1108">
            <v>3.1</v>
          </cell>
          <cell r="H1108">
            <v>0.18429999999999999</v>
          </cell>
          <cell r="I1108">
            <v>29.01</v>
          </cell>
        </row>
        <row r="1109">
          <cell r="A1109" t="str">
            <v>31/12/2008</v>
          </cell>
          <cell r="B1109">
            <v>20</v>
          </cell>
          <cell r="C1109">
            <v>9.4600000000000009</v>
          </cell>
          <cell r="D1109">
            <v>0.81011999999999995</v>
          </cell>
          <cell r="E1109">
            <v>50.1</v>
          </cell>
          <cell r="F1109">
            <v>4.4600000000000001E-2</v>
          </cell>
          <cell r="G1109">
            <v>3.1</v>
          </cell>
          <cell r="H1109">
            <v>0.18429999999999999</v>
          </cell>
          <cell r="I1109">
            <v>29.01</v>
          </cell>
        </row>
        <row r="1110">
          <cell r="A1110" t="str">
            <v>31/12/2008</v>
          </cell>
          <cell r="B1110">
            <v>20</v>
          </cell>
          <cell r="C1110">
            <v>9.4600000000000009</v>
          </cell>
          <cell r="D1110">
            <v>0.81011999999999995</v>
          </cell>
          <cell r="E1110">
            <v>50.1</v>
          </cell>
          <cell r="F1110">
            <v>4.4600000000000001E-2</v>
          </cell>
          <cell r="G1110">
            <v>3.1</v>
          </cell>
          <cell r="H1110">
            <v>0.18429999999999999</v>
          </cell>
          <cell r="I1110">
            <v>29.01</v>
          </cell>
        </row>
        <row r="1111">
          <cell r="A1111" t="str">
            <v>31/12/2009</v>
          </cell>
          <cell r="B1111">
            <v>20</v>
          </cell>
          <cell r="C1111">
            <v>7.47</v>
          </cell>
          <cell r="D1111">
            <v>0.80811999999999995</v>
          </cell>
          <cell r="E1111">
            <v>54.4</v>
          </cell>
          <cell r="F1111">
            <v>3.8600000000000002E-2</v>
          </cell>
          <cell r="G1111">
            <v>3.1</v>
          </cell>
          <cell r="H1111">
            <v>0.18909999999999999</v>
          </cell>
          <cell r="I1111">
            <v>26.1</v>
          </cell>
        </row>
        <row r="1112">
          <cell r="A1112" t="str">
            <v>31/12/2009</v>
          </cell>
          <cell r="B1112">
            <v>20</v>
          </cell>
          <cell r="C1112">
            <v>7.47</v>
          </cell>
          <cell r="D1112">
            <v>0.80811999999999995</v>
          </cell>
          <cell r="E1112">
            <v>54.4</v>
          </cell>
          <cell r="F1112">
            <v>3.8600000000000002E-2</v>
          </cell>
          <cell r="G1112">
            <v>3.1</v>
          </cell>
          <cell r="H1112">
            <v>0.18909999999999999</v>
          </cell>
          <cell r="I1112">
            <v>26.1</v>
          </cell>
        </row>
        <row r="1113">
          <cell r="A1113" t="str">
            <v>31/12/2009</v>
          </cell>
          <cell r="B1113">
            <v>20</v>
          </cell>
          <cell r="C1113">
            <v>7.47</v>
          </cell>
          <cell r="D1113">
            <v>0.80811999999999995</v>
          </cell>
          <cell r="E1113">
            <v>54.4</v>
          </cell>
          <cell r="F1113">
            <v>3.8600000000000002E-2</v>
          </cell>
          <cell r="G1113">
            <v>3.1</v>
          </cell>
          <cell r="H1113">
            <v>0.18909999999999999</v>
          </cell>
          <cell r="I1113">
            <v>26.1</v>
          </cell>
        </row>
        <row r="1114">
          <cell r="A1114" t="str">
            <v>31/12/2009</v>
          </cell>
          <cell r="B1114">
            <v>20</v>
          </cell>
          <cell r="C1114">
            <v>7.47</v>
          </cell>
          <cell r="D1114">
            <v>0.80811999999999995</v>
          </cell>
          <cell r="E1114">
            <v>54.4</v>
          </cell>
          <cell r="F1114">
            <v>3.8600000000000002E-2</v>
          </cell>
          <cell r="G1114">
            <v>3.1</v>
          </cell>
          <cell r="H1114">
            <v>0.18909999999999999</v>
          </cell>
          <cell r="I1114">
            <v>26.1</v>
          </cell>
        </row>
        <row r="1115">
          <cell r="A1115" t="str">
            <v>31/12/2009</v>
          </cell>
          <cell r="B1115">
            <v>20</v>
          </cell>
          <cell r="C1115">
            <v>7.47</v>
          </cell>
          <cell r="D1115">
            <v>0.80811999999999995</v>
          </cell>
          <cell r="E1115">
            <v>54.4</v>
          </cell>
          <cell r="F1115">
            <v>3.8600000000000002E-2</v>
          </cell>
          <cell r="G1115">
            <v>3.1</v>
          </cell>
          <cell r="H1115">
            <v>0.18909999999999999</v>
          </cell>
          <cell r="I1115">
            <v>26.1</v>
          </cell>
        </row>
        <row r="1116">
          <cell r="A1116" t="str">
            <v>31/12/2009</v>
          </cell>
          <cell r="B1116">
            <v>20</v>
          </cell>
          <cell r="C1116">
            <v>7.47</v>
          </cell>
          <cell r="D1116">
            <v>0.80811999999999995</v>
          </cell>
          <cell r="E1116">
            <v>54.4</v>
          </cell>
          <cell r="F1116">
            <v>3.8600000000000002E-2</v>
          </cell>
          <cell r="G1116">
            <v>3.1</v>
          </cell>
          <cell r="H1116">
            <v>0.18909999999999999</v>
          </cell>
          <cell r="I1116">
            <v>26.1</v>
          </cell>
        </row>
        <row r="1117">
          <cell r="A1117" t="str">
            <v>31/12/2009</v>
          </cell>
          <cell r="B1117">
            <v>20</v>
          </cell>
          <cell r="C1117">
            <v>7.47</v>
          </cell>
          <cell r="D1117">
            <v>0.80811999999999995</v>
          </cell>
          <cell r="E1117">
            <v>54.4</v>
          </cell>
          <cell r="F1117">
            <v>3.8600000000000002E-2</v>
          </cell>
          <cell r="G1117">
            <v>3.1</v>
          </cell>
          <cell r="H1117">
            <v>0.18909999999999999</v>
          </cell>
          <cell r="I1117">
            <v>26.1</v>
          </cell>
        </row>
        <row r="1118">
          <cell r="A1118" t="str">
            <v>31/12/2009</v>
          </cell>
          <cell r="B1118">
            <v>20</v>
          </cell>
          <cell r="C1118">
            <v>7.47</v>
          </cell>
          <cell r="D1118">
            <v>0.80811999999999995</v>
          </cell>
          <cell r="E1118">
            <v>54.4</v>
          </cell>
          <cell r="F1118">
            <v>3.8600000000000002E-2</v>
          </cell>
          <cell r="G1118">
            <v>3.1</v>
          </cell>
          <cell r="H1118">
            <v>0.18909999999999999</v>
          </cell>
          <cell r="I1118">
            <v>26.1</v>
          </cell>
        </row>
        <row r="1119">
          <cell r="A1119" t="str">
            <v>31/12/2009</v>
          </cell>
          <cell r="B1119">
            <v>20</v>
          </cell>
          <cell r="C1119">
            <v>7.47</v>
          </cell>
          <cell r="D1119">
            <v>0.80811999999999995</v>
          </cell>
          <cell r="E1119">
            <v>54.4</v>
          </cell>
          <cell r="F1119">
            <v>3.8600000000000002E-2</v>
          </cell>
          <cell r="G1119">
            <v>3.1</v>
          </cell>
          <cell r="H1119">
            <v>0.18909999999999999</v>
          </cell>
          <cell r="I1119">
            <v>26.1</v>
          </cell>
        </row>
        <row r="1120">
          <cell r="A1120" t="str">
            <v>31/12/2009</v>
          </cell>
          <cell r="B1120">
            <v>20</v>
          </cell>
          <cell r="C1120">
            <v>7.47</v>
          </cell>
          <cell r="D1120">
            <v>0.80811999999999995</v>
          </cell>
          <cell r="E1120">
            <v>54.4</v>
          </cell>
          <cell r="F1120">
            <v>3.8600000000000002E-2</v>
          </cell>
          <cell r="G1120">
            <v>3.1</v>
          </cell>
          <cell r="H1120">
            <v>0.18909999999999999</v>
          </cell>
          <cell r="I1120">
            <v>26.1</v>
          </cell>
        </row>
        <row r="1121">
          <cell r="A1121" t="str">
            <v>31/12/2009</v>
          </cell>
          <cell r="B1121">
            <v>20</v>
          </cell>
          <cell r="C1121">
            <v>7.47</v>
          </cell>
          <cell r="D1121">
            <v>0.80811999999999995</v>
          </cell>
          <cell r="E1121">
            <v>54.4</v>
          </cell>
          <cell r="F1121">
            <v>3.8600000000000002E-2</v>
          </cell>
          <cell r="G1121">
            <v>3.1</v>
          </cell>
          <cell r="H1121">
            <v>0.18909999999999999</v>
          </cell>
          <cell r="I1121">
            <v>26.1</v>
          </cell>
        </row>
        <row r="1122">
          <cell r="A1122" t="str">
            <v>31/12/2009</v>
          </cell>
          <cell r="B1122">
            <v>20</v>
          </cell>
          <cell r="C1122">
            <v>7.47</v>
          </cell>
          <cell r="D1122">
            <v>0.80811999999999995</v>
          </cell>
          <cell r="E1122">
            <v>54.4</v>
          </cell>
          <cell r="F1122">
            <v>3.8600000000000002E-2</v>
          </cell>
          <cell r="G1122">
            <v>3.1</v>
          </cell>
          <cell r="H1122">
            <v>0.18909999999999999</v>
          </cell>
          <cell r="I1122">
            <v>26.1</v>
          </cell>
        </row>
        <row r="1123">
          <cell r="A1123" t="str">
            <v>31/12/2009</v>
          </cell>
          <cell r="B1123">
            <v>20</v>
          </cell>
          <cell r="C1123">
            <v>7.47</v>
          </cell>
          <cell r="D1123">
            <v>0.80811999999999995</v>
          </cell>
          <cell r="E1123">
            <v>54.4</v>
          </cell>
          <cell r="F1123">
            <v>3.8600000000000002E-2</v>
          </cell>
          <cell r="G1123">
            <v>3.1</v>
          </cell>
          <cell r="H1123">
            <v>0.18909999999999999</v>
          </cell>
          <cell r="I1123">
            <v>26.1</v>
          </cell>
        </row>
        <row r="1124">
          <cell r="A1124" t="str">
            <v>31/12/2009</v>
          </cell>
          <cell r="B1124">
            <v>20</v>
          </cell>
          <cell r="C1124">
            <v>7.47</v>
          </cell>
          <cell r="D1124">
            <v>0.80811999999999995</v>
          </cell>
          <cell r="E1124">
            <v>54.4</v>
          </cell>
          <cell r="F1124">
            <v>3.8600000000000002E-2</v>
          </cell>
          <cell r="G1124">
            <v>3.1</v>
          </cell>
          <cell r="H1124">
            <v>0.18909999999999999</v>
          </cell>
          <cell r="I1124">
            <v>26.1</v>
          </cell>
        </row>
        <row r="1125">
          <cell r="A1125" t="str">
            <v>31/12/2009</v>
          </cell>
          <cell r="B1125">
            <v>20</v>
          </cell>
          <cell r="C1125">
            <v>7.47</v>
          </cell>
          <cell r="D1125">
            <v>0.80811999999999995</v>
          </cell>
          <cell r="E1125">
            <v>54.4</v>
          </cell>
          <cell r="F1125">
            <v>3.8600000000000002E-2</v>
          </cell>
          <cell r="G1125">
            <v>3.1</v>
          </cell>
          <cell r="H1125">
            <v>0.18909999999999999</v>
          </cell>
          <cell r="I1125">
            <v>26.1</v>
          </cell>
        </row>
        <row r="1126">
          <cell r="A1126" t="str">
            <v>31/12/2009</v>
          </cell>
          <cell r="B1126">
            <v>20</v>
          </cell>
          <cell r="C1126">
            <v>7.47</v>
          </cell>
          <cell r="D1126">
            <v>0.80811999999999995</v>
          </cell>
          <cell r="E1126">
            <v>54.4</v>
          </cell>
          <cell r="F1126">
            <v>3.8600000000000002E-2</v>
          </cell>
          <cell r="G1126">
            <v>3.1</v>
          </cell>
          <cell r="H1126">
            <v>0.18909999999999999</v>
          </cell>
          <cell r="I1126">
            <v>26.1</v>
          </cell>
        </row>
        <row r="1127">
          <cell r="A1127" t="str">
            <v>31/12/2009</v>
          </cell>
          <cell r="B1127">
            <v>20</v>
          </cell>
          <cell r="C1127">
            <v>7.47</v>
          </cell>
          <cell r="D1127">
            <v>0.80811999999999995</v>
          </cell>
          <cell r="E1127">
            <v>54.4</v>
          </cell>
          <cell r="F1127">
            <v>3.8600000000000002E-2</v>
          </cell>
          <cell r="G1127">
            <v>3.1</v>
          </cell>
          <cell r="H1127">
            <v>0.18909999999999999</v>
          </cell>
          <cell r="I1127">
            <v>26.1</v>
          </cell>
        </row>
        <row r="1128">
          <cell r="A1128" t="str">
            <v>31/12/2009</v>
          </cell>
          <cell r="B1128">
            <v>20</v>
          </cell>
          <cell r="C1128">
            <v>7.47</v>
          </cell>
          <cell r="D1128">
            <v>0.80811999999999995</v>
          </cell>
          <cell r="E1128">
            <v>54.4</v>
          </cell>
          <cell r="F1128">
            <v>3.8600000000000002E-2</v>
          </cell>
          <cell r="G1128">
            <v>3.1</v>
          </cell>
          <cell r="H1128">
            <v>0.18909999999999999</v>
          </cell>
          <cell r="I1128">
            <v>26.1</v>
          </cell>
        </row>
        <row r="1129">
          <cell r="A1129" t="str">
            <v>31/12/2009</v>
          </cell>
          <cell r="B1129">
            <v>20</v>
          </cell>
          <cell r="C1129">
            <v>7.47</v>
          </cell>
          <cell r="D1129">
            <v>0.80811999999999995</v>
          </cell>
          <cell r="E1129">
            <v>54.4</v>
          </cell>
          <cell r="F1129">
            <v>3.8600000000000002E-2</v>
          </cell>
          <cell r="G1129">
            <v>3.1</v>
          </cell>
          <cell r="H1129">
            <v>0.18909999999999999</v>
          </cell>
          <cell r="I1129">
            <v>26.1</v>
          </cell>
        </row>
        <row r="1130">
          <cell r="A1130" t="str">
            <v>31/12/2009</v>
          </cell>
          <cell r="B1130">
            <v>20</v>
          </cell>
          <cell r="C1130">
            <v>7.47</v>
          </cell>
          <cell r="D1130">
            <v>0.80811999999999995</v>
          </cell>
          <cell r="E1130">
            <v>54.4</v>
          </cell>
          <cell r="F1130">
            <v>3.8600000000000002E-2</v>
          </cell>
          <cell r="G1130">
            <v>3.1</v>
          </cell>
          <cell r="H1130">
            <v>0.18909999999999999</v>
          </cell>
          <cell r="I1130">
            <v>26.1</v>
          </cell>
        </row>
        <row r="1131">
          <cell r="A1131" t="str">
            <v>31/12/2009</v>
          </cell>
          <cell r="B1131">
            <v>20</v>
          </cell>
          <cell r="C1131">
            <v>7.47</v>
          </cell>
          <cell r="D1131">
            <v>0.80811999999999995</v>
          </cell>
          <cell r="E1131">
            <v>54.4</v>
          </cell>
          <cell r="F1131">
            <v>3.8600000000000002E-2</v>
          </cell>
          <cell r="G1131">
            <v>3.1</v>
          </cell>
          <cell r="H1131">
            <v>0.18909999999999999</v>
          </cell>
          <cell r="I1131">
            <v>26.1</v>
          </cell>
        </row>
        <row r="1132">
          <cell r="A1132" t="str">
            <v>31/12/2009</v>
          </cell>
          <cell r="B1132">
            <v>20</v>
          </cell>
          <cell r="C1132">
            <v>7.47</v>
          </cell>
          <cell r="D1132">
            <v>0.80811999999999995</v>
          </cell>
          <cell r="E1132">
            <v>54.4</v>
          </cell>
          <cell r="F1132">
            <v>3.8600000000000002E-2</v>
          </cell>
          <cell r="G1132">
            <v>3.1</v>
          </cell>
          <cell r="H1132">
            <v>0.18909999999999999</v>
          </cell>
          <cell r="I1132">
            <v>26.1</v>
          </cell>
        </row>
        <row r="1133">
          <cell r="A1133" t="str">
            <v>31/12/2009</v>
          </cell>
          <cell r="B1133">
            <v>20</v>
          </cell>
          <cell r="C1133">
            <v>7.47</v>
          </cell>
          <cell r="D1133">
            <v>0.80811999999999995</v>
          </cell>
          <cell r="E1133">
            <v>54.4</v>
          </cell>
          <cell r="F1133">
            <v>3.8600000000000002E-2</v>
          </cell>
          <cell r="G1133">
            <v>3.1</v>
          </cell>
          <cell r="H1133">
            <v>0.18909999999999999</v>
          </cell>
          <cell r="I1133">
            <v>26.1</v>
          </cell>
        </row>
        <row r="1134">
          <cell r="A1134" t="str">
            <v>31/12/2009</v>
          </cell>
          <cell r="B1134">
            <v>20</v>
          </cell>
          <cell r="C1134">
            <v>7.47</v>
          </cell>
          <cell r="D1134">
            <v>0.80811999999999995</v>
          </cell>
          <cell r="E1134">
            <v>54.4</v>
          </cell>
          <cell r="F1134">
            <v>3.8600000000000002E-2</v>
          </cell>
          <cell r="G1134">
            <v>3.1</v>
          </cell>
          <cell r="H1134">
            <v>0.18909999999999999</v>
          </cell>
          <cell r="I1134">
            <v>26.1</v>
          </cell>
        </row>
        <row r="1135">
          <cell r="A1135" t="str">
            <v>31/12/2010</v>
          </cell>
          <cell r="B1135">
            <v>20</v>
          </cell>
          <cell r="C1135">
            <v>8.19</v>
          </cell>
          <cell r="D1135" t="str">
            <v>.</v>
          </cell>
          <cell r="E1135">
            <v>54.7</v>
          </cell>
          <cell r="F1135">
            <v>4.07E-2</v>
          </cell>
          <cell r="G1135">
            <v>2.4</v>
          </cell>
          <cell r="H1135">
            <v>0.19739999999999999</v>
          </cell>
          <cell r="I1135" t="str">
            <v>.</v>
          </cell>
        </row>
        <row r="1136">
          <cell r="A1136" t="str">
            <v>31/12/2010</v>
          </cell>
          <cell r="B1136">
            <v>20</v>
          </cell>
          <cell r="C1136">
            <v>8.19</v>
          </cell>
          <cell r="D1136" t="str">
            <v>.</v>
          </cell>
          <cell r="E1136">
            <v>54.7</v>
          </cell>
          <cell r="F1136">
            <v>4.07E-2</v>
          </cell>
          <cell r="G1136">
            <v>2.4</v>
          </cell>
          <cell r="H1136">
            <v>0.19739999999999999</v>
          </cell>
          <cell r="I1136" t="str">
            <v>.</v>
          </cell>
        </row>
        <row r="1137">
          <cell r="A1137" t="str">
            <v>31/12/2010</v>
          </cell>
          <cell r="B1137">
            <v>20</v>
          </cell>
          <cell r="C1137">
            <v>8.19</v>
          </cell>
          <cell r="D1137" t="str">
            <v>.</v>
          </cell>
          <cell r="E1137">
            <v>54.7</v>
          </cell>
          <cell r="F1137">
            <v>4.07E-2</v>
          </cell>
          <cell r="G1137">
            <v>2.4</v>
          </cell>
          <cell r="H1137">
            <v>0.19739999999999999</v>
          </cell>
          <cell r="I1137" t="str">
            <v>.</v>
          </cell>
        </row>
        <row r="1138">
          <cell r="A1138" t="str">
            <v>31/12/2010</v>
          </cell>
          <cell r="B1138">
            <v>20</v>
          </cell>
          <cell r="C1138">
            <v>8.19</v>
          </cell>
          <cell r="D1138" t="str">
            <v>.</v>
          </cell>
          <cell r="E1138">
            <v>54.7</v>
          </cell>
          <cell r="F1138">
            <v>4.07E-2</v>
          </cell>
          <cell r="G1138">
            <v>2.4</v>
          </cell>
          <cell r="H1138">
            <v>0.19739999999999999</v>
          </cell>
          <cell r="I1138" t="str">
            <v>.</v>
          </cell>
        </row>
        <row r="1139">
          <cell r="A1139" t="str">
            <v>31/12/2010</v>
          </cell>
          <cell r="B1139">
            <v>20</v>
          </cell>
          <cell r="C1139">
            <v>8.19</v>
          </cell>
          <cell r="D1139" t="str">
            <v>.</v>
          </cell>
          <cell r="E1139">
            <v>54.7</v>
          </cell>
          <cell r="F1139">
            <v>4.07E-2</v>
          </cell>
          <cell r="G1139">
            <v>2.4</v>
          </cell>
          <cell r="H1139">
            <v>0.19739999999999999</v>
          </cell>
          <cell r="I1139" t="str">
            <v>.</v>
          </cell>
        </row>
        <row r="1140">
          <cell r="A1140" t="str">
            <v>31/12/2010</v>
          </cell>
          <cell r="B1140">
            <v>20</v>
          </cell>
          <cell r="C1140">
            <v>8.19</v>
          </cell>
          <cell r="D1140" t="str">
            <v>.</v>
          </cell>
          <cell r="E1140">
            <v>54.7</v>
          </cell>
          <cell r="F1140">
            <v>4.07E-2</v>
          </cell>
          <cell r="G1140">
            <v>2.4</v>
          </cell>
          <cell r="H1140">
            <v>0.19739999999999999</v>
          </cell>
          <cell r="I1140" t="str">
            <v>.</v>
          </cell>
        </row>
        <row r="1141">
          <cell r="A1141" t="str">
            <v>31/12/2010</v>
          </cell>
          <cell r="B1141">
            <v>20</v>
          </cell>
          <cell r="C1141">
            <v>8.19</v>
          </cell>
          <cell r="D1141" t="str">
            <v>.</v>
          </cell>
          <cell r="E1141">
            <v>54.7</v>
          </cell>
          <cell r="F1141">
            <v>4.07E-2</v>
          </cell>
          <cell r="G1141">
            <v>2.4</v>
          </cell>
          <cell r="H1141">
            <v>0.19739999999999999</v>
          </cell>
          <cell r="I1141" t="str">
            <v>.</v>
          </cell>
        </row>
        <row r="1142">
          <cell r="A1142" t="str">
            <v>31/12/2010</v>
          </cell>
          <cell r="B1142">
            <v>20</v>
          </cell>
          <cell r="C1142">
            <v>8.19</v>
          </cell>
          <cell r="D1142" t="str">
            <v>.</v>
          </cell>
          <cell r="E1142">
            <v>54.7</v>
          </cell>
          <cell r="F1142">
            <v>4.07E-2</v>
          </cell>
          <cell r="G1142">
            <v>2.4</v>
          </cell>
          <cell r="H1142">
            <v>0.19739999999999999</v>
          </cell>
          <cell r="I1142" t="str">
            <v>.</v>
          </cell>
        </row>
        <row r="1143">
          <cell r="A1143" t="str">
            <v>31/12/2010</v>
          </cell>
          <cell r="B1143">
            <v>20</v>
          </cell>
          <cell r="C1143">
            <v>8.19</v>
          </cell>
          <cell r="D1143" t="str">
            <v>.</v>
          </cell>
          <cell r="E1143">
            <v>54.7</v>
          </cell>
          <cell r="F1143">
            <v>4.07E-2</v>
          </cell>
          <cell r="G1143">
            <v>2.4</v>
          </cell>
          <cell r="H1143">
            <v>0.19739999999999999</v>
          </cell>
          <cell r="I1143" t="str">
            <v>.</v>
          </cell>
        </row>
        <row r="1144">
          <cell r="A1144" t="str">
            <v>31/12/2010</v>
          </cell>
          <cell r="B1144">
            <v>20</v>
          </cell>
          <cell r="C1144">
            <v>8.19</v>
          </cell>
          <cell r="D1144" t="str">
            <v>.</v>
          </cell>
          <cell r="E1144">
            <v>54.7</v>
          </cell>
          <cell r="F1144">
            <v>4.07E-2</v>
          </cell>
          <cell r="G1144">
            <v>2.4</v>
          </cell>
          <cell r="H1144">
            <v>0.19739999999999999</v>
          </cell>
          <cell r="I1144" t="str">
            <v>.</v>
          </cell>
        </row>
        <row r="1145">
          <cell r="A1145" t="str">
            <v>31/12/2010</v>
          </cell>
          <cell r="B1145">
            <v>20</v>
          </cell>
          <cell r="C1145">
            <v>8.19</v>
          </cell>
          <cell r="D1145" t="str">
            <v>.</v>
          </cell>
          <cell r="E1145">
            <v>54.7</v>
          </cell>
          <cell r="F1145">
            <v>4.07E-2</v>
          </cell>
          <cell r="G1145">
            <v>2.4</v>
          </cell>
          <cell r="H1145">
            <v>0.19739999999999999</v>
          </cell>
          <cell r="I1145" t="str">
            <v>.</v>
          </cell>
        </row>
        <row r="1146">
          <cell r="A1146" t="str">
            <v>31/12/2010</v>
          </cell>
          <cell r="B1146">
            <v>20</v>
          </cell>
          <cell r="C1146">
            <v>8.19</v>
          </cell>
          <cell r="D1146" t="str">
            <v>.</v>
          </cell>
          <cell r="E1146">
            <v>54.7</v>
          </cell>
          <cell r="F1146">
            <v>4.07E-2</v>
          </cell>
          <cell r="G1146">
            <v>2.4</v>
          </cell>
          <cell r="H1146">
            <v>0.19739999999999999</v>
          </cell>
          <cell r="I1146" t="str">
            <v>.</v>
          </cell>
        </row>
        <row r="1147">
          <cell r="A1147" t="str">
            <v>31/12/2010</v>
          </cell>
          <cell r="B1147">
            <v>20</v>
          </cell>
          <cell r="C1147">
            <v>8.19</v>
          </cell>
          <cell r="D1147" t="str">
            <v>.</v>
          </cell>
          <cell r="E1147">
            <v>54.7</v>
          </cell>
          <cell r="F1147">
            <v>4.07E-2</v>
          </cell>
          <cell r="G1147">
            <v>2.4</v>
          </cell>
          <cell r="H1147">
            <v>0.19739999999999999</v>
          </cell>
          <cell r="I1147" t="str">
            <v>.</v>
          </cell>
        </row>
        <row r="1148">
          <cell r="A1148" t="str">
            <v>31/12/2010</v>
          </cell>
          <cell r="B1148">
            <v>20</v>
          </cell>
          <cell r="C1148">
            <v>8.19</v>
          </cell>
          <cell r="D1148" t="str">
            <v>.</v>
          </cell>
          <cell r="E1148">
            <v>54.7</v>
          </cell>
          <cell r="F1148">
            <v>4.07E-2</v>
          </cell>
          <cell r="G1148">
            <v>2.4</v>
          </cell>
          <cell r="H1148">
            <v>0.19739999999999999</v>
          </cell>
          <cell r="I1148" t="str">
            <v>.</v>
          </cell>
        </row>
        <row r="1149">
          <cell r="A1149" t="str">
            <v>31/12/2010</v>
          </cell>
          <cell r="B1149">
            <v>20</v>
          </cell>
          <cell r="C1149">
            <v>8.19</v>
          </cell>
          <cell r="D1149" t="str">
            <v>.</v>
          </cell>
          <cell r="E1149">
            <v>54.7</v>
          </cell>
          <cell r="F1149">
            <v>4.07E-2</v>
          </cell>
          <cell r="G1149">
            <v>2.4</v>
          </cell>
          <cell r="H1149">
            <v>0.19739999999999999</v>
          </cell>
          <cell r="I1149" t="str">
            <v>.</v>
          </cell>
        </row>
        <row r="1150">
          <cell r="A1150" t="str">
            <v>31/12/2010</v>
          </cell>
          <cell r="B1150">
            <v>20</v>
          </cell>
          <cell r="C1150">
            <v>8.19</v>
          </cell>
          <cell r="D1150" t="str">
            <v>.</v>
          </cell>
          <cell r="E1150">
            <v>54.7</v>
          </cell>
          <cell r="F1150">
            <v>4.07E-2</v>
          </cell>
          <cell r="G1150">
            <v>2.4</v>
          </cell>
          <cell r="H1150">
            <v>0.19739999999999999</v>
          </cell>
          <cell r="I1150" t="str">
            <v>.</v>
          </cell>
        </row>
        <row r="1151">
          <cell r="A1151" t="str">
            <v>31/12/2010</v>
          </cell>
          <cell r="B1151">
            <v>20</v>
          </cell>
          <cell r="C1151">
            <v>8.19</v>
          </cell>
          <cell r="D1151" t="str">
            <v>.</v>
          </cell>
          <cell r="E1151">
            <v>54.7</v>
          </cell>
          <cell r="F1151">
            <v>4.07E-2</v>
          </cell>
          <cell r="G1151">
            <v>2.4</v>
          </cell>
          <cell r="H1151">
            <v>0.19739999999999999</v>
          </cell>
          <cell r="I1151" t="str">
            <v>.</v>
          </cell>
        </row>
        <row r="1152">
          <cell r="A1152" t="str">
            <v>31/12/2010</v>
          </cell>
          <cell r="B1152">
            <v>20</v>
          </cell>
          <cell r="C1152">
            <v>8.19</v>
          </cell>
          <cell r="D1152" t="str">
            <v>.</v>
          </cell>
          <cell r="E1152">
            <v>54.7</v>
          </cell>
          <cell r="F1152">
            <v>4.07E-2</v>
          </cell>
          <cell r="G1152">
            <v>2.4</v>
          </cell>
          <cell r="H1152">
            <v>0.19739999999999999</v>
          </cell>
          <cell r="I1152" t="str">
            <v>.</v>
          </cell>
        </row>
        <row r="1153">
          <cell r="A1153" t="str">
            <v>31/12/2010</v>
          </cell>
          <cell r="B1153">
            <v>20</v>
          </cell>
          <cell r="C1153">
            <v>8.19</v>
          </cell>
          <cell r="D1153" t="str">
            <v>.</v>
          </cell>
          <cell r="E1153">
            <v>54.7</v>
          </cell>
          <cell r="F1153">
            <v>4.07E-2</v>
          </cell>
          <cell r="G1153">
            <v>2.4</v>
          </cell>
          <cell r="H1153">
            <v>0.19739999999999999</v>
          </cell>
          <cell r="I1153" t="str">
            <v>.</v>
          </cell>
        </row>
        <row r="1154">
          <cell r="A1154" t="str">
            <v>31/12/2010</v>
          </cell>
          <cell r="B1154">
            <v>20</v>
          </cell>
          <cell r="C1154">
            <v>8.19</v>
          </cell>
          <cell r="D1154" t="str">
            <v>.</v>
          </cell>
          <cell r="E1154">
            <v>54.7</v>
          </cell>
          <cell r="F1154">
            <v>4.07E-2</v>
          </cell>
          <cell r="G1154">
            <v>2.4</v>
          </cell>
          <cell r="H1154">
            <v>0.19739999999999999</v>
          </cell>
          <cell r="I1154" t="str">
            <v>.</v>
          </cell>
        </row>
        <row r="1155">
          <cell r="A1155" t="str">
            <v>31/12/2010</v>
          </cell>
          <cell r="B1155">
            <v>20</v>
          </cell>
          <cell r="C1155">
            <v>8.19</v>
          </cell>
          <cell r="D1155" t="str">
            <v>.</v>
          </cell>
          <cell r="E1155">
            <v>54.7</v>
          </cell>
          <cell r="F1155">
            <v>4.07E-2</v>
          </cell>
          <cell r="G1155">
            <v>2.4</v>
          </cell>
          <cell r="H1155">
            <v>0.19739999999999999</v>
          </cell>
          <cell r="I1155" t="str">
            <v>.</v>
          </cell>
        </row>
        <row r="1156">
          <cell r="A1156" t="str">
            <v>31/12/2010</v>
          </cell>
          <cell r="B1156">
            <v>20</v>
          </cell>
          <cell r="C1156">
            <v>8.19</v>
          </cell>
          <cell r="D1156" t="str">
            <v>.</v>
          </cell>
          <cell r="E1156">
            <v>54.7</v>
          </cell>
          <cell r="F1156">
            <v>4.07E-2</v>
          </cell>
          <cell r="G1156">
            <v>2.4</v>
          </cell>
          <cell r="H1156">
            <v>0.19739999999999999</v>
          </cell>
          <cell r="I1156" t="str">
            <v>.</v>
          </cell>
        </row>
        <row r="1157">
          <cell r="A1157" t="str">
            <v>31/12/2010</v>
          </cell>
          <cell r="B1157">
            <v>20</v>
          </cell>
          <cell r="C1157">
            <v>8.19</v>
          </cell>
          <cell r="D1157" t="str">
            <v>.</v>
          </cell>
          <cell r="E1157">
            <v>54.7</v>
          </cell>
          <cell r="F1157">
            <v>4.07E-2</v>
          </cell>
          <cell r="G1157">
            <v>2.4</v>
          </cell>
          <cell r="H1157">
            <v>0.19739999999999999</v>
          </cell>
          <cell r="I1157" t="str">
            <v>.</v>
          </cell>
        </row>
        <row r="1158">
          <cell r="A1158" t="str">
            <v>31/12/2010</v>
          </cell>
          <cell r="B1158">
            <v>20</v>
          </cell>
          <cell r="C1158">
            <v>8.19</v>
          </cell>
          <cell r="D1158" t="str">
            <v>.</v>
          </cell>
          <cell r="E1158">
            <v>54.7</v>
          </cell>
          <cell r="F1158">
            <v>4.07E-2</v>
          </cell>
          <cell r="G1158">
            <v>2.4</v>
          </cell>
          <cell r="H1158">
            <v>0.19739999999999999</v>
          </cell>
          <cell r="I1158" t="str">
            <v>.</v>
          </cell>
        </row>
        <row r="1159">
          <cell r="A1159" t="str">
            <v>31/12/2011</v>
          </cell>
          <cell r="B1159">
            <v>20</v>
          </cell>
          <cell r="C1159">
            <v>5.23</v>
          </cell>
          <cell r="D1159">
            <v>0.81113999999999997</v>
          </cell>
          <cell r="E1159">
            <v>57</v>
          </cell>
          <cell r="F1159">
            <v>3.9E-2</v>
          </cell>
          <cell r="G1159">
            <v>1.9</v>
          </cell>
          <cell r="H1159">
            <v>0.20799999999999999</v>
          </cell>
          <cell r="I1159">
            <v>24.62</v>
          </cell>
        </row>
        <row r="1160">
          <cell r="A1160" t="str">
            <v>31/12/2011</v>
          </cell>
          <cell r="B1160">
            <v>20</v>
          </cell>
          <cell r="C1160">
            <v>5.23</v>
          </cell>
          <cell r="D1160">
            <v>0.81113999999999997</v>
          </cell>
          <cell r="E1160">
            <v>57</v>
          </cell>
          <cell r="F1160">
            <v>3.9E-2</v>
          </cell>
          <cell r="G1160">
            <v>1.9</v>
          </cell>
          <cell r="H1160">
            <v>0.20799999999999999</v>
          </cell>
          <cell r="I1160">
            <v>24.62</v>
          </cell>
        </row>
        <row r="1161">
          <cell r="A1161" t="str">
            <v>31/12/2011</v>
          </cell>
          <cell r="B1161">
            <v>20</v>
          </cell>
          <cell r="C1161">
            <v>5.23</v>
          </cell>
          <cell r="D1161">
            <v>0.81113999999999997</v>
          </cell>
          <cell r="E1161">
            <v>57</v>
          </cell>
          <cell r="F1161">
            <v>3.9E-2</v>
          </cell>
          <cell r="G1161">
            <v>1.9</v>
          </cell>
          <cell r="H1161">
            <v>0.20799999999999999</v>
          </cell>
          <cell r="I1161">
            <v>24.62</v>
          </cell>
        </row>
        <row r="1162">
          <cell r="A1162" t="str">
            <v>31/12/2011</v>
          </cell>
          <cell r="B1162">
            <v>20</v>
          </cell>
          <cell r="C1162">
            <v>5.23</v>
          </cell>
          <cell r="D1162">
            <v>0.81113999999999997</v>
          </cell>
          <cell r="E1162">
            <v>57</v>
          </cell>
          <cell r="F1162">
            <v>3.9E-2</v>
          </cell>
          <cell r="G1162">
            <v>1.9</v>
          </cell>
          <cell r="H1162">
            <v>0.20799999999999999</v>
          </cell>
          <cell r="I1162">
            <v>24.62</v>
          </cell>
        </row>
        <row r="1163">
          <cell r="A1163" t="str">
            <v>31/12/2011</v>
          </cell>
          <cell r="B1163">
            <v>20</v>
          </cell>
          <cell r="C1163">
            <v>5.23</v>
          </cell>
          <cell r="D1163">
            <v>0.81113999999999997</v>
          </cell>
          <cell r="E1163">
            <v>57</v>
          </cell>
          <cell r="F1163">
            <v>3.9E-2</v>
          </cell>
          <cell r="G1163">
            <v>1.9</v>
          </cell>
          <cell r="H1163">
            <v>0.20799999999999999</v>
          </cell>
          <cell r="I1163">
            <v>24.62</v>
          </cell>
        </row>
        <row r="1164">
          <cell r="A1164" t="str">
            <v>31/12/2011</v>
          </cell>
          <cell r="B1164">
            <v>20</v>
          </cell>
          <cell r="C1164">
            <v>5.23</v>
          </cell>
          <cell r="D1164">
            <v>0.81113999999999997</v>
          </cell>
          <cell r="E1164">
            <v>57</v>
          </cell>
          <cell r="F1164">
            <v>3.9E-2</v>
          </cell>
          <cell r="G1164">
            <v>1.9</v>
          </cell>
          <cell r="H1164">
            <v>0.20799999999999999</v>
          </cell>
          <cell r="I1164">
            <v>24.62</v>
          </cell>
        </row>
        <row r="1165">
          <cell r="A1165" t="str">
            <v>31/12/2011</v>
          </cell>
          <cell r="B1165">
            <v>20</v>
          </cell>
          <cell r="C1165">
            <v>5.23</v>
          </cell>
          <cell r="D1165">
            <v>0.81113999999999997</v>
          </cell>
          <cell r="E1165">
            <v>57</v>
          </cell>
          <cell r="F1165">
            <v>3.9E-2</v>
          </cell>
          <cell r="G1165">
            <v>1.9</v>
          </cell>
          <cell r="H1165">
            <v>0.20799999999999999</v>
          </cell>
          <cell r="I1165">
            <v>24.62</v>
          </cell>
        </row>
        <row r="1166">
          <cell r="A1166" t="str">
            <v>31/12/2011</v>
          </cell>
          <cell r="B1166">
            <v>20</v>
          </cell>
          <cell r="C1166">
            <v>5.23</v>
          </cell>
          <cell r="D1166">
            <v>0.81113999999999997</v>
          </cell>
          <cell r="E1166">
            <v>57</v>
          </cell>
          <cell r="F1166">
            <v>3.9E-2</v>
          </cell>
          <cell r="G1166">
            <v>1.9</v>
          </cell>
          <cell r="H1166">
            <v>0.20799999999999999</v>
          </cell>
          <cell r="I1166">
            <v>24.62</v>
          </cell>
        </row>
        <row r="1167">
          <cell r="A1167" t="str">
            <v>31/12/2011</v>
          </cell>
          <cell r="B1167">
            <v>20</v>
          </cell>
          <cell r="C1167">
            <v>5.23</v>
          </cell>
          <cell r="D1167">
            <v>0.81113999999999997</v>
          </cell>
          <cell r="E1167">
            <v>57</v>
          </cell>
          <cell r="F1167">
            <v>3.9E-2</v>
          </cell>
          <cell r="G1167">
            <v>1.9</v>
          </cell>
          <cell r="H1167">
            <v>0.20799999999999999</v>
          </cell>
          <cell r="I1167">
            <v>24.62</v>
          </cell>
        </row>
        <row r="1168">
          <cell r="A1168" t="str">
            <v>31/12/2011</v>
          </cell>
          <cell r="B1168">
            <v>20</v>
          </cell>
          <cell r="C1168">
            <v>5.23</v>
          </cell>
          <cell r="D1168">
            <v>0.81113999999999997</v>
          </cell>
          <cell r="E1168">
            <v>57</v>
          </cell>
          <cell r="F1168">
            <v>3.9E-2</v>
          </cell>
          <cell r="G1168">
            <v>1.9</v>
          </cell>
          <cell r="H1168">
            <v>0.20799999999999999</v>
          </cell>
          <cell r="I1168">
            <v>24.62</v>
          </cell>
        </row>
        <row r="1169">
          <cell r="A1169" t="str">
            <v>31/12/2011</v>
          </cell>
          <cell r="B1169">
            <v>20</v>
          </cell>
          <cell r="C1169">
            <v>5.23</v>
          </cell>
          <cell r="D1169">
            <v>0.81113999999999997</v>
          </cell>
          <cell r="E1169">
            <v>57</v>
          </cell>
          <cell r="F1169">
            <v>3.9E-2</v>
          </cell>
          <cell r="G1169">
            <v>1.9</v>
          </cell>
          <cell r="H1169">
            <v>0.20799999999999999</v>
          </cell>
          <cell r="I1169">
            <v>24.62</v>
          </cell>
        </row>
        <row r="1170">
          <cell r="A1170" t="str">
            <v>31/12/2011</v>
          </cell>
          <cell r="B1170">
            <v>20</v>
          </cell>
          <cell r="C1170">
            <v>5.23</v>
          </cell>
          <cell r="D1170">
            <v>0.81113999999999997</v>
          </cell>
          <cell r="E1170">
            <v>57</v>
          </cell>
          <cell r="F1170">
            <v>3.9E-2</v>
          </cell>
          <cell r="G1170">
            <v>1.9</v>
          </cell>
          <cell r="H1170">
            <v>0.20799999999999999</v>
          </cell>
          <cell r="I1170">
            <v>24.62</v>
          </cell>
        </row>
        <row r="1171">
          <cell r="A1171" t="str">
            <v>31/12/2011</v>
          </cell>
          <cell r="B1171">
            <v>20</v>
          </cell>
          <cell r="C1171">
            <v>5.23</v>
          </cell>
          <cell r="D1171">
            <v>0.81113999999999997</v>
          </cell>
          <cell r="E1171">
            <v>57</v>
          </cell>
          <cell r="F1171">
            <v>3.9E-2</v>
          </cell>
          <cell r="G1171">
            <v>1.9</v>
          </cell>
          <cell r="H1171">
            <v>0.20799999999999999</v>
          </cell>
          <cell r="I1171">
            <v>24.62</v>
          </cell>
        </row>
        <row r="1172">
          <cell r="A1172" t="str">
            <v>31/12/2011</v>
          </cell>
          <cell r="B1172">
            <v>20</v>
          </cell>
          <cell r="C1172">
            <v>5.23</v>
          </cell>
          <cell r="D1172">
            <v>0.81113999999999997</v>
          </cell>
          <cell r="E1172">
            <v>57</v>
          </cell>
          <cell r="F1172">
            <v>3.9E-2</v>
          </cell>
          <cell r="G1172">
            <v>1.9</v>
          </cell>
          <cell r="H1172">
            <v>0.20799999999999999</v>
          </cell>
          <cell r="I1172">
            <v>24.62</v>
          </cell>
        </row>
        <row r="1173">
          <cell r="A1173" t="str">
            <v>31/12/2011</v>
          </cell>
          <cell r="B1173">
            <v>20</v>
          </cell>
          <cell r="C1173">
            <v>5.23</v>
          </cell>
          <cell r="D1173">
            <v>0.81113999999999997</v>
          </cell>
          <cell r="E1173">
            <v>57</v>
          </cell>
          <cell r="F1173">
            <v>3.9E-2</v>
          </cell>
          <cell r="G1173">
            <v>1.9</v>
          </cell>
          <cell r="H1173">
            <v>0.20799999999999999</v>
          </cell>
          <cell r="I1173">
            <v>24.62</v>
          </cell>
        </row>
        <row r="1174">
          <cell r="A1174" t="str">
            <v>31/12/2011</v>
          </cell>
          <cell r="B1174">
            <v>20</v>
          </cell>
          <cell r="C1174">
            <v>5.23</v>
          </cell>
          <cell r="D1174">
            <v>0.81113999999999997</v>
          </cell>
          <cell r="E1174">
            <v>57</v>
          </cell>
          <cell r="F1174">
            <v>3.9E-2</v>
          </cell>
          <cell r="G1174">
            <v>1.9</v>
          </cell>
          <cell r="H1174">
            <v>0.20799999999999999</v>
          </cell>
          <cell r="I1174">
            <v>24.62</v>
          </cell>
        </row>
        <row r="1175">
          <cell r="A1175" t="str">
            <v>31/12/2011</v>
          </cell>
          <cell r="B1175">
            <v>20</v>
          </cell>
          <cell r="C1175">
            <v>5.23</v>
          </cell>
          <cell r="D1175">
            <v>0.81113999999999997</v>
          </cell>
          <cell r="E1175">
            <v>57</v>
          </cell>
          <cell r="F1175">
            <v>3.9E-2</v>
          </cell>
          <cell r="G1175">
            <v>1.9</v>
          </cell>
          <cell r="H1175">
            <v>0.20799999999999999</v>
          </cell>
          <cell r="I1175">
            <v>24.62</v>
          </cell>
        </row>
        <row r="1176">
          <cell r="A1176" t="str">
            <v>31/12/2011</v>
          </cell>
          <cell r="B1176">
            <v>20</v>
          </cell>
          <cell r="C1176">
            <v>5.23</v>
          </cell>
          <cell r="D1176">
            <v>0.81113999999999997</v>
          </cell>
          <cell r="E1176">
            <v>57</v>
          </cell>
          <cell r="F1176">
            <v>3.9E-2</v>
          </cell>
          <cell r="G1176">
            <v>1.9</v>
          </cell>
          <cell r="H1176">
            <v>0.20799999999999999</v>
          </cell>
          <cell r="I1176">
            <v>24.62</v>
          </cell>
        </row>
        <row r="1177">
          <cell r="A1177" t="str">
            <v>31/12/2011</v>
          </cell>
          <cell r="B1177">
            <v>20</v>
          </cell>
          <cell r="C1177">
            <v>5.23</v>
          </cell>
          <cell r="D1177">
            <v>0.81113999999999997</v>
          </cell>
          <cell r="E1177">
            <v>57</v>
          </cell>
          <cell r="F1177">
            <v>3.9E-2</v>
          </cell>
          <cell r="G1177">
            <v>1.9</v>
          </cell>
          <cell r="H1177">
            <v>0.20799999999999999</v>
          </cell>
          <cell r="I1177">
            <v>24.62</v>
          </cell>
        </row>
        <row r="1178">
          <cell r="A1178" t="str">
            <v>31/12/2011</v>
          </cell>
          <cell r="B1178">
            <v>20</v>
          </cell>
          <cell r="C1178">
            <v>5.23</v>
          </cell>
          <cell r="D1178">
            <v>0.81113999999999997</v>
          </cell>
          <cell r="E1178">
            <v>57</v>
          </cell>
          <cell r="F1178">
            <v>3.9E-2</v>
          </cell>
          <cell r="G1178">
            <v>1.9</v>
          </cell>
          <cell r="H1178">
            <v>0.20799999999999999</v>
          </cell>
          <cell r="I1178">
            <v>24.62</v>
          </cell>
        </row>
        <row r="1179">
          <cell r="A1179" t="str">
            <v>31/12/2011</v>
          </cell>
          <cell r="B1179">
            <v>20</v>
          </cell>
          <cell r="C1179">
            <v>5.23</v>
          </cell>
          <cell r="D1179">
            <v>0.81113999999999997</v>
          </cell>
          <cell r="E1179">
            <v>57</v>
          </cell>
          <cell r="F1179">
            <v>3.9E-2</v>
          </cell>
          <cell r="G1179">
            <v>1.9</v>
          </cell>
          <cell r="H1179">
            <v>0.20799999999999999</v>
          </cell>
          <cell r="I1179">
            <v>24.62</v>
          </cell>
        </row>
        <row r="1180">
          <cell r="A1180" t="str">
            <v>31/12/2011</v>
          </cell>
          <cell r="B1180">
            <v>20</v>
          </cell>
          <cell r="C1180">
            <v>5.23</v>
          </cell>
          <cell r="D1180">
            <v>0.81113999999999997</v>
          </cell>
          <cell r="E1180">
            <v>57</v>
          </cell>
          <cell r="F1180">
            <v>3.9E-2</v>
          </cell>
          <cell r="G1180">
            <v>1.9</v>
          </cell>
          <cell r="H1180">
            <v>0.20799999999999999</v>
          </cell>
          <cell r="I1180">
            <v>24.62</v>
          </cell>
        </row>
        <row r="1181">
          <cell r="A1181" t="str">
            <v>31/12/2011</v>
          </cell>
          <cell r="B1181">
            <v>20</v>
          </cell>
          <cell r="C1181">
            <v>5.23</v>
          </cell>
          <cell r="D1181">
            <v>0.81113999999999997</v>
          </cell>
          <cell r="E1181">
            <v>57</v>
          </cell>
          <cell r="F1181">
            <v>3.9E-2</v>
          </cell>
          <cell r="G1181">
            <v>1.9</v>
          </cell>
          <cell r="H1181">
            <v>0.20799999999999999</v>
          </cell>
          <cell r="I1181">
            <v>24.62</v>
          </cell>
        </row>
        <row r="1182">
          <cell r="A1182" t="str">
            <v>31/12/2011</v>
          </cell>
          <cell r="B1182">
            <v>20</v>
          </cell>
          <cell r="C1182">
            <v>5.23</v>
          </cell>
          <cell r="D1182">
            <v>0.81113999999999997</v>
          </cell>
          <cell r="E1182">
            <v>57</v>
          </cell>
          <cell r="F1182">
            <v>3.9E-2</v>
          </cell>
          <cell r="G1182">
            <v>1.9</v>
          </cell>
          <cell r="H1182">
            <v>0.20799999999999999</v>
          </cell>
          <cell r="I1182">
            <v>24.62</v>
          </cell>
        </row>
        <row r="1183">
          <cell r="A1183" t="str">
            <v>31/12/2012</v>
          </cell>
          <cell r="B1183">
            <v>20</v>
          </cell>
          <cell r="C1183">
            <v>4.26</v>
          </cell>
          <cell r="D1183">
            <v>0.80640999999999996</v>
          </cell>
          <cell r="E1183">
            <v>59</v>
          </cell>
          <cell r="F1183">
            <v>3.5299999999999998E-2</v>
          </cell>
          <cell r="G1183">
            <v>2.7</v>
          </cell>
          <cell r="H1183">
            <v>0.21010000000000001</v>
          </cell>
          <cell r="I1183">
            <v>23.14</v>
          </cell>
        </row>
        <row r="1184">
          <cell r="A1184" t="str">
            <v>31/12/2012</v>
          </cell>
          <cell r="B1184">
            <v>20</v>
          </cell>
          <cell r="C1184">
            <v>4.26</v>
          </cell>
          <cell r="D1184">
            <v>0.80640999999999996</v>
          </cell>
          <cell r="E1184">
            <v>59</v>
          </cell>
          <cell r="F1184">
            <v>3.5299999999999998E-2</v>
          </cell>
          <cell r="G1184">
            <v>2.7</v>
          </cell>
          <cell r="H1184">
            <v>0.21010000000000001</v>
          </cell>
          <cell r="I1184">
            <v>23.14</v>
          </cell>
        </row>
        <row r="1185">
          <cell r="A1185" t="str">
            <v>31/12/2012</v>
          </cell>
          <cell r="B1185">
            <v>20</v>
          </cell>
          <cell r="C1185">
            <v>4.26</v>
          </cell>
          <cell r="D1185">
            <v>0.80640999999999996</v>
          </cell>
          <cell r="E1185">
            <v>59</v>
          </cell>
          <cell r="F1185">
            <v>3.5299999999999998E-2</v>
          </cell>
          <cell r="G1185">
            <v>2.7</v>
          </cell>
          <cell r="H1185">
            <v>0.21010000000000001</v>
          </cell>
          <cell r="I1185">
            <v>23.14</v>
          </cell>
        </row>
        <row r="1186">
          <cell r="A1186" t="str">
            <v>31/12/2012</v>
          </cell>
          <cell r="B1186">
            <v>20</v>
          </cell>
          <cell r="C1186">
            <v>4.26</v>
          </cell>
          <cell r="D1186">
            <v>0.80640999999999996</v>
          </cell>
          <cell r="E1186">
            <v>59</v>
          </cell>
          <cell r="F1186">
            <v>3.5299999999999998E-2</v>
          </cell>
          <cell r="G1186">
            <v>2.7</v>
          </cell>
          <cell r="H1186">
            <v>0.21010000000000001</v>
          </cell>
          <cell r="I1186">
            <v>23.14</v>
          </cell>
        </row>
        <row r="1187">
          <cell r="A1187" t="str">
            <v>31/12/2012</v>
          </cell>
          <cell r="B1187">
            <v>20</v>
          </cell>
          <cell r="C1187">
            <v>4.26</v>
          </cell>
          <cell r="D1187">
            <v>0.80640999999999996</v>
          </cell>
          <cell r="E1187">
            <v>59</v>
          </cell>
          <cell r="F1187">
            <v>3.5299999999999998E-2</v>
          </cell>
          <cell r="G1187">
            <v>2.7</v>
          </cell>
          <cell r="H1187">
            <v>0.21010000000000001</v>
          </cell>
          <cell r="I1187">
            <v>23.14</v>
          </cell>
        </row>
        <row r="1188">
          <cell r="A1188" t="str">
            <v>31/12/2012</v>
          </cell>
          <cell r="B1188">
            <v>20</v>
          </cell>
          <cell r="C1188">
            <v>4.26</v>
          </cell>
          <cell r="D1188">
            <v>0.80640999999999996</v>
          </cell>
          <cell r="E1188">
            <v>59</v>
          </cell>
          <cell r="F1188">
            <v>3.5299999999999998E-2</v>
          </cell>
          <cell r="G1188">
            <v>2.7</v>
          </cell>
          <cell r="H1188">
            <v>0.21010000000000001</v>
          </cell>
          <cell r="I1188">
            <v>23.14</v>
          </cell>
        </row>
        <row r="1189">
          <cell r="A1189" t="str">
            <v>31/12/2012</v>
          </cell>
          <cell r="B1189">
            <v>20</v>
          </cell>
          <cell r="C1189">
            <v>4.26</v>
          </cell>
          <cell r="D1189">
            <v>0.80640999999999996</v>
          </cell>
          <cell r="E1189">
            <v>59</v>
          </cell>
          <cell r="F1189">
            <v>3.5299999999999998E-2</v>
          </cell>
          <cell r="G1189">
            <v>2.7</v>
          </cell>
          <cell r="H1189">
            <v>0.21010000000000001</v>
          </cell>
          <cell r="I1189">
            <v>23.14</v>
          </cell>
        </row>
        <row r="1190">
          <cell r="A1190" t="str">
            <v>31/12/2012</v>
          </cell>
          <cell r="B1190">
            <v>20</v>
          </cell>
          <cell r="C1190">
            <v>4.26</v>
          </cell>
          <cell r="D1190">
            <v>0.80640999999999996</v>
          </cell>
          <cell r="E1190">
            <v>59</v>
          </cell>
          <cell r="F1190">
            <v>3.5299999999999998E-2</v>
          </cell>
          <cell r="G1190">
            <v>2.7</v>
          </cell>
          <cell r="H1190">
            <v>0.21010000000000001</v>
          </cell>
          <cell r="I1190">
            <v>23.14</v>
          </cell>
        </row>
        <row r="1191">
          <cell r="A1191" t="str">
            <v>31/12/2012</v>
          </cell>
          <cell r="B1191">
            <v>20</v>
          </cell>
          <cell r="C1191">
            <v>4.26</v>
          </cell>
          <cell r="D1191">
            <v>0.80640999999999996</v>
          </cell>
          <cell r="E1191">
            <v>59</v>
          </cell>
          <cell r="F1191">
            <v>3.5299999999999998E-2</v>
          </cell>
          <cell r="G1191">
            <v>2.7</v>
          </cell>
          <cell r="H1191">
            <v>0.21010000000000001</v>
          </cell>
          <cell r="I1191">
            <v>23.14</v>
          </cell>
        </row>
        <row r="1192">
          <cell r="A1192" t="str">
            <v>31/12/2012</v>
          </cell>
          <cell r="B1192">
            <v>20</v>
          </cell>
          <cell r="C1192">
            <v>4.26</v>
          </cell>
          <cell r="D1192">
            <v>0.80640999999999996</v>
          </cell>
          <cell r="E1192">
            <v>59</v>
          </cell>
          <cell r="F1192">
            <v>3.5299999999999998E-2</v>
          </cell>
          <cell r="G1192">
            <v>2.7</v>
          </cell>
          <cell r="H1192">
            <v>0.21010000000000001</v>
          </cell>
          <cell r="I1192">
            <v>23.14</v>
          </cell>
        </row>
        <row r="1193">
          <cell r="A1193" t="str">
            <v>31/12/2012</v>
          </cell>
          <cell r="B1193">
            <v>20</v>
          </cell>
          <cell r="C1193">
            <v>4.26</v>
          </cell>
          <cell r="D1193">
            <v>0.80640999999999996</v>
          </cell>
          <cell r="E1193">
            <v>59</v>
          </cell>
          <cell r="F1193">
            <v>3.5299999999999998E-2</v>
          </cell>
          <cell r="G1193">
            <v>2.7</v>
          </cell>
          <cell r="H1193">
            <v>0.21010000000000001</v>
          </cell>
          <cell r="I1193">
            <v>23.14</v>
          </cell>
        </row>
        <row r="1194">
          <cell r="A1194" t="str">
            <v>31/12/2012</v>
          </cell>
          <cell r="B1194">
            <v>20</v>
          </cell>
          <cell r="C1194">
            <v>4.26</v>
          </cell>
          <cell r="D1194">
            <v>0.80640999999999996</v>
          </cell>
          <cell r="E1194">
            <v>59</v>
          </cell>
          <cell r="F1194">
            <v>3.5299999999999998E-2</v>
          </cell>
          <cell r="G1194">
            <v>2.7</v>
          </cell>
          <cell r="H1194">
            <v>0.21010000000000001</v>
          </cell>
          <cell r="I1194">
            <v>23.14</v>
          </cell>
        </row>
        <row r="1195">
          <cell r="A1195" t="str">
            <v>31/12/2012</v>
          </cell>
          <cell r="B1195">
            <v>20</v>
          </cell>
          <cell r="C1195">
            <v>4.26</v>
          </cell>
          <cell r="D1195">
            <v>0.80640999999999996</v>
          </cell>
          <cell r="E1195">
            <v>59</v>
          </cell>
          <cell r="F1195">
            <v>3.5299999999999998E-2</v>
          </cell>
          <cell r="G1195">
            <v>2.7</v>
          </cell>
          <cell r="H1195">
            <v>0.21010000000000001</v>
          </cell>
          <cell r="I1195">
            <v>23.14</v>
          </cell>
        </row>
        <row r="1196">
          <cell r="A1196" t="str">
            <v>31/12/2012</v>
          </cell>
          <cell r="B1196">
            <v>20</v>
          </cell>
          <cell r="C1196">
            <v>4.26</v>
          </cell>
          <cell r="D1196">
            <v>0.80640999999999996</v>
          </cell>
          <cell r="E1196">
            <v>59</v>
          </cell>
          <cell r="F1196">
            <v>3.5299999999999998E-2</v>
          </cell>
          <cell r="G1196">
            <v>2.7</v>
          </cell>
          <cell r="H1196">
            <v>0.21010000000000001</v>
          </cell>
          <cell r="I1196">
            <v>23.14</v>
          </cell>
        </row>
        <row r="1197">
          <cell r="A1197" t="str">
            <v>31/12/2012</v>
          </cell>
          <cell r="B1197">
            <v>20</v>
          </cell>
          <cell r="C1197">
            <v>4.26</v>
          </cell>
          <cell r="D1197">
            <v>0.80640999999999996</v>
          </cell>
          <cell r="E1197">
            <v>59</v>
          </cell>
          <cell r="F1197">
            <v>3.5299999999999998E-2</v>
          </cell>
          <cell r="G1197">
            <v>2.7</v>
          </cell>
          <cell r="H1197">
            <v>0.21010000000000001</v>
          </cell>
          <cell r="I1197">
            <v>23.14</v>
          </cell>
        </row>
        <row r="1198">
          <cell r="A1198" t="str">
            <v>31/12/2012</v>
          </cell>
          <cell r="B1198">
            <v>20</v>
          </cell>
          <cell r="C1198">
            <v>4.26</v>
          </cell>
          <cell r="D1198">
            <v>0.80640999999999996</v>
          </cell>
          <cell r="E1198">
            <v>59</v>
          </cell>
          <cell r="F1198">
            <v>3.5299999999999998E-2</v>
          </cell>
          <cell r="G1198">
            <v>2.7</v>
          </cell>
          <cell r="H1198">
            <v>0.21010000000000001</v>
          </cell>
          <cell r="I1198">
            <v>23.14</v>
          </cell>
        </row>
        <row r="1199">
          <cell r="A1199" t="str">
            <v>31/12/2012</v>
          </cell>
          <cell r="B1199">
            <v>20</v>
          </cell>
          <cell r="C1199">
            <v>4.26</v>
          </cell>
          <cell r="D1199">
            <v>0.80640999999999996</v>
          </cell>
          <cell r="E1199">
            <v>59</v>
          </cell>
          <cell r="F1199">
            <v>3.5299999999999998E-2</v>
          </cell>
          <cell r="G1199">
            <v>2.7</v>
          </cell>
          <cell r="H1199">
            <v>0.21010000000000001</v>
          </cell>
          <cell r="I1199">
            <v>23.14</v>
          </cell>
        </row>
        <row r="1200">
          <cell r="A1200" t="str">
            <v>31/12/2012</v>
          </cell>
          <cell r="B1200">
            <v>20</v>
          </cell>
          <cell r="C1200">
            <v>4.26</v>
          </cell>
          <cell r="D1200">
            <v>0.80640999999999996</v>
          </cell>
          <cell r="E1200">
            <v>59</v>
          </cell>
          <cell r="F1200">
            <v>3.5299999999999998E-2</v>
          </cell>
          <cell r="G1200">
            <v>2.7</v>
          </cell>
          <cell r="H1200">
            <v>0.21010000000000001</v>
          </cell>
          <cell r="I1200">
            <v>23.14</v>
          </cell>
        </row>
        <row r="1201">
          <cell r="A1201" t="str">
            <v>31/12/2012</v>
          </cell>
          <cell r="B1201">
            <v>20</v>
          </cell>
          <cell r="C1201">
            <v>4.26</v>
          </cell>
          <cell r="D1201">
            <v>0.80640999999999996</v>
          </cell>
          <cell r="E1201">
            <v>59</v>
          </cell>
          <cell r="F1201">
            <v>3.5299999999999998E-2</v>
          </cell>
          <cell r="G1201">
            <v>2.7</v>
          </cell>
          <cell r="H1201">
            <v>0.21010000000000001</v>
          </cell>
          <cell r="I1201">
            <v>23.14</v>
          </cell>
        </row>
        <row r="1202">
          <cell r="A1202" t="str">
            <v>31/12/2012</v>
          </cell>
          <cell r="B1202">
            <v>20</v>
          </cell>
          <cell r="C1202">
            <v>4.26</v>
          </cell>
          <cell r="D1202">
            <v>0.80640999999999996</v>
          </cell>
          <cell r="E1202">
            <v>59</v>
          </cell>
          <cell r="F1202">
            <v>3.5299999999999998E-2</v>
          </cell>
          <cell r="G1202">
            <v>2.7</v>
          </cell>
          <cell r="H1202">
            <v>0.21010000000000001</v>
          </cell>
          <cell r="I1202">
            <v>23.14</v>
          </cell>
        </row>
        <row r="1203">
          <cell r="A1203" t="str">
            <v>31/12/2012</v>
          </cell>
          <cell r="B1203">
            <v>20</v>
          </cell>
          <cell r="C1203">
            <v>4.26</v>
          </cell>
          <cell r="D1203">
            <v>0.80640999999999996</v>
          </cell>
          <cell r="E1203">
            <v>59</v>
          </cell>
          <cell r="F1203">
            <v>3.5299999999999998E-2</v>
          </cell>
          <cell r="G1203">
            <v>2.7</v>
          </cell>
          <cell r="H1203">
            <v>0.21010000000000001</v>
          </cell>
          <cell r="I1203">
            <v>23.14</v>
          </cell>
        </row>
        <row r="1204">
          <cell r="A1204" t="str">
            <v>31/12/2012</v>
          </cell>
          <cell r="B1204">
            <v>20</v>
          </cell>
          <cell r="C1204">
            <v>4.26</v>
          </cell>
          <cell r="D1204">
            <v>0.80640999999999996</v>
          </cell>
          <cell r="E1204">
            <v>59</v>
          </cell>
          <cell r="F1204">
            <v>3.5299999999999998E-2</v>
          </cell>
          <cell r="G1204">
            <v>2.7</v>
          </cell>
          <cell r="H1204">
            <v>0.21010000000000001</v>
          </cell>
          <cell r="I1204">
            <v>23.14</v>
          </cell>
        </row>
        <row r="1205">
          <cell r="A1205" t="str">
            <v>31/12/2012</v>
          </cell>
          <cell r="B1205">
            <v>20</v>
          </cell>
          <cell r="C1205">
            <v>4.26</v>
          </cell>
          <cell r="D1205">
            <v>0.80640999999999996</v>
          </cell>
          <cell r="E1205">
            <v>59</v>
          </cell>
          <cell r="F1205">
            <v>3.5299999999999998E-2</v>
          </cell>
          <cell r="G1205">
            <v>2.7</v>
          </cell>
          <cell r="H1205">
            <v>0.21010000000000001</v>
          </cell>
          <cell r="I1205">
            <v>23.14</v>
          </cell>
        </row>
        <row r="1206">
          <cell r="A1206" t="str">
            <v>31/12/2012</v>
          </cell>
          <cell r="B1206">
            <v>20</v>
          </cell>
          <cell r="C1206">
            <v>4.26</v>
          </cell>
          <cell r="D1206">
            <v>0.80640999999999996</v>
          </cell>
          <cell r="E1206">
            <v>59</v>
          </cell>
          <cell r="F1206">
            <v>3.5299999999999998E-2</v>
          </cell>
          <cell r="G1206">
            <v>2.7</v>
          </cell>
          <cell r="H1206">
            <v>0.21010000000000001</v>
          </cell>
          <cell r="I1206">
            <v>23.14</v>
          </cell>
        </row>
        <row r="1207">
          <cell r="A1207" t="str">
            <v>31/12/2013</v>
          </cell>
          <cell r="B1207">
            <v>20</v>
          </cell>
          <cell r="C1207">
            <v>3.91</v>
          </cell>
          <cell r="D1207">
            <v>0.80659999999999998</v>
          </cell>
          <cell r="E1207">
            <v>61</v>
          </cell>
          <cell r="F1207">
            <v>3.4200000000000001E-2</v>
          </cell>
          <cell r="G1207">
            <v>2.5</v>
          </cell>
          <cell r="H1207">
            <v>0.22750000000000001</v>
          </cell>
          <cell r="I1207">
            <v>22.62</v>
          </cell>
        </row>
        <row r="1208">
          <cell r="A1208" t="str">
            <v>31/12/2013</v>
          </cell>
          <cell r="B1208">
            <v>20</v>
          </cell>
          <cell r="C1208">
            <v>3.91</v>
          </cell>
          <cell r="D1208">
            <v>0.80659999999999998</v>
          </cell>
          <cell r="E1208">
            <v>61</v>
          </cell>
          <cell r="F1208">
            <v>3.4200000000000001E-2</v>
          </cell>
          <cell r="G1208">
            <v>2.5</v>
          </cell>
          <cell r="H1208">
            <v>0.22750000000000001</v>
          </cell>
          <cell r="I1208">
            <v>22.62</v>
          </cell>
        </row>
        <row r="1209">
          <cell r="A1209" t="str">
            <v>31/12/2013</v>
          </cell>
          <cell r="B1209">
            <v>20</v>
          </cell>
          <cell r="C1209">
            <v>3.91</v>
          </cell>
          <cell r="D1209">
            <v>0.80659999999999998</v>
          </cell>
          <cell r="E1209">
            <v>61</v>
          </cell>
          <cell r="F1209">
            <v>3.4200000000000001E-2</v>
          </cell>
          <cell r="G1209">
            <v>2.5</v>
          </cell>
          <cell r="H1209">
            <v>0.22750000000000001</v>
          </cell>
          <cell r="I1209">
            <v>22.62</v>
          </cell>
        </row>
        <row r="1210">
          <cell r="A1210" t="str">
            <v>31/12/2013</v>
          </cell>
          <cell r="B1210">
            <v>20</v>
          </cell>
          <cell r="C1210">
            <v>3.91</v>
          </cell>
          <cell r="D1210">
            <v>0.80659999999999998</v>
          </cell>
          <cell r="E1210">
            <v>61</v>
          </cell>
          <cell r="F1210">
            <v>3.4200000000000001E-2</v>
          </cell>
          <cell r="G1210">
            <v>2.5</v>
          </cell>
          <cell r="H1210">
            <v>0.22750000000000001</v>
          </cell>
          <cell r="I1210">
            <v>22.62</v>
          </cell>
        </row>
        <row r="1211">
          <cell r="A1211" t="str">
            <v>31/12/2013</v>
          </cell>
          <cell r="B1211">
            <v>20</v>
          </cell>
          <cell r="C1211">
            <v>3.91</v>
          </cell>
          <cell r="D1211">
            <v>0.80659999999999998</v>
          </cell>
          <cell r="E1211">
            <v>61</v>
          </cell>
          <cell r="F1211">
            <v>3.4200000000000001E-2</v>
          </cell>
          <cell r="G1211">
            <v>2.5</v>
          </cell>
          <cell r="H1211">
            <v>0.22750000000000001</v>
          </cell>
          <cell r="I1211">
            <v>22.62</v>
          </cell>
        </row>
        <row r="1212">
          <cell r="A1212" t="str">
            <v>31/12/2013</v>
          </cell>
          <cell r="B1212">
            <v>20</v>
          </cell>
          <cell r="C1212">
            <v>3.91</v>
          </cell>
          <cell r="D1212">
            <v>0.80659999999999998</v>
          </cell>
          <cell r="E1212">
            <v>61</v>
          </cell>
          <cell r="F1212">
            <v>3.4200000000000001E-2</v>
          </cell>
          <cell r="G1212">
            <v>2.5</v>
          </cell>
          <cell r="H1212">
            <v>0.22750000000000001</v>
          </cell>
          <cell r="I1212">
            <v>22.62</v>
          </cell>
        </row>
        <row r="1213">
          <cell r="A1213" t="str">
            <v>31/12/2013</v>
          </cell>
          <cell r="B1213">
            <v>20</v>
          </cell>
          <cell r="C1213">
            <v>3.91</v>
          </cell>
          <cell r="D1213">
            <v>0.80659999999999998</v>
          </cell>
          <cell r="E1213">
            <v>61</v>
          </cell>
          <cell r="F1213">
            <v>3.4200000000000001E-2</v>
          </cell>
          <cell r="G1213">
            <v>2.5</v>
          </cell>
          <cell r="H1213">
            <v>0.22750000000000001</v>
          </cell>
          <cell r="I1213">
            <v>22.62</v>
          </cell>
        </row>
        <row r="1214">
          <cell r="A1214" t="str">
            <v>31/12/2013</v>
          </cell>
          <cell r="B1214">
            <v>20</v>
          </cell>
          <cell r="C1214">
            <v>3.91</v>
          </cell>
          <cell r="D1214">
            <v>0.80659999999999998</v>
          </cell>
          <cell r="E1214">
            <v>61</v>
          </cell>
          <cell r="F1214">
            <v>3.4200000000000001E-2</v>
          </cell>
          <cell r="G1214">
            <v>2.5</v>
          </cell>
          <cell r="H1214">
            <v>0.22750000000000001</v>
          </cell>
          <cell r="I1214">
            <v>22.62</v>
          </cell>
        </row>
        <row r="1215">
          <cell r="A1215" t="str">
            <v>31/12/2013</v>
          </cell>
          <cell r="B1215">
            <v>20</v>
          </cell>
          <cell r="C1215">
            <v>3.91</v>
          </cell>
          <cell r="D1215">
            <v>0.80659999999999998</v>
          </cell>
          <cell r="E1215">
            <v>61</v>
          </cell>
          <cell r="F1215">
            <v>3.4200000000000001E-2</v>
          </cell>
          <cell r="G1215">
            <v>2.5</v>
          </cell>
          <cell r="H1215">
            <v>0.22750000000000001</v>
          </cell>
          <cell r="I1215">
            <v>22.62</v>
          </cell>
        </row>
        <row r="1216">
          <cell r="A1216" t="str">
            <v>31/12/2013</v>
          </cell>
          <cell r="B1216">
            <v>20</v>
          </cell>
          <cell r="C1216">
            <v>3.91</v>
          </cell>
          <cell r="D1216">
            <v>0.80659999999999998</v>
          </cell>
          <cell r="E1216">
            <v>61</v>
          </cell>
          <cell r="F1216">
            <v>3.4200000000000001E-2</v>
          </cell>
          <cell r="G1216">
            <v>2.5</v>
          </cell>
          <cell r="H1216">
            <v>0.22750000000000001</v>
          </cell>
          <cell r="I1216">
            <v>22.62</v>
          </cell>
        </row>
        <row r="1217">
          <cell r="A1217" t="str">
            <v>31/12/2013</v>
          </cell>
          <cell r="B1217">
            <v>20</v>
          </cell>
          <cell r="C1217">
            <v>3.91</v>
          </cell>
          <cell r="D1217">
            <v>0.80659999999999998</v>
          </cell>
          <cell r="E1217">
            <v>61</v>
          </cell>
          <cell r="F1217">
            <v>3.4200000000000001E-2</v>
          </cell>
          <cell r="G1217">
            <v>2.5</v>
          </cell>
          <cell r="H1217">
            <v>0.22750000000000001</v>
          </cell>
          <cell r="I1217">
            <v>22.62</v>
          </cell>
        </row>
        <row r="1218">
          <cell r="A1218" t="str">
            <v>31/12/2013</v>
          </cell>
          <cell r="B1218">
            <v>20</v>
          </cell>
          <cell r="C1218">
            <v>3.91</v>
          </cell>
          <cell r="D1218">
            <v>0.80659999999999998</v>
          </cell>
          <cell r="E1218">
            <v>61</v>
          </cell>
          <cell r="F1218">
            <v>3.4200000000000001E-2</v>
          </cell>
          <cell r="G1218">
            <v>2.5</v>
          </cell>
          <cell r="H1218">
            <v>0.22750000000000001</v>
          </cell>
          <cell r="I1218">
            <v>22.62</v>
          </cell>
        </row>
        <row r="1219">
          <cell r="A1219" t="str">
            <v>31/12/2013</v>
          </cell>
          <cell r="B1219">
            <v>20</v>
          </cell>
          <cell r="C1219">
            <v>3.91</v>
          </cell>
          <cell r="D1219">
            <v>0.80659999999999998</v>
          </cell>
          <cell r="E1219">
            <v>61</v>
          </cell>
          <cell r="F1219">
            <v>3.4200000000000001E-2</v>
          </cell>
          <cell r="G1219">
            <v>2.5</v>
          </cell>
          <cell r="H1219">
            <v>0.22750000000000001</v>
          </cell>
          <cell r="I1219">
            <v>22.62</v>
          </cell>
        </row>
        <row r="1220">
          <cell r="A1220" t="str">
            <v>31/12/2013</v>
          </cell>
          <cell r="B1220">
            <v>20</v>
          </cell>
          <cell r="C1220">
            <v>3.91</v>
          </cell>
          <cell r="D1220">
            <v>0.80659999999999998</v>
          </cell>
          <cell r="E1220">
            <v>61</v>
          </cell>
          <cell r="F1220">
            <v>3.4200000000000001E-2</v>
          </cell>
          <cell r="G1220">
            <v>2.5</v>
          </cell>
          <cell r="H1220">
            <v>0.22750000000000001</v>
          </cell>
          <cell r="I1220">
            <v>22.62</v>
          </cell>
        </row>
        <row r="1221">
          <cell r="A1221" t="str">
            <v>31/12/2013</v>
          </cell>
          <cell r="B1221">
            <v>20</v>
          </cell>
          <cell r="C1221">
            <v>3.91</v>
          </cell>
          <cell r="D1221">
            <v>0.80659999999999998</v>
          </cell>
          <cell r="E1221">
            <v>61</v>
          </cell>
          <cell r="F1221">
            <v>3.4200000000000001E-2</v>
          </cell>
          <cell r="G1221">
            <v>2.5</v>
          </cell>
          <cell r="H1221">
            <v>0.22750000000000001</v>
          </cell>
          <cell r="I1221">
            <v>22.62</v>
          </cell>
        </row>
        <row r="1222">
          <cell r="A1222" t="str">
            <v>31/12/2013</v>
          </cell>
          <cell r="B1222">
            <v>20</v>
          </cell>
          <cell r="C1222">
            <v>3.91</v>
          </cell>
          <cell r="D1222">
            <v>0.80659999999999998</v>
          </cell>
          <cell r="E1222">
            <v>61</v>
          </cell>
          <cell r="F1222">
            <v>3.4200000000000001E-2</v>
          </cell>
          <cell r="G1222">
            <v>2.5</v>
          </cell>
          <cell r="H1222">
            <v>0.22750000000000001</v>
          </cell>
          <cell r="I1222">
            <v>22.62</v>
          </cell>
        </row>
        <row r="1223">
          <cell r="A1223" t="str">
            <v>31/12/2013</v>
          </cell>
          <cell r="B1223">
            <v>20</v>
          </cell>
          <cell r="C1223">
            <v>3.91</v>
          </cell>
          <cell r="D1223">
            <v>0.80659999999999998</v>
          </cell>
          <cell r="E1223">
            <v>61</v>
          </cell>
          <cell r="F1223">
            <v>3.4200000000000001E-2</v>
          </cell>
          <cell r="G1223">
            <v>2.5</v>
          </cell>
          <cell r="H1223">
            <v>0.22750000000000001</v>
          </cell>
          <cell r="I1223">
            <v>22.62</v>
          </cell>
        </row>
        <row r="1224">
          <cell r="A1224" t="str">
            <v>31/12/2013</v>
          </cell>
          <cell r="B1224">
            <v>20</v>
          </cell>
          <cell r="C1224">
            <v>3.91</v>
          </cell>
          <cell r="D1224">
            <v>0.80659999999999998</v>
          </cell>
          <cell r="E1224">
            <v>61</v>
          </cell>
          <cell r="F1224">
            <v>3.4200000000000001E-2</v>
          </cell>
          <cell r="G1224">
            <v>2.5</v>
          </cell>
          <cell r="H1224">
            <v>0.22750000000000001</v>
          </cell>
          <cell r="I1224">
            <v>22.62</v>
          </cell>
        </row>
        <row r="1225">
          <cell r="A1225" t="str">
            <v>31/12/2013</v>
          </cell>
          <cell r="B1225">
            <v>20</v>
          </cell>
          <cell r="C1225">
            <v>3.91</v>
          </cell>
          <cell r="D1225">
            <v>0.80659999999999998</v>
          </cell>
          <cell r="E1225">
            <v>61</v>
          </cell>
          <cell r="F1225">
            <v>3.4200000000000001E-2</v>
          </cell>
          <cell r="G1225">
            <v>2.5</v>
          </cell>
          <cell r="H1225">
            <v>0.22750000000000001</v>
          </cell>
          <cell r="I1225">
            <v>22.62</v>
          </cell>
        </row>
        <row r="1226">
          <cell r="A1226" t="str">
            <v>31/12/2013</v>
          </cell>
          <cell r="B1226">
            <v>20</v>
          </cell>
          <cell r="C1226">
            <v>3.91</v>
          </cell>
          <cell r="D1226">
            <v>0.80659999999999998</v>
          </cell>
          <cell r="E1226">
            <v>61</v>
          </cell>
          <cell r="F1226">
            <v>3.4200000000000001E-2</v>
          </cell>
          <cell r="G1226">
            <v>2.5</v>
          </cell>
          <cell r="H1226">
            <v>0.22750000000000001</v>
          </cell>
          <cell r="I1226">
            <v>22.62</v>
          </cell>
        </row>
        <row r="1227">
          <cell r="A1227" t="str">
            <v>31/12/2013</v>
          </cell>
          <cell r="B1227">
            <v>20</v>
          </cell>
          <cell r="C1227">
            <v>3.91</v>
          </cell>
          <cell r="D1227">
            <v>0.80659999999999998</v>
          </cell>
          <cell r="E1227">
            <v>61</v>
          </cell>
          <cell r="F1227">
            <v>3.4200000000000001E-2</v>
          </cell>
          <cell r="G1227">
            <v>2.5</v>
          </cell>
          <cell r="H1227">
            <v>0.22750000000000001</v>
          </cell>
          <cell r="I1227">
            <v>22.62</v>
          </cell>
        </row>
        <row r="1228">
          <cell r="A1228" t="str">
            <v>31/12/2013</v>
          </cell>
          <cell r="B1228">
            <v>20</v>
          </cell>
          <cell r="C1228">
            <v>3.91</v>
          </cell>
          <cell r="D1228">
            <v>0.80659999999999998</v>
          </cell>
          <cell r="E1228">
            <v>61</v>
          </cell>
          <cell r="F1228">
            <v>3.4200000000000001E-2</v>
          </cell>
          <cell r="G1228">
            <v>2.5</v>
          </cell>
          <cell r="H1228">
            <v>0.22750000000000001</v>
          </cell>
          <cell r="I1228">
            <v>22.62</v>
          </cell>
        </row>
        <row r="1229">
          <cell r="A1229" t="str">
            <v>31/12/2013</v>
          </cell>
          <cell r="B1229">
            <v>20</v>
          </cell>
          <cell r="C1229">
            <v>3.91</v>
          </cell>
          <cell r="D1229">
            <v>0.80659999999999998</v>
          </cell>
          <cell r="E1229">
            <v>61</v>
          </cell>
          <cell r="F1229">
            <v>3.4200000000000001E-2</v>
          </cell>
          <cell r="G1229">
            <v>2.5</v>
          </cell>
          <cell r="H1229">
            <v>0.22750000000000001</v>
          </cell>
          <cell r="I1229">
            <v>22.62</v>
          </cell>
        </row>
        <row r="1230">
          <cell r="A1230" t="str">
            <v>31/12/2013</v>
          </cell>
          <cell r="B1230">
            <v>20</v>
          </cell>
          <cell r="C1230">
            <v>3.91</v>
          </cell>
          <cell r="D1230">
            <v>0.80659999999999998</v>
          </cell>
          <cell r="E1230">
            <v>61</v>
          </cell>
          <cell r="F1230">
            <v>3.4200000000000001E-2</v>
          </cell>
          <cell r="G1230">
            <v>2.5</v>
          </cell>
          <cell r="H1230">
            <v>0.22750000000000001</v>
          </cell>
          <cell r="I1230">
            <v>22.62</v>
          </cell>
        </row>
        <row r="1231">
          <cell r="A1231" t="str">
            <v>30/09/2014</v>
          </cell>
          <cell r="B1231">
            <v>20</v>
          </cell>
          <cell r="C1231" t="str">
            <v>.</v>
          </cell>
          <cell r="D1231" t="str">
            <v>.</v>
          </cell>
          <cell r="E1231" t="str">
            <v>.</v>
          </cell>
          <cell r="F1231">
            <v>3.0599999999999999E-2</v>
          </cell>
          <cell r="G1231" t="str">
            <v>.</v>
          </cell>
          <cell r="H1231" t="str">
            <v>.</v>
          </cell>
          <cell r="I1231" t="str">
            <v>.</v>
          </cell>
        </row>
        <row r="1232">
          <cell r="A1232" t="str">
            <v>31/12/2002</v>
          </cell>
          <cell r="B1232">
            <v>31</v>
          </cell>
          <cell r="C1232" t="str">
            <v>.</v>
          </cell>
          <cell r="D1232">
            <v>0.93913000000000002</v>
          </cell>
          <cell r="E1232">
            <v>17.5</v>
          </cell>
          <cell r="F1232">
            <v>0.1158</v>
          </cell>
          <cell r="G1232">
            <v>2.8</v>
          </cell>
          <cell r="H1232">
            <v>0.1701</v>
          </cell>
          <cell r="I1232">
            <v>53.3</v>
          </cell>
        </row>
        <row r="1233">
          <cell r="A1233" t="str">
            <v>31/12/2003</v>
          </cell>
          <cell r="B1233">
            <v>31</v>
          </cell>
          <cell r="C1233" t="str">
            <v>.</v>
          </cell>
          <cell r="D1233">
            <v>0.92906999999999995</v>
          </cell>
          <cell r="E1233">
            <v>19.3</v>
          </cell>
          <cell r="F1233">
            <v>0.1082</v>
          </cell>
          <cell r="G1233">
            <v>3.5</v>
          </cell>
          <cell r="H1233">
            <v>0.1661</v>
          </cell>
          <cell r="I1233">
            <v>50.7</v>
          </cell>
        </row>
        <row r="1234">
          <cell r="A1234" t="str">
            <v>31/12/2004</v>
          </cell>
          <cell r="B1234">
            <v>31</v>
          </cell>
          <cell r="C1234">
            <v>22.22</v>
          </cell>
          <cell r="D1234">
            <v>0.92937999999999998</v>
          </cell>
          <cell r="E1234">
            <v>19</v>
          </cell>
          <cell r="F1234">
            <v>0.1079</v>
          </cell>
          <cell r="G1234">
            <v>4.5</v>
          </cell>
          <cell r="H1234">
            <v>0.16450000000000001</v>
          </cell>
          <cell r="I1234">
            <v>45.41</v>
          </cell>
        </row>
        <row r="1235">
          <cell r="A1235" t="str">
            <v>31/12/2004</v>
          </cell>
          <cell r="B1235">
            <v>31</v>
          </cell>
          <cell r="C1235">
            <v>22.22</v>
          </cell>
          <cell r="D1235">
            <v>0.92937999999999998</v>
          </cell>
          <cell r="E1235">
            <v>19</v>
          </cell>
          <cell r="F1235">
            <v>0.1079</v>
          </cell>
          <cell r="G1235">
            <v>4.5</v>
          </cell>
          <cell r="H1235">
            <v>0.16450000000000001</v>
          </cell>
          <cell r="I1235">
            <v>45.41</v>
          </cell>
        </row>
        <row r="1236">
          <cell r="A1236" t="str">
            <v>31/12/2004</v>
          </cell>
          <cell r="B1236">
            <v>31</v>
          </cell>
          <cell r="C1236">
            <v>22.22</v>
          </cell>
          <cell r="D1236">
            <v>0.92937999999999998</v>
          </cell>
          <cell r="E1236">
            <v>19</v>
          </cell>
          <cell r="F1236">
            <v>0.1079</v>
          </cell>
          <cell r="G1236">
            <v>4.5</v>
          </cell>
          <cell r="H1236">
            <v>0.16450000000000001</v>
          </cell>
          <cell r="I1236">
            <v>45.41</v>
          </cell>
        </row>
        <row r="1237">
          <cell r="A1237" t="str">
            <v>31/12/2004</v>
          </cell>
          <cell r="B1237">
            <v>31</v>
          </cell>
          <cell r="C1237">
            <v>22.22</v>
          </cell>
          <cell r="D1237">
            <v>0.92937999999999998</v>
          </cell>
          <cell r="E1237">
            <v>19</v>
          </cell>
          <cell r="F1237">
            <v>0.1079</v>
          </cell>
          <cell r="G1237">
            <v>4.5</v>
          </cell>
          <cell r="H1237">
            <v>0.16450000000000001</v>
          </cell>
          <cell r="I1237">
            <v>45.41</v>
          </cell>
        </row>
        <row r="1238">
          <cell r="A1238" t="str">
            <v>31/12/2004</v>
          </cell>
          <cell r="B1238">
            <v>31</v>
          </cell>
          <cell r="C1238">
            <v>22.22</v>
          </cell>
          <cell r="D1238">
            <v>0.92937999999999998</v>
          </cell>
          <cell r="E1238">
            <v>19</v>
          </cell>
          <cell r="F1238">
            <v>0.1079</v>
          </cell>
          <cell r="G1238">
            <v>4.5</v>
          </cell>
          <cell r="H1238">
            <v>0.16450000000000001</v>
          </cell>
          <cell r="I1238">
            <v>45.41</v>
          </cell>
        </row>
        <row r="1239">
          <cell r="A1239" t="str">
            <v>31/12/2004</v>
          </cell>
          <cell r="B1239">
            <v>31</v>
          </cell>
          <cell r="C1239">
            <v>22.22</v>
          </cell>
          <cell r="D1239">
            <v>0.92937999999999998</v>
          </cell>
          <cell r="E1239">
            <v>19</v>
          </cell>
          <cell r="F1239">
            <v>0.1079</v>
          </cell>
          <cell r="G1239">
            <v>4.5</v>
          </cell>
          <cell r="H1239">
            <v>0.16450000000000001</v>
          </cell>
          <cell r="I1239">
            <v>45.41</v>
          </cell>
        </row>
        <row r="1240">
          <cell r="A1240" t="str">
            <v>31/12/2004</v>
          </cell>
          <cell r="B1240">
            <v>31</v>
          </cell>
          <cell r="C1240">
            <v>22.22</v>
          </cell>
          <cell r="D1240">
            <v>0.92937999999999998</v>
          </cell>
          <cell r="E1240">
            <v>19</v>
          </cell>
          <cell r="F1240">
            <v>0.1079</v>
          </cell>
          <cell r="G1240">
            <v>4.5</v>
          </cell>
          <cell r="H1240">
            <v>0.16450000000000001</v>
          </cell>
          <cell r="I1240">
            <v>45.41</v>
          </cell>
        </row>
        <row r="1241">
          <cell r="A1241" t="str">
            <v>31/12/2004</v>
          </cell>
          <cell r="B1241">
            <v>31</v>
          </cell>
          <cell r="C1241">
            <v>22.22</v>
          </cell>
          <cell r="D1241">
            <v>0.92937999999999998</v>
          </cell>
          <cell r="E1241">
            <v>19</v>
          </cell>
          <cell r="F1241">
            <v>0.1079</v>
          </cell>
          <cell r="G1241">
            <v>4.5</v>
          </cell>
          <cell r="H1241">
            <v>0.16450000000000001</v>
          </cell>
          <cell r="I1241">
            <v>45.41</v>
          </cell>
        </row>
        <row r="1242">
          <cell r="A1242" t="str">
            <v>31/12/2004</v>
          </cell>
          <cell r="B1242">
            <v>31</v>
          </cell>
          <cell r="C1242">
            <v>22.22</v>
          </cell>
          <cell r="D1242">
            <v>0.92937999999999998</v>
          </cell>
          <cell r="E1242">
            <v>19</v>
          </cell>
          <cell r="F1242">
            <v>0.1079</v>
          </cell>
          <cell r="G1242">
            <v>4.5</v>
          </cell>
          <cell r="H1242">
            <v>0.16450000000000001</v>
          </cell>
          <cell r="I1242">
            <v>45.41</v>
          </cell>
        </row>
        <row r="1243">
          <cell r="A1243" t="str">
            <v>31/12/2004</v>
          </cell>
          <cell r="B1243">
            <v>31</v>
          </cell>
          <cell r="C1243">
            <v>22.22</v>
          </cell>
          <cell r="D1243">
            <v>0.92937999999999998</v>
          </cell>
          <cell r="E1243">
            <v>19</v>
          </cell>
          <cell r="F1243">
            <v>0.1079</v>
          </cell>
          <cell r="G1243">
            <v>4.5</v>
          </cell>
          <cell r="H1243">
            <v>0.16450000000000001</v>
          </cell>
          <cell r="I1243">
            <v>45.41</v>
          </cell>
        </row>
        <row r="1244">
          <cell r="A1244" t="str">
            <v>31/12/2004</v>
          </cell>
          <cell r="B1244">
            <v>31</v>
          </cell>
          <cell r="C1244">
            <v>22.22</v>
          </cell>
          <cell r="D1244">
            <v>0.92937999999999998</v>
          </cell>
          <cell r="E1244">
            <v>19</v>
          </cell>
          <cell r="F1244">
            <v>0.1079</v>
          </cell>
          <cell r="G1244">
            <v>4.5</v>
          </cell>
          <cell r="H1244">
            <v>0.16450000000000001</v>
          </cell>
          <cell r="I1244">
            <v>45.41</v>
          </cell>
        </row>
        <row r="1245">
          <cell r="A1245" t="str">
            <v>31/12/2004</v>
          </cell>
          <cell r="B1245">
            <v>31</v>
          </cell>
          <cell r="C1245">
            <v>22.22</v>
          </cell>
          <cell r="D1245">
            <v>0.92937999999999998</v>
          </cell>
          <cell r="E1245">
            <v>19</v>
          </cell>
          <cell r="F1245">
            <v>0.1079</v>
          </cell>
          <cell r="G1245">
            <v>4.5</v>
          </cell>
          <cell r="H1245">
            <v>0.16450000000000001</v>
          </cell>
          <cell r="I1245">
            <v>45.41</v>
          </cell>
        </row>
        <row r="1246">
          <cell r="A1246" t="str">
            <v>31/12/2004</v>
          </cell>
          <cell r="B1246">
            <v>31</v>
          </cell>
          <cell r="C1246">
            <v>22.22</v>
          </cell>
          <cell r="D1246">
            <v>0.92937999999999998</v>
          </cell>
          <cell r="E1246">
            <v>19</v>
          </cell>
          <cell r="F1246">
            <v>0.1079</v>
          </cell>
          <cell r="G1246">
            <v>4.5</v>
          </cell>
          <cell r="H1246">
            <v>0.16450000000000001</v>
          </cell>
          <cell r="I1246">
            <v>45.41</v>
          </cell>
        </row>
        <row r="1247">
          <cell r="A1247" t="str">
            <v>31/12/2004</v>
          </cell>
          <cell r="B1247">
            <v>31</v>
          </cell>
          <cell r="C1247">
            <v>22.22</v>
          </cell>
          <cell r="D1247">
            <v>0.92937999999999998</v>
          </cell>
          <cell r="E1247">
            <v>19</v>
          </cell>
          <cell r="F1247">
            <v>0.1079</v>
          </cell>
          <cell r="G1247">
            <v>4.5</v>
          </cell>
          <cell r="H1247">
            <v>0.16450000000000001</v>
          </cell>
          <cell r="I1247">
            <v>45.41</v>
          </cell>
        </row>
        <row r="1248">
          <cell r="A1248" t="str">
            <v>31/12/2004</v>
          </cell>
          <cell r="B1248">
            <v>31</v>
          </cell>
          <cell r="C1248">
            <v>22.22</v>
          </cell>
          <cell r="D1248">
            <v>0.92937999999999998</v>
          </cell>
          <cell r="E1248">
            <v>19</v>
          </cell>
          <cell r="F1248">
            <v>0.1079</v>
          </cell>
          <cell r="G1248">
            <v>4.5</v>
          </cell>
          <cell r="H1248">
            <v>0.16450000000000001</v>
          </cell>
          <cell r="I1248">
            <v>45.41</v>
          </cell>
        </row>
        <row r="1249">
          <cell r="A1249" t="str">
            <v>31/12/2004</v>
          </cell>
          <cell r="B1249">
            <v>31</v>
          </cell>
          <cell r="C1249">
            <v>22.22</v>
          </cell>
          <cell r="D1249">
            <v>0.92937999999999998</v>
          </cell>
          <cell r="E1249">
            <v>19</v>
          </cell>
          <cell r="F1249">
            <v>0.1079</v>
          </cell>
          <cell r="G1249">
            <v>4.5</v>
          </cell>
          <cell r="H1249">
            <v>0.16450000000000001</v>
          </cell>
          <cell r="I1249">
            <v>45.41</v>
          </cell>
        </row>
        <row r="1250">
          <cell r="A1250" t="str">
            <v>31/12/2004</v>
          </cell>
          <cell r="B1250">
            <v>31</v>
          </cell>
          <cell r="C1250">
            <v>22.22</v>
          </cell>
          <cell r="D1250">
            <v>0.92937999999999998</v>
          </cell>
          <cell r="E1250">
            <v>19</v>
          </cell>
          <cell r="F1250">
            <v>0.1079</v>
          </cell>
          <cell r="G1250">
            <v>4.5</v>
          </cell>
          <cell r="H1250">
            <v>0.16450000000000001</v>
          </cell>
          <cell r="I1250">
            <v>45.41</v>
          </cell>
        </row>
        <row r="1251">
          <cell r="A1251" t="str">
            <v>31/12/2004</v>
          </cell>
          <cell r="B1251">
            <v>31</v>
          </cell>
          <cell r="C1251">
            <v>22.22</v>
          </cell>
          <cell r="D1251">
            <v>0.92937999999999998</v>
          </cell>
          <cell r="E1251">
            <v>19</v>
          </cell>
          <cell r="F1251">
            <v>0.1079</v>
          </cell>
          <cell r="G1251">
            <v>4.5</v>
          </cell>
          <cell r="H1251">
            <v>0.16450000000000001</v>
          </cell>
          <cell r="I1251">
            <v>45.41</v>
          </cell>
        </row>
        <row r="1252">
          <cell r="A1252" t="str">
            <v>31/12/2004</v>
          </cell>
          <cell r="B1252">
            <v>31</v>
          </cell>
          <cell r="C1252">
            <v>22.22</v>
          </cell>
          <cell r="D1252">
            <v>0.92937999999999998</v>
          </cell>
          <cell r="E1252">
            <v>19</v>
          </cell>
          <cell r="F1252">
            <v>0.1079</v>
          </cell>
          <cell r="G1252">
            <v>4.5</v>
          </cell>
          <cell r="H1252">
            <v>0.16450000000000001</v>
          </cell>
          <cell r="I1252">
            <v>45.41</v>
          </cell>
        </row>
        <row r="1253">
          <cell r="A1253" t="str">
            <v>31/12/2004</v>
          </cell>
          <cell r="B1253">
            <v>31</v>
          </cell>
          <cell r="C1253">
            <v>22.22</v>
          </cell>
          <cell r="D1253">
            <v>0.92937999999999998</v>
          </cell>
          <cell r="E1253">
            <v>19</v>
          </cell>
          <cell r="F1253">
            <v>0.1079</v>
          </cell>
          <cell r="G1253">
            <v>4.5</v>
          </cell>
          <cell r="H1253">
            <v>0.16450000000000001</v>
          </cell>
          <cell r="I1253">
            <v>45.41</v>
          </cell>
        </row>
        <row r="1254">
          <cell r="A1254" t="str">
            <v>31/12/2004</v>
          </cell>
          <cell r="B1254">
            <v>31</v>
          </cell>
          <cell r="C1254">
            <v>22.22</v>
          </cell>
          <cell r="D1254">
            <v>0.92937999999999998</v>
          </cell>
          <cell r="E1254">
            <v>19</v>
          </cell>
          <cell r="F1254">
            <v>0.1079</v>
          </cell>
          <cell r="G1254">
            <v>4.5</v>
          </cell>
          <cell r="H1254">
            <v>0.16450000000000001</v>
          </cell>
          <cell r="I1254">
            <v>45.41</v>
          </cell>
        </row>
        <row r="1255">
          <cell r="A1255" t="str">
            <v>31/12/2004</v>
          </cell>
          <cell r="B1255">
            <v>31</v>
          </cell>
          <cell r="C1255">
            <v>22.22</v>
          </cell>
          <cell r="D1255">
            <v>0.92937999999999998</v>
          </cell>
          <cell r="E1255">
            <v>19</v>
          </cell>
          <cell r="F1255">
            <v>0.1079</v>
          </cell>
          <cell r="G1255">
            <v>4.5</v>
          </cell>
          <cell r="H1255">
            <v>0.16450000000000001</v>
          </cell>
          <cell r="I1255">
            <v>45.41</v>
          </cell>
        </row>
        <row r="1256">
          <cell r="A1256" t="str">
            <v>31/12/2004</v>
          </cell>
          <cell r="B1256">
            <v>31</v>
          </cell>
          <cell r="C1256">
            <v>22.22</v>
          </cell>
          <cell r="D1256">
            <v>0.92937999999999998</v>
          </cell>
          <cell r="E1256">
            <v>19</v>
          </cell>
          <cell r="F1256">
            <v>0.1079</v>
          </cell>
          <cell r="G1256">
            <v>4.5</v>
          </cell>
          <cell r="H1256">
            <v>0.16450000000000001</v>
          </cell>
          <cell r="I1256">
            <v>45.41</v>
          </cell>
        </row>
        <row r="1257">
          <cell r="A1257" t="str">
            <v>31/12/2004</v>
          </cell>
          <cell r="B1257">
            <v>31</v>
          </cell>
          <cell r="C1257">
            <v>22.22</v>
          </cell>
          <cell r="D1257">
            <v>0.92937999999999998</v>
          </cell>
          <cell r="E1257">
            <v>19</v>
          </cell>
          <cell r="F1257">
            <v>0.1079</v>
          </cell>
          <cell r="G1257">
            <v>4.5</v>
          </cell>
          <cell r="H1257">
            <v>0.16450000000000001</v>
          </cell>
          <cell r="I1257">
            <v>45.41</v>
          </cell>
        </row>
        <row r="1258">
          <cell r="A1258" t="str">
            <v>31/12/2005</v>
          </cell>
          <cell r="B1258">
            <v>31</v>
          </cell>
          <cell r="C1258">
            <v>18.91</v>
          </cell>
          <cell r="D1258">
            <v>0.92932999999999999</v>
          </cell>
          <cell r="E1258">
            <v>20</v>
          </cell>
          <cell r="F1258">
            <v>0.10100000000000001</v>
          </cell>
          <cell r="G1258">
            <v>7.2</v>
          </cell>
          <cell r="H1258">
            <v>0.158</v>
          </cell>
          <cell r="I1258">
            <v>45.97</v>
          </cell>
        </row>
        <row r="1259">
          <cell r="A1259" t="str">
            <v>31/12/2005</v>
          </cell>
          <cell r="B1259">
            <v>31</v>
          </cell>
          <cell r="C1259">
            <v>18.91</v>
          </cell>
          <cell r="D1259">
            <v>0.92932999999999999</v>
          </cell>
          <cell r="E1259">
            <v>20</v>
          </cell>
          <cell r="F1259">
            <v>0.10100000000000001</v>
          </cell>
          <cell r="G1259">
            <v>7.2</v>
          </cell>
          <cell r="H1259">
            <v>0.158</v>
          </cell>
          <cell r="I1259">
            <v>45.97</v>
          </cell>
        </row>
        <row r="1260">
          <cell r="A1260" t="str">
            <v>31/12/2005</v>
          </cell>
          <cell r="B1260">
            <v>31</v>
          </cell>
          <cell r="C1260">
            <v>18.91</v>
          </cell>
          <cell r="D1260">
            <v>0.92932999999999999</v>
          </cell>
          <cell r="E1260">
            <v>20</v>
          </cell>
          <cell r="F1260">
            <v>0.10100000000000001</v>
          </cell>
          <cell r="G1260">
            <v>7.2</v>
          </cell>
          <cell r="H1260">
            <v>0.158</v>
          </cell>
          <cell r="I1260">
            <v>45.97</v>
          </cell>
        </row>
        <row r="1261">
          <cell r="A1261" t="str">
            <v>31/12/2005</v>
          </cell>
          <cell r="B1261">
            <v>31</v>
          </cell>
          <cell r="C1261">
            <v>18.91</v>
          </cell>
          <cell r="D1261">
            <v>0.92932999999999999</v>
          </cell>
          <cell r="E1261">
            <v>20</v>
          </cell>
          <cell r="F1261">
            <v>0.10100000000000001</v>
          </cell>
          <cell r="G1261">
            <v>7.2</v>
          </cell>
          <cell r="H1261">
            <v>0.158</v>
          </cell>
          <cell r="I1261">
            <v>45.97</v>
          </cell>
        </row>
        <row r="1262">
          <cell r="A1262" t="str">
            <v>31/12/2005</v>
          </cell>
          <cell r="B1262">
            <v>31</v>
          </cell>
          <cell r="C1262">
            <v>18.91</v>
          </cell>
          <cell r="D1262">
            <v>0.92932999999999999</v>
          </cell>
          <cell r="E1262">
            <v>20</v>
          </cell>
          <cell r="F1262">
            <v>0.10100000000000001</v>
          </cell>
          <cell r="G1262">
            <v>7.2</v>
          </cell>
          <cell r="H1262">
            <v>0.158</v>
          </cell>
          <cell r="I1262">
            <v>45.97</v>
          </cell>
        </row>
        <row r="1263">
          <cell r="A1263" t="str">
            <v>31/12/2005</v>
          </cell>
          <cell r="B1263">
            <v>31</v>
          </cell>
          <cell r="C1263">
            <v>18.91</v>
          </cell>
          <cell r="D1263">
            <v>0.92932999999999999</v>
          </cell>
          <cell r="E1263">
            <v>20</v>
          </cell>
          <cell r="F1263">
            <v>0.10100000000000001</v>
          </cell>
          <cell r="G1263">
            <v>7.2</v>
          </cell>
          <cell r="H1263">
            <v>0.158</v>
          </cell>
          <cell r="I1263">
            <v>45.97</v>
          </cell>
        </row>
        <row r="1264">
          <cell r="A1264" t="str">
            <v>31/12/2005</v>
          </cell>
          <cell r="B1264">
            <v>31</v>
          </cell>
          <cell r="C1264">
            <v>18.91</v>
          </cell>
          <cell r="D1264">
            <v>0.92932999999999999</v>
          </cell>
          <cell r="E1264">
            <v>20</v>
          </cell>
          <cell r="F1264">
            <v>0.10100000000000001</v>
          </cell>
          <cell r="G1264">
            <v>7.2</v>
          </cell>
          <cell r="H1264">
            <v>0.158</v>
          </cell>
          <cell r="I1264">
            <v>45.97</v>
          </cell>
        </row>
        <row r="1265">
          <cell r="A1265" t="str">
            <v>31/12/2005</v>
          </cell>
          <cell r="B1265">
            <v>31</v>
          </cell>
          <cell r="C1265">
            <v>18.91</v>
          </cell>
          <cell r="D1265">
            <v>0.92932999999999999</v>
          </cell>
          <cell r="E1265">
            <v>20</v>
          </cell>
          <cell r="F1265">
            <v>0.10100000000000001</v>
          </cell>
          <cell r="G1265">
            <v>7.2</v>
          </cell>
          <cell r="H1265">
            <v>0.158</v>
          </cell>
          <cell r="I1265">
            <v>45.97</v>
          </cell>
        </row>
        <row r="1266">
          <cell r="A1266" t="str">
            <v>31/12/2005</v>
          </cell>
          <cell r="B1266">
            <v>31</v>
          </cell>
          <cell r="C1266">
            <v>18.91</v>
          </cell>
          <cell r="D1266">
            <v>0.92932999999999999</v>
          </cell>
          <cell r="E1266">
            <v>20</v>
          </cell>
          <cell r="F1266">
            <v>0.10100000000000001</v>
          </cell>
          <cell r="G1266">
            <v>7.2</v>
          </cell>
          <cell r="H1266">
            <v>0.158</v>
          </cell>
          <cell r="I1266">
            <v>45.97</v>
          </cell>
        </row>
        <row r="1267">
          <cell r="A1267" t="str">
            <v>31/12/2005</v>
          </cell>
          <cell r="B1267">
            <v>31</v>
          </cell>
          <cell r="C1267">
            <v>18.91</v>
          </cell>
          <cell r="D1267">
            <v>0.92932999999999999</v>
          </cell>
          <cell r="E1267">
            <v>20</v>
          </cell>
          <cell r="F1267">
            <v>0.10100000000000001</v>
          </cell>
          <cell r="G1267">
            <v>7.2</v>
          </cell>
          <cell r="H1267">
            <v>0.158</v>
          </cell>
          <cell r="I1267">
            <v>45.97</v>
          </cell>
        </row>
        <row r="1268">
          <cell r="A1268" t="str">
            <v>31/12/2005</v>
          </cell>
          <cell r="B1268">
            <v>31</v>
          </cell>
          <cell r="C1268">
            <v>18.91</v>
          </cell>
          <cell r="D1268">
            <v>0.92932999999999999</v>
          </cell>
          <cell r="E1268">
            <v>20</v>
          </cell>
          <cell r="F1268">
            <v>0.10100000000000001</v>
          </cell>
          <cell r="G1268">
            <v>7.2</v>
          </cell>
          <cell r="H1268">
            <v>0.158</v>
          </cell>
          <cell r="I1268">
            <v>45.97</v>
          </cell>
        </row>
        <row r="1269">
          <cell r="A1269" t="str">
            <v>31/12/2005</v>
          </cell>
          <cell r="B1269">
            <v>31</v>
          </cell>
          <cell r="C1269">
            <v>18.91</v>
          </cell>
          <cell r="D1269">
            <v>0.92932999999999999</v>
          </cell>
          <cell r="E1269">
            <v>20</v>
          </cell>
          <cell r="F1269">
            <v>0.10100000000000001</v>
          </cell>
          <cell r="G1269">
            <v>7.2</v>
          </cell>
          <cell r="H1269">
            <v>0.158</v>
          </cell>
          <cell r="I1269">
            <v>45.97</v>
          </cell>
        </row>
        <row r="1270">
          <cell r="A1270" t="str">
            <v>31/12/2005</v>
          </cell>
          <cell r="B1270">
            <v>31</v>
          </cell>
          <cell r="C1270">
            <v>18.91</v>
          </cell>
          <cell r="D1270">
            <v>0.92932999999999999</v>
          </cell>
          <cell r="E1270">
            <v>20</v>
          </cell>
          <cell r="F1270">
            <v>0.10100000000000001</v>
          </cell>
          <cell r="G1270">
            <v>7.2</v>
          </cell>
          <cell r="H1270">
            <v>0.158</v>
          </cell>
          <cell r="I1270">
            <v>45.97</v>
          </cell>
        </row>
        <row r="1271">
          <cell r="A1271" t="str">
            <v>31/12/2005</v>
          </cell>
          <cell r="B1271">
            <v>31</v>
          </cell>
          <cell r="C1271">
            <v>18.91</v>
          </cell>
          <cell r="D1271">
            <v>0.92932999999999999</v>
          </cell>
          <cell r="E1271">
            <v>20</v>
          </cell>
          <cell r="F1271">
            <v>0.10100000000000001</v>
          </cell>
          <cell r="G1271">
            <v>7.2</v>
          </cell>
          <cell r="H1271">
            <v>0.158</v>
          </cell>
          <cell r="I1271">
            <v>45.97</v>
          </cell>
        </row>
        <row r="1272">
          <cell r="A1272" t="str">
            <v>31/12/2005</v>
          </cell>
          <cell r="B1272">
            <v>31</v>
          </cell>
          <cell r="C1272">
            <v>18.91</v>
          </cell>
          <cell r="D1272">
            <v>0.92932999999999999</v>
          </cell>
          <cell r="E1272">
            <v>20</v>
          </cell>
          <cell r="F1272">
            <v>0.10100000000000001</v>
          </cell>
          <cell r="G1272">
            <v>7.2</v>
          </cell>
          <cell r="H1272">
            <v>0.158</v>
          </cell>
          <cell r="I1272">
            <v>45.97</v>
          </cell>
        </row>
        <row r="1273">
          <cell r="A1273" t="str">
            <v>31/12/2005</v>
          </cell>
          <cell r="B1273">
            <v>31</v>
          </cell>
          <cell r="C1273">
            <v>18.91</v>
          </cell>
          <cell r="D1273">
            <v>0.92932999999999999</v>
          </cell>
          <cell r="E1273">
            <v>20</v>
          </cell>
          <cell r="F1273">
            <v>0.10100000000000001</v>
          </cell>
          <cell r="G1273">
            <v>7.2</v>
          </cell>
          <cell r="H1273">
            <v>0.158</v>
          </cell>
          <cell r="I1273">
            <v>45.97</v>
          </cell>
        </row>
        <row r="1274">
          <cell r="A1274" t="str">
            <v>31/12/2005</v>
          </cell>
          <cell r="B1274">
            <v>31</v>
          </cell>
          <cell r="C1274">
            <v>18.91</v>
          </cell>
          <cell r="D1274">
            <v>0.92932999999999999</v>
          </cell>
          <cell r="E1274">
            <v>20</v>
          </cell>
          <cell r="F1274">
            <v>0.10100000000000001</v>
          </cell>
          <cell r="G1274">
            <v>7.2</v>
          </cell>
          <cell r="H1274">
            <v>0.158</v>
          </cell>
          <cell r="I1274">
            <v>45.97</v>
          </cell>
        </row>
        <row r="1275">
          <cell r="A1275" t="str">
            <v>31/12/2005</v>
          </cell>
          <cell r="B1275">
            <v>31</v>
          </cell>
          <cell r="C1275">
            <v>18.91</v>
          </cell>
          <cell r="D1275">
            <v>0.92932999999999999</v>
          </cell>
          <cell r="E1275">
            <v>20</v>
          </cell>
          <cell r="F1275">
            <v>0.10100000000000001</v>
          </cell>
          <cell r="G1275">
            <v>7.2</v>
          </cell>
          <cell r="H1275">
            <v>0.158</v>
          </cell>
          <cell r="I1275">
            <v>45.97</v>
          </cell>
        </row>
        <row r="1276">
          <cell r="A1276" t="str">
            <v>31/12/2005</v>
          </cell>
          <cell r="B1276">
            <v>31</v>
          </cell>
          <cell r="C1276">
            <v>18.91</v>
          </cell>
          <cell r="D1276">
            <v>0.92932999999999999</v>
          </cell>
          <cell r="E1276">
            <v>20</v>
          </cell>
          <cell r="F1276">
            <v>0.10100000000000001</v>
          </cell>
          <cell r="G1276">
            <v>7.2</v>
          </cell>
          <cell r="H1276">
            <v>0.158</v>
          </cell>
          <cell r="I1276">
            <v>45.97</v>
          </cell>
        </row>
        <row r="1277">
          <cell r="A1277" t="str">
            <v>31/12/2005</v>
          </cell>
          <cell r="B1277">
            <v>31</v>
          </cell>
          <cell r="C1277">
            <v>18.91</v>
          </cell>
          <cell r="D1277">
            <v>0.92932999999999999</v>
          </cell>
          <cell r="E1277">
            <v>20</v>
          </cell>
          <cell r="F1277">
            <v>0.10100000000000001</v>
          </cell>
          <cell r="G1277">
            <v>7.2</v>
          </cell>
          <cell r="H1277">
            <v>0.158</v>
          </cell>
          <cell r="I1277">
            <v>45.97</v>
          </cell>
        </row>
        <row r="1278">
          <cell r="A1278" t="str">
            <v>31/12/2005</v>
          </cell>
          <cell r="B1278">
            <v>31</v>
          </cell>
          <cell r="C1278">
            <v>18.91</v>
          </cell>
          <cell r="D1278">
            <v>0.92932999999999999</v>
          </cell>
          <cell r="E1278">
            <v>20</v>
          </cell>
          <cell r="F1278">
            <v>0.10100000000000001</v>
          </cell>
          <cell r="G1278">
            <v>7.2</v>
          </cell>
          <cell r="H1278">
            <v>0.158</v>
          </cell>
          <cell r="I1278">
            <v>45.97</v>
          </cell>
        </row>
        <row r="1279">
          <cell r="A1279" t="str">
            <v>31/12/2005</v>
          </cell>
          <cell r="B1279">
            <v>31</v>
          </cell>
          <cell r="C1279">
            <v>18.91</v>
          </cell>
          <cell r="D1279">
            <v>0.92932999999999999</v>
          </cell>
          <cell r="E1279">
            <v>20</v>
          </cell>
          <cell r="F1279">
            <v>0.10100000000000001</v>
          </cell>
          <cell r="G1279">
            <v>7.2</v>
          </cell>
          <cell r="H1279">
            <v>0.158</v>
          </cell>
          <cell r="I1279">
            <v>45.97</v>
          </cell>
        </row>
        <row r="1280">
          <cell r="A1280" t="str">
            <v>31/12/2005</v>
          </cell>
          <cell r="B1280">
            <v>31</v>
          </cell>
          <cell r="C1280">
            <v>18.91</v>
          </cell>
          <cell r="D1280">
            <v>0.92932999999999999</v>
          </cell>
          <cell r="E1280">
            <v>20</v>
          </cell>
          <cell r="F1280">
            <v>0.10100000000000001</v>
          </cell>
          <cell r="G1280">
            <v>7.2</v>
          </cell>
          <cell r="H1280">
            <v>0.158</v>
          </cell>
          <cell r="I1280">
            <v>45.97</v>
          </cell>
        </row>
        <row r="1281">
          <cell r="A1281" t="str">
            <v>31/12/2005</v>
          </cell>
          <cell r="B1281">
            <v>31</v>
          </cell>
          <cell r="C1281">
            <v>18.91</v>
          </cell>
          <cell r="D1281">
            <v>0.92932999999999999</v>
          </cell>
          <cell r="E1281">
            <v>20</v>
          </cell>
          <cell r="F1281">
            <v>0.10100000000000001</v>
          </cell>
          <cell r="G1281">
            <v>7.2</v>
          </cell>
          <cell r="H1281">
            <v>0.158</v>
          </cell>
          <cell r="I1281">
            <v>45.97</v>
          </cell>
        </row>
        <row r="1282">
          <cell r="A1282" t="str">
            <v>31/12/2006</v>
          </cell>
          <cell r="B1282">
            <v>31</v>
          </cell>
          <cell r="C1282">
            <v>14.79</v>
          </cell>
          <cell r="D1282">
            <v>0.9032</v>
          </cell>
          <cell r="E1282">
            <v>26</v>
          </cell>
          <cell r="F1282">
            <v>9.7699999999999995E-2</v>
          </cell>
          <cell r="G1282">
            <v>7.8</v>
          </cell>
          <cell r="H1282">
            <v>0.1782</v>
          </cell>
          <cell r="I1282">
            <v>41.47</v>
          </cell>
        </row>
        <row r="1283">
          <cell r="A1283" t="str">
            <v>31/12/2006</v>
          </cell>
          <cell r="B1283">
            <v>31</v>
          </cell>
          <cell r="C1283">
            <v>14.79</v>
          </cell>
          <cell r="D1283">
            <v>0.9032</v>
          </cell>
          <cell r="E1283">
            <v>26</v>
          </cell>
          <cell r="F1283">
            <v>9.7699999999999995E-2</v>
          </cell>
          <cell r="G1283">
            <v>7.8</v>
          </cell>
          <cell r="H1283">
            <v>0.1782</v>
          </cell>
          <cell r="I1283">
            <v>41.47</v>
          </cell>
        </row>
        <row r="1284">
          <cell r="A1284" t="str">
            <v>31/12/2006</v>
          </cell>
          <cell r="B1284">
            <v>31</v>
          </cell>
          <cell r="C1284">
            <v>14.79</v>
          </cell>
          <cell r="D1284">
            <v>0.9032</v>
          </cell>
          <cell r="E1284">
            <v>26</v>
          </cell>
          <cell r="F1284">
            <v>9.7699999999999995E-2</v>
          </cell>
          <cell r="G1284">
            <v>7.8</v>
          </cell>
          <cell r="H1284">
            <v>0.1782</v>
          </cell>
          <cell r="I1284">
            <v>41.47</v>
          </cell>
        </row>
        <row r="1285">
          <cell r="A1285" t="str">
            <v>31/12/2006</v>
          </cell>
          <cell r="B1285">
            <v>31</v>
          </cell>
          <cell r="C1285">
            <v>14.79</v>
          </cell>
          <cell r="D1285">
            <v>0.9032</v>
          </cell>
          <cell r="E1285">
            <v>26</v>
          </cell>
          <cell r="F1285">
            <v>9.7699999999999995E-2</v>
          </cell>
          <cell r="G1285">
            <v>7.8</v>
          </cell>
          <cell r="H1285">
            <v>0.1782</v>
          </cell>
          <cell r="I1285">
            <v>41.47</v>
          </cell>
        </row>
        <row r="1286">
          <cell r="A1286" t="str">
            <v>31/12/2006</v>
          </cell>
          <cell r="B1286">
            <v>31</v>
          </cell>
          <cell r="C1286">
            <v>14.79</v>
          </cell>
          <cell r="D1286">
            <v>0.9032</v>
          </cell>
          <cell r="E1286">
            <v>26</v>
          </cell>
          <cell r="F1286">
            <v>9.7699999999999995E-2</v>
          </cell>
          <cell r="G1286">
            <v>7.8</v>
          </cell>
          <cell r="H1286">
            <v>0.1782</v>
          </cell>
          <cell r="I1286">
            <v>41.47</v>
          </cell>
        </row>
        <row r="1287">
          <cell r="A1287" t="str">
            <v>31/12/2006</v>
          </cell>
          <cell r="B1287">
            <v>31</v>
          </cell>
          <cell r="C1287">
            <v>14.79</v>
          </cell>
          <cell r="D1287">
            <v>0.9032</v>
          </cell>
          <cell r="E1287">
            <v>26</v>
          </cell>
          <cell r="F1287">
            <v>9.7699999999999995E-2</v>
          </cell>
          <cell r="G1287">
            <v>7.8</v>
          </cell>
          <cell r="H1287">
            <v>0.1782</v>
          </cell>
          <cell r="I1287">
            <v>41.47</v>
          </cell>
        </row>
        <row r="1288">
          <cell r="A1288" t="str">
            <v>31/12/2006</v>
          </cell>
          <cell r="B1288">
            <v>31</v>
          </cell>
          <cell r="C1288">
            <v>14.79</v>
          </cell>
          <cell r="D1288">
            <v>0.9032</v>
          </cell>
          <cell r="E1288">
            <v>26</v>
          </cell>
          <cell r="F1288">
            <v>9.7699999999999995E-2</v>
          </cell>
          <cell r="G1288">
            <v>7.8</v>
          </cell>
          <cell r="H1288">
            <v>0.1782</v>
          </cell>
          <cell r="I1288">
            <v>41.47</v>
          </cell>
        </row>
        <row r="1289">
          <cell r="A1289" t="str">
            <v>31/12/2006</v>
          </cell>
          <cell r="B1289">
            <v>31</v>
          </cell>
          <cell r="C1289">
            <v>14.79</v>
          </cell>
          <cell r="D1289">
            <v>0.9032</v>
          </cell>
          <cell r="E1289">
            <v>26</v>
          </cell>
          <cell r="F1289">
            <v>9.7699999999999995E-2</v>
          </cell>
          <cell r="G1289">
            <v>7.8</v>
          </cell>
          <cell r="H1289">
            <v>0.1782</v>
          </cell>
          <cell r="I1289">
            <v>41.47</v>
          </cell>
        </row>
        <row r="1290">
          <cell r="A1290" t="str">
            <v>31/12/2006</v>
          </cell>
          <cell r="B1290">
            <v>31</v>
          </cell>
          <cell r="C1290">
            <v>14.79</v>
          </cell>
          <cell r="D1290">
            <v>0.9032</v>
          </cell>
          <cell r="E1290">
            <v>26</v>
          </cell>
          <cell r="F1290">
            <v>9.7699999999999995E-2</v>
          </cell>
          <cell r="G1290">
            <v>7.8</v>
          </cell>
          <cell r="H1290">
            <v>0.1782</v>
          </cell>
          <cell r="I1290">
            <v>41.47</v>
          </cell>
        </row>
        <row r="1291">
          <cell r="A1291" t="str">
            <v>31/12/2006</v>
          </cell>
          <cell r="B1291">
            <v>31</v>
          </cell>
          <cell r="C1291">
            <v>14.79</v>
          </cell>
          <cell r="D1291">
            <v>0.9032</v>
          </cell>
          <cell r="E1291">
            <v>26</v>
          </cell>
          <cell r="F1291">
            <v>9.7699999999999995E-2</v>
          </cell>
          <cell r="G1291">
            <v>7.8</v>
          </cell>
          <cell r="H1291">
            <v>0.1782</v>
          </cell>
          <cell r="I1291">
            <v>41.47</v>
          </cell>
        </row>
        <row r="1292">
          <cell r="A1292" t="str">
            <v>31/12/2006</v>
          </cell>
          <cell r="B1292">
            <v>31</v>
          </cell>
          <cell r="C1292">
            <v>14.79</v>
          </cell>
          <cell r="D1292">
            <v>0.9032</v>
          </cell>
          <cell r="E1292">
            <v>26</v>
          </cell>
          <cell r="F1292">
            <v>9.7699999999999995E-2</v>
          </cell>
          <cell r="G1292">
            <v>7.8</v>
          </cell>
          <cell r="H1292">
            <v>0.1782</v>
          </cell>
          <cell r="I1292">
            <v>41.47</v>
          </cell>
        </row>
        <row r="1293">
          <cell r="A1293" t="str">
            <v>31/12/2006</v>
          </cell>
          <cell r="B1293">
            <v>31</v>
          </cell>
          <cell r="C1293">
            <v>14.79</v>
          </cell>
          <cell r="D1293">
            <v>0.9032</v>
          </cell>
          <cell r="E1293">
            <v>26</v>
          </cell>
          <cell r="F1293">
            <v>9.7699999999999995E-2</v>
          </cell>
          <cell r="G1293">
            <v>7.8</v>
          </cell>
          <cell r="H1293">
            <v>0.1782</v>
          </cell>
          <cell r="I1293">
            <v>41.47</v>
          </cell>
        </row>
        <row r="1294">
          <cell r="A1294" t="str">
            <v>31/12/2006</v>
          </cell>
          <cell r="B1294">
            <v>31</v>
          </cell>
          <cell r="C1294">
            <v>14.79</v>
          </cell>
          <cell r="D1294">
            <v>0.9032</v>
          </cell>
          <cell r="E1294">
            <v>26</v>
          </cell>
          <cell r="F1294">
            <v>9.7699999999999995E-2</v>
          </cell>
          <cell r="G1294">
            <v>7.8</v>
          </cell>
          <cell r="H1294">
            <v>0.1782</v>
          </cell>
          <cell r="I1294">
            <v>41.47</v>
          </cell>
        </row>
        <row r="1295">
          <cell r="A1295" t="str">
            <v>31/12/2006</v>
          </cell>
          <cell r="B1295">
            <v>31</v>
          </cell>
          <cell r="C1295">
            <v>14.79</v>
          </cell>
          <cell r="D1295">
            <v>0.9032</v>
          </cell>
          <cell r="E1295">
            <v>26</v>
          </cell>
          <cell r="F1295">
            <v>9.7699999999999995E-2</v>
          </cell>
          <cell r="G1295">
            <v>7.8</v>
          </cell>
          <cell r="H1295">
            <v>0.1782</v>
          </cell>
          <cell r="I1295">
            <v>41.47</v>
          </cell>
        </row>
        <row r="1296">
          <cell r="A1296" t="str">
            <v>31/12/2006</v>
          </cell>
          <cell r="B1296">
            <v>31</v>
          </cell>
          <cell r="C1296">
            <v>14.79</v>
          </cell>
          <cell r="D1296">
            <v>0.9032</v>
          </cell>
          <cell r="E1296">
            <v>26</v>
          </cell>
          <cell r="F1296">
            <v>9.7699999999999995E-2</v>
          </cell>
          <cell r="G1296">
            <v>7.8</v>
          </cell>
          <cell r="H1296">
            <v>0.1782</v>
          </cell>
          <cell r="I1296">
            <v>41.47</v>
          </cell>
        </row>
        <row r="1297">
          <cell r="A1297" t="str">
            <v>31/12/2006</v>
          </cell>
          <cell r="B1297">
            <v>31</v>
          </cell>
          <cell r="C1297">
            <v>14.79</v>
          </cell>
          <cell r="D1297">
            <v>0.9032</v>
          </cell>
          <cell r="E1297">
            <v>26</v>
          </cell>
          <cell r="F1297">
            <v>9.7699999999999995E-2</v>
          </cell>
          <cell r="G1297">
            <v>7.8</v>
          </cell>
          <cell r="H1297">
            <v>0.1782</v>
          </cell>
          <cell r="I1297">
            <v>41.47</v>
          </cell>
        </row>
        <row r="1298">
          <cell r="A1298" t="str">
            <v>31/12/2006</v>
          </cell>
          <cell r="B1298">
            <v>31</v>
          </cell>
          <cell r="C1298">
            <v>14.79</v>
          </cell>
          <cell r="D1298">
            <v>0.9032</v>
          </cell>
          <cell r="E1298">
            <v>26</v>
          </cell>
          <cell r="F1298">
            <v>9.7699999999999995E-2</v>
          </cell>
          <cell r="G1298">
            <v>7.8</v>
          </cell>
          <cell r="H1298">
            <v>0.1782</v>
          </cell>
          <cell r="I1298">
            <v>41.47</v>
          </cell>
        </row>
        <row r="1299">
          <cell r="A1299" t="str">
            <v>31/12/2006</v>
          </cell>
          <cell r="B1299">
            <v>31</v>
          </cell>
          <cell r="C1299">
            <v>14.79</v>
          </cell>
          <cell r="D1299">
            <v>0.9032</v>
          </cell>
          <cell r="E1299">
            <v>26</v>
          </cell>
          <cell r="F1299">
            <v>9.7699999999999995E-2</v>
          </cell>
          <cell r="G1299">
            <v>7.8</v>
          </cell>
          <cell r="H1299">
            <v>0.1782</v>
          </cell>
          <cell r="I1299">
            <v>41.47</v>
          </cell>
        </row>
        <row r="1300">
          <cell r="A1300" t="str">
            <v>31/12/2006</v>
          </cell>
          <cell r="B1300">
            <v>31</v>
          </cell>
          <cell r="C1300">
            <v>14.79</v>
          </cell>
          <cell r="D1300">
            <v>0.9032</v>
          </cell>
          <cell r="E1300">
            <v>26</v>
          </cell>
          <cell r="F1300">
            <v>9.7699999999999995E-2</v>
          </cell>
          <cell r="G1300">
            <v>7.8</v>
          </cell>
          <cell r="H1300">
            <v>0.1782</v>
          </cell>
          <cell r="I1300">
            <v>41.47</v>
          </cell>
        </row>
        <row r="1301">
          <cell r="A1301" t="str">
            <v>31/12/2006</v>
          </cell>
          <cell r="B1301">
            <v>31</v>
          </cell>
          <cell r="C1301">
            <v>14.79</v>
          </cell>
          <cell r="D1301">
            <v>0.9032</v>
          </cell>
          <cell r="E1301">
            <v>26</v>
          </cell>
          <cell r="F1301">
            <v>9.7699999999999995E-2</v>
          </cell>
          <cell r="G1301">
            <v>7.8</v>
          </cell>
          <cell r="H1301">
            <v>0.1782</v>
          </cell>
          <cell r="I1301">
            <v>41.47</v>
          </cell>
        </row>
        <row r="1302">
          <cell r="A1302" t="str">
            <v>31/12/2006</v>
          </cell>
          <cell r="B1302">
            <v>31</v>
          </cell>
          <cell r="C1302">
            <v>14.79</v>
          </cell>
          <cell r="D1302">
            <v>0.9032</v>
          </cell>
          <cell r="E1302">
            <v>26</v>
          </cell>
          <cell r="F1302">
            <v>9.7699999999999995E-2</v>
          </cell>
          <cell r="G1302">
            <v>7.8</v>
          </cell>
          <cell r="H1302">
            <v>0.1782</v>
          </cell>
          <cell r="I1302">
            <v>41.47</v>
          </cell>
        </row>
        <row r="1303">
          <cell r="A1303" t="str">
            <v>31/12/2006</v>
          </cell>
          <cell r="B1303">
            <v>31</v>
          </cell>
          <cell r="C1303">
            <v>14.79</v>
          </cell>
          <cell r="D1303">
            <v>0.9032</v>
          </cell>
          <cell r="E1303">
            <v>26</v>
          </cell>
          <cell r="F1303">
            <v>9.7699999999999995E-2</v>
          </cell>
          <cell r="G1303">
            <v>7.8</v>
          </cell>
          <cell r="H1303">
            <v>0.1782</v>
          </cell>
          <cell r="I1303">
            <v>41.47</v>
          </cell>
        </row>
        <row r="1304">
          <cell r="A1304" t="str">
            <v>31/12/2006</v>
          </cell>
          <cell r="B1304">
            <v>31</v>
          </cell>
          <cell r="C1304">
            <v>14.79</v>
          </cell>
          <cell r="D1304">
            <v>0.9032</v>
          </cell>
          <cell r="E1304">
            <v>26</v>
          </cell>
          <cell r="F1304">
            <v>9.7699999999999995E-2</v>
          </cell>
          <cell r="G1304">
            <v>7.8</v>
          </cell>
          <cell r="H1304">
            <v>0.1782</v>
          </cell>
          <cell r="I1304">
            <v>41.47</v>
          </cell>
        </row>
        <row r="1305">
          <cell r="A1305" t="str">
            <v>31/12/2006</v>
          </cell>
          <cell r="B1305">
            <v>31</v>
          </cell>
          <cell r="C1305">
            <v>14.79</v>
          </cell>
          <cell r="D1305">
            <v>0.9032</v>
          </cell>
          <cell r="E1305">
            <v>26</v>
          </cell>
          <cell r="F1305">
            <v>9.7699999999999995E-2</v>
          </cell>
          <cell r="G1305">
            <v>7.8</v>
          </cell>
          <cell r="H1305">
            <v>0.1782</v>
          </cell>
          <cell r="I1305">
            <v>41.47</v>
          </cell>
        </row>
        <row r="1306">
          <cell r="A1306" t="str">
            <v>31/12/2007</v>
          </cell>
          <cell r="B1306">
            <v>31</v>
          </cell>
          <cell r="C1306">
            <v>15.88</v>
          </cell>
          <cell r="D1306">
            <v>0.89698999999999995</v>
          </cell>
          <cell r="E1306">
            <v>26.3</v>
          </cell>
          <cell r="F1306">
            <v>0.1033</v>
          </cell>
          <cell r="G1306">
            <v>5.9</v>
          </cell>
          <cell r="H1306">
            <v>0.18990000000000001</v>
          </cell>
          <cell r="I1306">
            <v>41.02</v>
          </cell>
        </row>
        <row r="1307">
          <cell r="A1307" t="str">
            <v>31/12/2007</v>
          </cell>
          <cell r="B1307">
            <v>31</v>
          </cell>
          <cell r="C1307">
            <v>15.88</v>
          </cell>
          <cell r="D1307">
            <v>0.89698999999999995</v>
          </cell>
          <cell r="E1307">
            <v>26.3</v>
          </cell>
          <cell r="F1307">
            <v>0.1033</v>
          </cell>
          <cell r="G1307">
            <v>5.9</v>
          </cell>
          <cell r="H1307">
            <v>0.18990000000000001</v>
          </cell>
          <cell r="I1307">
            <v>41.02</v>
          </cell>
        </row>
        <row r="1308">
          <cell r="A1308" t="str">
            <v>31/12/2007</v>
          </cell>
          <cell r="B1308">
            <v>31</v>
          </cell>
          <cell r="C1308">
            <v>15.88</v>
          </cell>
          <cell r="D1308">
            <v>0.89698999999999995</v>
          </cell>
          <cell r="E1308">
            <v>26.3</v>
          </cell>
          <cell r="F1308">
            <v>0.1033</v>
          </cell>
          <cell r="G1308">
            <v>5.9</v>
          </cell>
          <cell r="H1308">
            <v>0.18990000000000001</v>
          </cell>
          <cell r="I1308">
            <v>41.02</v>
          </cell>
        </row>
        <row r="1309">
          <cell r="A1309" t="str">
            <v>31/12/2007</v>
          </cell>
          <cell r="B1309">
            <v>31</v>
          </cell>
          <cell r="C1309">
            <v>15.88</v>
          </cell>
          <cell r="D1309">
            <v>0.89698999999999995</v>
          </cell>
          <cell r="E1309">
            <v>26.3</v>
          </cell>
          <cell r="F1309">
            <v>0.1033</v>
          </cell>
          <cell r="G1309">
            <v>5.9</v>
          </cell>
          <cell r="H1309">
            <v>0.18990000000000001</v>
          </cell>
          <cell r="I1309">
            <v>41.02</v>
          </cell>
        </row>
        <row r="1310">
          <cell r="A1310" t="str">
            <v>31/12/2007</v>
          </cell>
          <cell r="B1310">
            <v>31</v>
          </cell>
          <cell r="C1310">
            <v>15.88</v>
          </cell>
          <cell r="D1310">
            <v>0.89698999999999995</v>
          </cell>
          <cell r="E1310">
            <v>26.3</v>
          </cell>
          <cell r="F1310">
            <v>0.1033</v>
          </cell>
          <cell r="G1310">
            <v>5.9</v>
          </cell>
          <cell r="H1310">
            <v>0.18990000000000001</v>
          </cell>
          <cell r="I1310">
            <v>41.02</v>
          </cell>
        </row>
        <row r="1311">
          <cell r="A1311" t="str">
            <v>31/12/2007</v>
          </cell>
          <cell r="B1311">
            <v>31</v>
          </cell>
          <cell r="C1311">
            <v>15.88</v>
          </cell>
          <cell r="D1311">
            <v>0.89698999999999995</v>
          </cell>
          <cell r="E1311">
            <v>26.3</v>
          </cell>
          <cell r="F1311">
            <v>0.1033</v>
          </cell>
          <cell r="G1311">
            <v>5.9</v>
          </cell>
          <cell r="H1311">
            <v>0.18990000000000001</v>
          </cell>
          <cell r="I1311">
            <v>41.02</v>
          </cell>
        </row>
        <row r="1312">
          <cell r="A1312" t="str">
            <v>31/12/2007</v>
          </cell>
          <cell r="B1312">
            <v>31</v>
          </cell>
          <cell r="C1312">
            <v>15.88</v>
          </cell>
          <cell r="D1312">
            <v>0.89698999999999995</v>
          </cell>
          <cell r="E1312">
            <v>26.3</v>
          </cell>
          <cell r="F1312">
            <v>0.1033</v>
          </cell>
          <cell r="G1312">
            <v>5.9</v>
          </cell>
          <cell r="H1312">
            <v>0.18990000000000001</v>
          </cell>
          <cell r="I1312">
            <v>41.02</v>
          </cell>
        </row>
        <row r="1313">
          <cell r="A1313" t="str">
            <v>31/12/2007</v>
          </cell>
          <cell r="B1313">
            <v>31</v>
          </cell>
          <cell r="C1313">
            <v>15.88</v>
          </cell>
          <cell r="D1313">
            <v>0.89698999999999995</v>
          </cell>
          <cell r="E1313">
            <v>26.3</v>
          </cell>
          <cell r="F1313">
            <v>0.1033</v>
          </cell>
          <cell r="G1313">
            <v>5.9</v>
          </cell>
          <cell r="H1313">
            <v>0.18990000000000001</v>
          </cell>
          <cell r="I1313">
            <v>41.02</v>
          </cell>
        </row>
        <row r="1314">
          <cell r="A1314" t="str">
            <v>31/12/2007</v>
          </cell>
          <cell r="B1314">
            <v>31</v>
          </cell>
          <cell r="C1314">
            <v>15.88</v>
          </cell>
          <cell r="D1314">
            <v>0.89698999999999995</v>
          </cell>
          <cell r="E1314">
            <v>26.3</v>
          </cell>
          <cell r="F1314">
            <v>0.1033</v>
          </cell>
          <cell r="G1314">
            <v>5.9</v>
          </cell>
          <cell r="H1314">
            <v>0.18990000000000001</v>
          </cell>
          <cell r="I1314">
            <v>41.02</v>
          </cell>
        </row>
        <row r="1315">
          <cell r="A1315" t="str">
            <v>31/12/2007</v>
          </cell>
          <cell r="B1315">
            <v>31</v>
          </cell>
          <cell r="C1315">
            <v>15.88</v>
          </cell>
          <cell r="D1315">
            <v>0.89698999999999995</v>
          </cell>
          <cell r="E1315">
            <v>26.3</v>
          </cell>
          <cell r="F1315">
            <v>0.1033</v>
          </cell>
          <cell r="G1315">
            <v>5.9</v>
          </cell>
          <cell r="H1315">
            <v>0.18990000000000001</v>
          </cell>
          <cell r="I1315">
            <v>41.02</v>
          </cell>
        </row>
        <row r="1316">
          <cell r="A1316" t="str">
            <v>31/12/2007</v>
          </cell>
          <cell r="B1316">
            <v>31</v>
          </cell>
          <cell r="C1316">
            <v>15.88</v>
          </cell>
          <cell r="D1316">
            <v>0.89698999999999995</v>
          </cell>
          <cell r="E1316">
            <v>26.3</v>
          </cell>
          <cell r="F1316">
            <v>0.1033</v>
          </cell>
          <cell r="G1316">
            <v>5.9</v>
          </cell>
          <cell r="H1316">
            <v>0.18990000000000001</v>
          </cell>
          <cell r="I1316">
            <v>41.02</v>
          </cell>
        </row>
        <row r="1317">
          <cell r="A1317" t="str">
            <v>31/12/2007</v>
          </cell>
          <cell r="B1317">
            <v>31</v>
          </cell>
          <cell r="C1317">
            <v>15.88</v>
          </cell>
          <cell r="D1317">
            <v>0.89698999999999995</v>
          </cell>
          <cell r="E1317">
            <v>26.3</v>
          </cell>
          <cell r="F1317">
            <v>0.1033</v>
          </cell>
          <cell r="G1317">
            <v>5.9</v>
          </cell>
          <cell r="H1317">
            <v>0.18990000000000001</v>
          </cell>
          <cell r="I1317">
            <v>41.02</v>
          </cell>
        </row>
        <row r="1318">
          <cell r="A1318" t="str">
            <v>31/12/2007</v>
          </cell>
          <cell r="B1318">
            <v>31</v>
          </cell>
          <cell r="C1318">
            <v>15.88</v>
          </cell>
          <cell r="D1318">
            <v>0.89698999999999995</v>
          </cell>
          <cell r="E1318">
            <v>26.3</v>
          </cell>
          <cell r="F1318">
            <v>0.1033</v>
          </cell>
          <cell r="G1318">
            <v>5.9</v>
          </cell>
          <cell r="H1318">
            <v>0.18990000000000001</v>
          </cell>
          <cell r="I1318">
            <v>41.02</v>
          </cell>
        </row>
        <row r="1319">
          <cell r="A1319" t="str">
            <v>31/12/2007</v>
          </cell>
          <cell r="B1319">
            <v>31</v>
          </cell>
          <cell r="C1319">
            <v>15.88</v>
          </cell>
          <cell r="D1319">
            <v>0.89698999999999995</v>
          </cell>
          <cell r="E1319">
            <v>26.3</v>
          </cell>
          <cell r="F1319">
            <v>0.1033</v>
          </cell>
          <cell r="G1319">
            <v>5.9</v>
          </cell>
          <cell r="H1319">
            <v>0.18990000000000001</v>
          </cell>
          <cell r="I1319">
            <v>41.02</v>
          </cell>
        </row>
        <row r="1320">
          <cell r="A1320" t="str">
            <v>31/12/2007</v>
          </cell>
          <cell r="B1320">
            <v>31</v>
          </cell>
          <cell r="C1320">
            <v>15.88</v>
          </cell>
          <cell r="D1320">
            <v>0.89698999999999995</v>
          </cell>
          <cell r="E1320">
            <v>26.3</v>
          </cell>
          <cell r="F1320">
            <v>0.1033</v>
          </cell>
          <cell r="G1320">
            <v>5.9</v>
          </cell>
          <cell r="H1320">
            <v>0.18990000000000001</v>
          </cell>
          <cell r="I1320">
            <v>41.02</v>
          </cell>
        </row>
        <row r="1321">
          <cell r="A1321" t="str">
            <v>31/12/2007</v>
          </cell>
          <cell r="B1321">
            <v>31</v>
          </cell>
          <cell r="C1321">
            <v>15.88</v>
          </cell>
          <cell r="D1321">
            <v>0.89698999999999995</v>
          </cell>
          <cell r="E1321">
            <v>26.3</v>
          </cell>
          <cell r="F1321">
            <v>0.1033</v>
          </cell>
          <cell r="G1321">
            <v>5.9</v>
          </cell>
          <cell r="H1321">
            <v>0.18990000000000001</v>
          </cell>
          <cell r="I1321">
            <v>41.02</v>
          </cell>
        </row>
        <row r="1322">
          <cell r="A1322" t="str">
            <v>31/12/2007</v>
          </cell>
          <cell r="B1322">
            <v>31</v>
          </cell>
          <cell r="C1322">
            <v>15.88</v>
          </cell>
          <cell r="D1322">
            <v>0.89698999999999995</v>
          </cell>
          <cell r="E1322">
            <v>26.3</v>
          </cell>
          <cell r="F1322">
            <v>0.1033</v>
          </cell>
          <cell r="G1322">
            <v>5.9</v>
          </cell>
          <cell r="H1322">
            <v>0.18990000000000001</v>
          </cell>
          <cell r="I1322">
            <v>41.02</v>
          </cell>
        </row>
        <row r="1323">
          <cell r="A1323" t="str">
            <v>31/12/2007</v>
          </cell>
          <cell r="B1323">
            <v>31</v>
          </cell>
          <cell r="C1323">
            <v>15.88</v>
          </cell>
          <cell r="D1323">
            <v>0.89698999999999995</v>
          </cell>
          <cell r="E1323">
            <v>26.3</v>
          </cell>
          <cell r="F1323">
            <v>0.1033</v>
          </cell>
          <cell r="G1323">
            <v>5.9</v>
          </cell>
          <cell r="H1323">
            <v>0.18990000000000001</v>
          </cell>
          <cell r="I1323">
            <v>41.02</v>
          </cell>
        </row>
        <row r="1324">
          <cell r="A1324" t="str">
            <v>31/12/2007</v>
          </cell>
          <cell r="B1324">
            <v>31</v>
          </cell>
          <cell r="C1324">
            <v>15.88</v>
          </cell>
          <cell r="D1324">
            <v>0.89698999999999995</v>
          </cell>
          <cell r="E1324">
            <v>26.3</v>
          </cell>
          <cell r="F1324">
            <v>0.1033</v>
          </cell>
          <cell r="G1324">
            <v>5.9</v>
          </cell>
          <cell r="H1324">
            <v>0.18990000000000001</v>
          </cell>
          <cell r="I1324">
            <v>41.02</v>
          </cell>
        </row>
        <row r="1325">
          <cell r="A1325" t="str">
            <v>31/12/2007</v>
          </cell>
          <cell r="B1325">
            <v>31</v>
          </cell>
          <cell r="C1325">
            <v>15.88</v>
          </cell>
          <cell r="D1325">
            <v>0.89698999999999995</v>
          </cell>
          <cell r="E1325">
            <v>26.3</v>
          </cell>
          <cell r="F1325">
            <v>0.1033</v>
          </cell>
          <cell r="G1325">
            <v>5.9</v>
          </cell>
          <cell r="H1325">
            <v>0.18990000000000001</v>
          </cell>
          <cell r="I1325">
            <v>41.02</v>
          </cell>
        </row>
        <row r="1326">
          <cell r="A1326" t="str">
            <v>31/12/2007</v>
          </cell>
          <cell r="B1326">
            <v>31</v>
          </cell>
          <cell r="C1326">
            <v>15.88</v>
          </cell>
          <cell r="D1326">
            <v>0.89698999999999995</v>
          </cell>
          <cell r="E1326">
            <v>26.3</v>
          </cell>
          <cell r="F1326">
            <v>0.1033</v>
          </cell>
          <cell r="G1326">
            <v>5.9</v>
          </cell>
          <cell r="H1326">
            <v>0.18990000000000001</v>
          </cell>
          <cell r="I1326">
            <v>41.02</v>
          </cell>
        </row>
        <row r="1327">
          <cell r="A1327" t="str">
            <v>31/12/2007</v>
          </cell>
          <cell r="B1327">
            <v>31</v>
          </cell>
          <cell r="C1327">
            <v>15.88</v>
          </cell>
          <cell r="D1327">
            <v>0.89698999999999995</v>
          </cell>
          <cell r="E1327">
            <v>26.3</v>
          </cell>
          <cell r="F1327">
            <v>0.1033</v>
          </cell>
          <cell r="G1327">
            <v>5.9</v>
          </cell>
          <cell r="H1327">
            <v>0.18990000000000001</v>
          </cell>
          <cell r="I1327">
            <v>41.02</v>
          </cell>
        </row>
        <row r="1328">
          <cell r="A1328" t="str">
            <v>31/12/2007</v>
          </cell>
          <cell r="B1328">
            <v>31</v>
          </cell>
          <cell r="C1328">
            <v>15.88</v>
          </cell>
          <cell r="D1328">
            <v>0.89698999999999995</v>
          </cell>
          <cell r="E1328">
            <v>26.3</v>
          </cell>
          <cell r="F1328">
            <v>0.1033</v>
          </cell>
          <cell r="G1328">
            <v>5.9</v>
          </cell>
          <cell r="H1328">
            <v>0.18990000000000001</v>
          </cell>
          <cell r="I1328">
            <v>41.02</v>
          </cell>
        </row>
        <row r="1329">
          <cell r="A1329" t="str">
            <v>31/12/2007</v>
          </cell>
          <cell r="B1329">
            <v>31</v>
          </cell>
          <cell r="C1329">
            <v>15.88</v>
          </cell>
          <cell r="D1329">
            <v>0.89698999999999995</v>
          </cell>
          <cell r="E1329">
            <v>26.3</v>
          </cell>
          <cell r="F1329">
            <v>0.1033</v>
          </cell>
          <cell r="G1329">
            <v>5.9</v>
          </cell>
          <cell r="H1329">
            <v>0.18990000000000001</v>
          </cell>
          <cell r="I1329">
            <v>41.02</v>
          </cell>
        </row>
        <row r="1330">
          <cell r="A1330" t="str">
            <v>31/12/2008</v>
          </cell>
          <cell r="B1330">
            <v>31</v>
          </cell>
          <cell r="C1330">
            <v>12.86</v>
          </cell>
          <cell r="D1330">
            <v>0.83725000000000005</v>
          </cell>
          <cell r="E1330">
            <v>37.4</v>
          </cell>
          <cell r="F1330">
            <v>6.7000000000000004E-2</v>
          </cell>
          <cell r="G1330">
            <v>4.9000000000000004</v>
          </cell>
          <cell r="H1330">
            <v>0.1719</v>
          </cell>
          <cell r="I1330">
            <v>33.65</v>
          </cell>
        </row>
        <row r="1331">
          <cell r="A1331" t="str">
            <v>31/12/2008</v>
          </cell>
          <cell r="B1331">
            <v>31</v>
          </cell>
          <cell r="C1331">
            <v>12.86</v>
          </cell>
          <cell r="D1331">
            <v>0.83725000000000005</v>
          </cell>
          <cell r="E1331">
            <v>37.4</v>
          </cell>
          <cell r="F1331">
            <v>6.7000000000000004E-2</v>
          </cell>
          <cell r="G1331">
            <v>4.9000000000000004</v>
          </cell>
          <cell r="H1331">
            <v>0.1719</v>
          </cell>
          <cell r="I1331">
            <v>33.65</v>
          </cell>
        </row>
        <row r="1332">
          <cell r="A1332" t="str">
            <v>31/12/2008</v>
          </cell>
          <cell r="B1332">
            <v>31</v>
          </cell>
          <cell r="C1332">
            <v>12.86</v>
          </cell>
          <cell r="D1332">
            <v>0.83725000000000005</v>
          </cell>
          <cell r="E1332">
            <v>37.4</v>
          </cell>
          <cell r="F1332">
            <v>6.7000000000000004E-2</v>
          </cell>
          <cell r="G1332">
            <v>4.9000000000000004</v>
          </cell>
          <cell r="H1332">
            <v>0.1719</v>
          </cell>
          <cell r="I1332">
            <v>33.65</v>
          </cell>
        </row>
        <row r="1333">
          <cell r="A1333" t="str">
            <v>31/12/2008</v>
          </cell>
          <cell r="B1333">
            <v>31</v>
          </cell>
          <cell r="C1333">
            <v>12.86</v>
          </cell>
          <cell r="D1333">
            <v>0.83725000000000005</v>
          </cell>
          <cell r="E1333">
            <v>37.4</v>
          </cell>
          <cell r="F1333">
            <v>6.7000000000000004E-2</v>
          </cell>
          <cell r="G1333">
            <v>4.9000000000000004</v>
          </cell>
          <cell r="H1333">
            <v>0.1719</v>
          </cell>
          <cell r="I1333">
            <v>33.65</v>
          </cell>
        </row>
        <row r="1334">
          <cell r="A1334" t="str">
            <v>31/12/2008</v>
          </cell>
          <cell r="B1334">
            <v>31</v>
          </cell>
          <cell r="C1334">
            <v>12.86</v>
          </cell>
          <cell r="D1334">
            <v>0.83725000000000005</v>
          </cell>
          <cell r="E1334">
            <v>37.4</v>
          </cell>
          <cell r="F1334">
            <v>6.7000000000000004E-2</v>
          </cell>
          <cell r="G1334">
            <v>4.9000000000000004</v>
          </cell>
          <cell r="H1334">
            <v>0.1719</v>
          </cell>
          <cell r="I1334">
            <v>33.65</v>
          </cell>
        </row>
        <row r="1335">
          <cell r="A1335" t="str">
            <v>31/12/2008</v>
          </cell>
          <cell r="B1335">
            <v>31</v>
          </cell>
          <cell r="C1335">
            <v>12.86</v>
          </cell>
          <cell r="D1335">
            <v>0.83725000000000005</v>
          </cell>
          <cell r="E1335">
            <v>37.4</v>
          </cell>
          <cell r="F1335">
            <v>6.7000000000000004E-2</v>
          </cell>
          <cell r="G1335">
            <v>4.9000000000000004</v>
          </cell>
          <cell r="H1335">
            <v>0.1719</v>
          </cell>
          <cell r="I1335">
            <v>33.65</v>
          </cell>
        </row>
        <row r="1336">
          <cell r="A1336" t="str">
            <v>31/12/2008</v>
          </cell>
          <cell r="B1336">
            <v>31</v>
          </cell>
          <cell r="C1336">
            <v>12.86</v>
          </cell>
          <cell r="D1336">
            <v>0.83725000000000005</v>
          </cell>
          <cell r="E1336">
            <v>37.4</v>
          </cell>
          <cell r="F1336">
            <v>6.7000000000000004E-2</v>
          </cell>
          <cell r="G1336">
            <v>4.9000000000000004</v>
          </cell>
          <cell r="H1336">
            <v>0.1719</v>
          </cell>
          <cell r="I1336">
            <v>33.65</v>
          </cell>
        </row>
        <row r="1337">
          <cell r="A1337" t="str">
            <v>31/12/2008</v>
          </cell>
          <cell r="B1337">
            <v>31</v>
          </cell>
          <cell r="C1337">
            <v>12.86</v>
          </cell>
          <cell r="D1337">
            <v>0.83725000000000005</v>
          </cell>
          <cell r="E1337">
            <v>37.4</v>
          </cell>
          <cell r="F1337">
            <v>6.7000000000000004E-2</v>
          </cell>
          <cell r="G1337">
            <v>4.9000000000000004</v>
          </cell>
          <cell r="H1337">
            <v>0.1719</v>
          </cell>
          <cell r="I1337">
            <v>33.65</v>
          </cell>
        </row>
        <row r="1338">
          <cell r="A1338" t="str">
            <v>31/12/2008</v>
          </cell>
          <cell r="B1338">
            <v>31</v>
          </cell>
          <cell r="C1338">
            <v>12.86</v>
          </cell>
          <cell r="D1338">
            <v>0.83725000000000005</v>
          </cell>
          <cell r="E1338">
            <v>37.4</v>
          </cell>
          <cell r="F1338">
            <v>6.7000000000000004E-2</v>
          </cell>
          <cell r="G1338">
            <v>4.9000000000000004</v>
          </cell>
          <cell r="H1338">
            <v>0.1719</v>
          </cell>
          <cell r="I1338">
            <v>33.65</v>
          </cell>
        </row>
        <row r="1339">
          <cell r="A1339" t="str">
            <v>31/12/2008</v>
          </cell>
          <cell r="B1339">
            <v>31</v>
          </cell>
          <cell r="C1339">
            <v>12.86</v>
          </cell>
          <cell r="D1339">
            <v>0.83725000000000005</v>
          </cell>
          <cell r="E1339">
            <v>37.4</v>
          </cell>
          <cell r="F1339">
            <v>6.7000000000000004E-2</v>
          </cell>
          <cell r="G1339">
            <v>4.9000000000000004</v>
          </cell>
          <cell r="H1339">
            <v>0.1719</v>
          </cell>
          <cell r="I1339">
            <v>33.65</v>
          </cell>
        </row>
        <row r="1340">
          <cell r="A1340" t="str">
            <v>31/12/2008</v>
          </cell>
          <cell r="B1340">
            <v>31</v>
          </cell>
          <cell r="C1340">
            <v>12.86</v>
          </cell>
          <cell r="D1340">
            <v>0.83725000000000005</v>
          </cell>
          <cell r="E1340">
            <v>37.4</v>
          </cell>
          <cell r="F1340">
            <v>6.7000000000000004E-2</v>
          </cell>
          <cell r="G1340">
            <v>4.9000000000000004</v>
          </cell>
          <cell r="H1340">
            <v>0.1719</v>
          </cell>
          <cell r="I1340">
            <v>33.65</v>
          </cell>
        </row>
        <row r="1341">
          <cell r="A1341" t="str">
            <v>31/12/2008</v>
          </cell>
          <cell r="B1341">
            <v>31</v>
          </cell>
          <cell r="C1341">
            <v>12.86</v>
          </cell>
          <cell r="D1341">
            <v>0.83725000000000005</v>
          </cell>
          <cell r="E1341">
            <v>37.4</v>
          </cell>
          <cell r="F1341">
            <v>6.7000000000000004E-2</v>
          </cell>
          <cell r="G1341">
            <v>4.9000000000000004</v>
          </cell>
          <cell r="H1341">
            <v>0.1719</v>
          </cell>
          <cell r="I1341">
            <v>33.65</v>
          </cell>
        </row>
        <row r="1342">
          <cell r="A1342" t="str">
            <v>31/12/2008</v>
          </cell>
          <cell r="B1342">
            <v>31</v>
          </cell>
          <cell r="C1342">
            <v>12.86</v>
          </cell>
          <cell r="D1342">
            <v>0.83725000000000005</v>
          </cell>
          <cell r="E1342">
            <v>37.4</v>
          </cell>
          <cell r="F1342">
            <v>6.7000000000000004E-2</v>
          </cell>
          <cell r="G1342">
            <v>4.9000000000000004</v>
          </cell>
          <cell r="H1342">
            <v>0.1719</v>
          </cell>
          <cell r="I1342">
            <v>33.65</v>
          </cell>
        </row>
        <row r="1343">
          <cell r="A1343" t="str">
            <v>31/12/2008</v>
          </cell>
          <cell r="B1343">
            <v>31</v>
          </cell>
          <cell r="C1343">
            <v>12.86</v>
          </cell>
          <cell r="D1343">
            <v>0.83725000000000005</v>
          </cell>
          <cell r="E1343">
            <v>37.4</v>
          </cell>
          <cell r="F1343">
            <v>6.7000000000000004E-2</v>
          </cell>
          <cell r="G1343">
            <v>4.9000000000000004</v>
          </cell>
          <cell r="H1343">
            <v>0.1719</v>
          </cell>
          <cell r="I1343">
            <v>33.65</v>
          </cell>
        </row>
        <row r="1344">
          <cell r="A1344" t="str">
            <v>31/12/2008</v>
          </cell>
          <cell r="B1344">
            <v>31</v>
          </cell>
          <cell r="C1344">
            <v>12.86</v>
          </cell>
          <cell r="D1344">
            <v>0.83725000000000005</v>
          </cell>
          <cell r="E1344">
            <v>37.4</v>
          </cell>
          <cell r="F1344">
            <v>6.7000000000000004E-2</v>
          </cell>
          <cell r="G1344">
            <v>4.9000000000000004</v>
          </cell>
          <cell r="H1344">
            <v>0.1719</v>
          </cell>
          <cell r="I1344">
            <v>33.65</v>
          </cell>
        </row>
        <row r="1345">
          <cell r="A1345" t="str">
            <v>31/12/2008</v>
          </cell>
          <cell r="B1345">
            <v>31</v>
          </cell>
          <cell r="C1345">
            <v>12.86</v>
          </cell>
          <cell r="D1345">
            <v>0.83725000000000005</v>
          </cell>
          <cell r="E1345">
            <v>37.4</v>
          </cell>
          <cell r="F1345">
            <v>6.7000000000000004E-2</v>
          </cell>
          <cell r="G1345">
            <v>4.9000000000000004</v>
          </cell>
          <cell r="H1345">
            <v>0.1719</v>
          </cell>
          <cell r="I1345">
            <v>33.65</v>
          </cell>
        </row>
        <row r="1346">
          <cell r="A1346" t="str">
            <v>31/12/2008</v>
          </cell>
          <cell r="B1346">
            <v>31</v>
          </cell>
          <cell r="C1346">
            <v>12.86</v>
          </cell>
          <cell r="D1346">
            <v>0.83725000000000005</v>
          </cell>
          <cell r="E1346">
            <v>37.4</v>
          </cell>
          <cell r="F1346">
            <v>6.7000000000000004E-2</v>
          </cell>
          <cell r="G1346">
            <v>4.9000000000000004</v>
          </cell>
          <cell r="H1346">
            <v>0.1719</v>
          </cell>
          <cell r="I1346">
            <v>33.65</v>
          </cell>
        </row>
        <row r="1347">
          <cell r="A1347" t="str">
            <v>31/12/2008</v>
          </cell>
          <cell r="B1347">
            <v>31</v>
          </cell>
          <cell r="C1347">
            <v>12.86</v>
          </cell>
          <cell r="D1347">
            <v>0.83725000000000005</v>
          </cell>
          <cell r="E1347">
            <v>37.4</v>
          </cell>
          <cell r="F1347">
            <v>6.7000000000000004E-2</v>
          </cell>
          <cell r="G1347">
            <v>4.9000000000000004</v>
          </cell>
          <cell r="H1347">
            <v>0.1719</v>
          </cell>
          <cell r="I1347">
            <v>33.65</v>
          </cell>
        </row>
        <row r="1348">
          <cell r="A1348" t="str">
            <v>31/12/2008</v>
          </cell>
          <cell r="B1348">
            <v>31</v>
          </cell>
          <cell r="C1348">
            <v>12.86</v>
          </cell>
          <cell r="D1348">
            <v>0.83725000000000005</v>
          </cell>
          <cell r="E1348">
            <v>37.4</v>
          </cell>
          <cell r="F1348">
            <v>6.7000000000000004E-2</v>
          </cell>
          <cell r="G1348">
            <v>4.9000000000000004</v>
          </cell>
          <cell r="H1348">
            <v>0.1719</v>
          </cell>
          <cell r="I1348">
            <v>33.65</v>
          </cell>
        </row>
        <row r="1349">
          <cell r="A1349" t="str">
            <v>31/12/2008</v>
          </cell>
          <cell r="B1349">
            <v>31</v>
          </cell>
          <cell r="C1349">
            <v>12.86</v>
          </cell>
          <cell r="D1349">
            <v>0.83725000000000005</v>
          </cell>
          <cell r="E1349">
            <v>37.4</v>
          </cell>
          <cell r="F1349">
            <v>6.7000000000000004E-2</v>
          </cell>
          <cell r="G1349">
            <v>4.9000000000000004</v>
          </cell>
          <cell r="H1349">
            <v>0.1719</v>
          </cell>
          <cell r="I1349">
            <v>33.65</v>
          </cell>
        </row>
        <row r="1350">
          <cell r="A1350" t="str">
            <v>31/12/2008</v>
          </cell>
          <cell r="B1350">
            <v>31</v>
          </cell>
          <cell r="C1350">
            <v>12.86</v>
          </cell>
          <cell r="D1350">
            <v>0.83725000000000005</v>
          </cell>
          <cell r="E1350">
            <v>37.4</v>
          </cell>
          <cell r="F1350">
            <v>6.7000000000000004E-2</v>
          </cell>
          <cell r="G1350">
            <v>4.9000000000000004</v>
          </cell>
          <cell r="H1350">
            <v>0.1719</v>
          </cell>
          <cell r="I1350">
            <v>33.65</v>
          </cell>
        </row>
        <row r="1351">
          <cell r="A1351" t="str">
            <v>31/12/2008</v>
          </cell>
          <cell r="B1351">
            <v>31</v>
          </cell>
          <cell r="C1351">
            <v>12.86</v>
          </cell>
          <cell r="D1351">
            <v>0.83725000000000005</v>
          </cell>
          <cell r="E1351">
            <v>37.4</v>
          </cell>
          <cell r="F1351">
            <v>6.7000000000000004E-2</v>
          </cell>
          <cell r="G1351">
            <v>4.9000000000000004</v>
          </cell>
          <cell r="H1351">
            <v>0.1719</v>
          </cell>
          <cell r="I1351">
            <v>33.65</v>
          </cell>
        </row>
        <row r="1352">
          <cell r="A1352" t="str">
            <v>31/12/2008</v>
          </cell>
          <cell r="B1352">
            <v>31</v>
          </cell>
          <cell r="C1352">
            <v>12.86</v>
          </cell>
          <cell r="D1352">
            <v>0.83725000000000005</v>
          </cell>
          <cell r="E1352">
            <v>37.4</v>
          </cell>
          <cell r="F1352">
            <v>6.7000000000000004E-2</v>
          </cell>
          <cell r="G1352">
            <v>4.9000000000000004</v>
          </cell>
          <cell r="H1352">
            <v>0.1719</v>
          </cell>
          <cell r="I1352">
            <v>33.65</v>
          </cell>
        </row>
        <row r="1353">
          <cell r="A1353" t="str">
            <v>31/12/2008</v>
          </cell>
          <cell r="B1353">
            <v>31</v>
          </cell>
          <cell r="C1353">
            <v>12.86</v>
          </cell>
          <cell r="D1353">
            <v>0.83725000000000005</v>
          </cell>
          <cell r="E1353">
            <v>37.4</v>
          </cell>
          <cell r="F1353">
            <v>6.7000000000000004E-2</v>
          </cell>
          <cell r="G1353">
            <v>4.9000000000000004</v>
          </cell>
          <cell r="H1353">
            <v>0.1719</v>
          </cell>
          <cell r="I1353">
            <v>33.65</v>
          </cell>
        </row>
        <row r="1354">
          <cell r="A1354" t="str">
            <v>31/12/2009</v>
          </cell>
          <cell r="B1354">
            <v>31</v>
          </cell>
          <cell r="C1354">
            <v>10.56</v>
          </cell>
          <cell r="D1354">
            <v>0.85368999999999995</v>
          </cell>
          <cell r="E1354">
            <v>37.5</v>
          </cell>
          <cell r="F1354">
            <v>6.9599999999999995E-2</v>
          </cell>
          <cell r="G1354">
            <v>4.4000000000000004</v>
          </cell>
          <cell r="H1354">
            <v>0.17680000000000001</v>
          </cell>
          <cell r="I1354">
            <v>30.76</v>
          </cell>
        </row>
        <row r="1355">
          <cell r="A1355" t="str">
            <v>31/12/2009</v>
          </cell>
          <cell r="B1355">
            <v>31</v>
          </cell>
          <cell r="C1355">
            <v>10.56</v>
          </cell>
          <cell r="D1355">
            <v>0.85368999999999995</v>
          </cell>
          <cell r="E1355">
            <v>37.5</v>
          </cell>
          <cell r="F1355">
            <v>6.9599999999999995E-2</v>
          </cell>
          <cell r="G1355">
            <v>4.4000000000000004</v>
          </cell>
          <cell r="H1355">
            <v>0.17680000000000001</v>
          </cell>
          <cell r="I1355">
            <v>30.76</v>
          </cell>
        </row>
        <row r="1356">
          <cell r="A1356" t="str">
            <v>31/12/2009</v>
          </cell>
          <cell r="B1356">
            <v>31</v>
          </cell>
          <cell r="C1356">
            <v>10.56</v>
          </cell>
          <cell r="D1356">
            <v>0.85368999999999995</v>
          </cell>
          <cell r="E1356">
            <v>37.5</v>
          </cell>
          <cell r="F1356">
            <v>6.9599999999999995E-2</v>
          </cell>
          <cell r="G1356">
            <v>4.4000000000000004</v>
          </cell>
          <cell r="H1356">
            <v>0.17680000000000001</v>
          </cell>
          <cell r="I1356">
            <v>30.76</v>
          </cell>
        </row>
        <row r="1357">
          <cell r="A1357" t="str">
            <v>31/12/2009</v>
          </cell>
          <cell r="B1357">
            <v>31</v>
          </cell>
          <cell r="C1357">
            <v>10.56</v>
          </cell>
          <cell r="D1357">
            <v>0.85368999999999995</v>
          </cell>
          <cell r="E1357">
            <v>37.5</v>
          </cell>
          <cell r="F1357">
            <v>6.9599999999999995E-2</v>
          </cell>
          <cell r="G1357">
            <v>4.4000000000000004</v>
          </cell>
          <cell r="H1357">
            <v>0.17680000000000001</v>
          </cell>
          <cell r="I1357">
            <v>30.76</v>
          </cell>
        </row>
        <row r="1358">
          <cell r="A1358" t="str">
            <v>31/12/2009</v>
          </cell>
          <cell r="B1358">
            <v>31</v>
          </cell>
          <cell r="C1358">
            <v>10.56</v>
          </cell>
          <cell r="D1358">
            <v>0.85368999999999995</v>
          </cell>
          <cell r="E1358">
            <v>37.5</v>
          </cell>
          <cell r="F1358">
            <v>6.9599999999999995E-2</v>
          </cell>
          <cell r="G1358">
            <v>4.4000000000000004</v>
          </cell>
          <cell r="H1358">
            <v>0.17680000000000001</v>
          </cell>
          <cell r="I1358">
            <v>30.76</v>
          </cell>
        </row>
        <row r="1359">
          <cell r="A1359" t="str">
            <v>31/12/2009</v>
          </cell>
          <cell r="B1359">
            <v>31</v>
          </cell>
          <cell r="C1359">
            <v>10.56</v>
          </cell>
          <cell r="D1359">
            <v>0.85368999999999995</v>
          </cell>
          <cell r="E1359">
            <v>37.5</v>
          </cell>
          <cell r="F1359">
            <v>6.9599999999999995E-2</v>
          </cell>
          <cell r="G1359">
            <v>4.4000000000000004</v>
          </cell>
          <cell r="H1359">
            <v>0.17680000000000001</v>
          </cell>
          <cell r="I1359">
            <v>30.76</v>
          </cell>
        </row>
        <row r="1360">
          <cell r="A1360" t="str">
            <v>31/12/2009</v>
          </cell>
          <cell r="B1360">
            <v>31</v>
          </cell>
          <cell r="C1360">
            <v>10.56</v>
          </cell>
          <cell r="D1360">
            <v>0.85368999999999995</v>
          </cell>
          <cell r="E1360">
            <v>37.5</v>
          </cell>
          <cell r="F1360">
            <v>6.9599999999999995E-2</v>
          </cell>
          <cell r="G1360">
            <v>4.4000000000000004</v>
          </cell>
          <cell r="H1360">
            <v>0.17680000000000001</v>
          </cell>
          <cell r="I1360">
            <v>30.76</v>
          </cell>
        </row>
        <row r="1361">
          <cell r="A1361" t="str">
            <v>31/12/2009</v>
          </cell>
          <cell r="B1361">
            <v>31</v>
          </cell>
          <cell r="C1361">
            <v>10.56</v>
          </cell>
          <cell r="D1361">
            <v>0.85368999999999995</v>
          </cell>
          <cell r="E1361">
            <v>37.5</v>
          </cell>
          <cell r="F1361">
            <v>6.9599999999999995E-2</v>
          </cell>
          <cell r="G1361">
            <v>4.4000000000000004</v>
          </cell>
          <cell r="H1361">
            <v>0.17680000000000001</v>
          </cell>
          <cell r="I1361">
            <v>30.76</v>
          </cell>
        </row>
        <row r="1362">
          <cell r="A1362" t="str">
            <v>31/12/2009</v>
          </cell>
          <cell r="B1362">
            <v>31</v>
          </cell>
          <cell r="C1362">
            <v>10.56</v>
          </cell>
          <cell r="D1362">
            <v>0.85368999999999995</v>
          </cell>
          <cell r="E1362">
            <v>37.5</v>
          </cell>
          <cell r="F1362">
            <v>6.9599999999999995E-2</v>
          </cell>
          <cell r="G1362">
            <v>4.4000000000000004</v>
          </cell>
          <cell r="H1362">
            <v>0.17680000000000001</v>
          </cell>
          <cell r="I1362">
            <v>30.76</v>
          </cell>
        </row>
        <row r="1363">
          <cell r="A1363" t="str">
            <v>31/12/2009</v>
          </cell>
          <cell r="B1363">
            <v>31</v>
          </cell>
          <cell r="C1363">
            <v>10.56</v>
          </cell>
          <cell r="D1363">
            <v>0.85368999999999995</v>
          </cell>
          <cell r="E1363">
            <v>37.5</v>
          </cell>
          <cell r="F1363">
            <v>6.9599999999999995E-2</v>
          </cell>
          <cell r="G1363">
            <v>4.4000000000000004</v>
          </cell>
          <cell r="H1363">
            <v>0.17680000000000001</v>
          </cell>
          <cell r="I1363">
            <v>30.76</v>
          </cell>
        </row>
        <row r="1364">
          <cell r="A1364" t="str">
            <v>31/12/2009</v>
          </cell>
          <cell r="B1364">
            <v>31</v>
          </cell>
          <cell r="C1364">
            <v>10.56</v>
          </cell>
          <cell r="D1364">
            <v>0.85368999999999995</v>
          </cell>
          <cell r="E1364">
            <v>37.5</v>
          </cell>
          <cell r="F1364">
            <v>6.9599999999999995E-2</v>
          </cell>
          <cell r="G1364">
            <v>4.4000000000000004</v>
          </cell>
          <cell r="H1364">
            <v>0.17680000000000001</v>
          </cell>
          <cell r="I1364">
            <v>30.76</v>
          </cell>
        </row>
        <row r="1365">
          <cell r="A1365" t="str">
            <v>31/12/2009</v>
          </cell>
          <cell r="B1365">
            <v>31</v>
          </cell>
          <cell r="C1365">
            <v>10.56</v>
          </cell>
          <cell r="D1365">
            <v>0.85368999999999995</v>
          </cell>
          <cell r="E1365">
            <v>37.5</v>
          </cell>
          <cell r="F1365">
            <v>6.9599999999999995E-2</v>
          </cell>
          <cell r="G1365">
            <v>4.4000000000000004</v>
          </cell>
          <cell r="H1365">
            <v>0.17680000000000001</v>
          </cell>
          <cell r="I1365">
            <v>30.76</v>
          </cell>
        </row>
        <row r="1366">
          <cell r="A1366" t="str">
            <v>31/12/2009</v>
          </cell>
          <cell r="B1366">
            <v>31</v>
          </cell>
          <cell r="C1366">
            <v>10.56</v>
          </cell>
          <cell r="D1366">
            <v>0.85368999999999995</v>
          </cell>
          <cell r="E1366">
            <v>37.5</v>
          </cell>
          <cell r="F1366">
            <v>6.9599999999999995E-2</v>
          </cell>
          <cell r="G1366">
            <v>4.4000000000000004</v>
          </cell>
          <cell r="H1366">
            <v>0.17680000000000001</v>
          </cell>
          <cell r="I1366">
            <v>30.76</v>
          </cell>
        </row>
        <row r="1367">
          <cell r="A1367" t="str">
            <v>31/12/2009</v>
          </cell>
          <cell r="B1367">
            <v>31</v>
          </cell>
          <cell r="C1367">
            <v>10.56</v>
          </cell>
          <cell r="D1367">
            <v>0.85368999999999995</v>
          </cell>
          <cell r="E1367">
            <v>37.5</v>
          </cell>
          <cell r="F1367">
            <v>6.9599999999999995E-2</v>
          </cell>
          <cell r="G1367">
            <v>4.4000000000000004</v>
          </cell>
          <cell r="H1367">
            <v>0.17680000000000001</v>
          </cell>
          <cell r="I1367">
            <v>30.76</v>
          </cell>
        </row>
        <row r="1368">
          <cell r="A1368" t="str">
            <v>31/12/2009</v>
          </cell>
          <cell r="B1368">
            <v>31</v>
          </cell>
          <cell r="C1368">
            <v>10.56</v>
          </cell>
          <cell r="D1368">
            <v>0.85368999999999995</v>
          </cell>
          <cell r="E1368">
            <v>37.5</v>
          </cell>
          <cell r="F1368">
            <v>6.9599999999999995E-2</v>
          </cell>
          <cell r="G1368">
            <v>4.4000000000000004</v>
          </cell>
          <cell r="H1368">
            <v>0.17680000000000001</v>
          </cell>
          <cell r="I1368">
            <v>30.76</v>
          </cell>
        </row>
        <row r="1369">
          <cell r="A1369" t="str">
            <v>31/12/2009</v>
          </cell>
          <cell r="B1369">
            <v>31</v>
          </cell>
          <cell r="C1369">
            <v>10.56</v>
          </cell>
          <cell r="D1369">
            <v>0.85368999999999995</v>
          </cell>
          <cell r="E1369">
            <v>37.5</v>
          </cell>
          <cell r="F1369">
            <v>6.9599999999999995E-2</v>
          </cell>
          <cell r="G1369">
            <v>4.4000000000000004</v>
          </cell>
          <cell r="H1369">
            <v>0.17680000000000001</v>
          </cell>
          <cell r="I1369">
            <v>30.76</v>
          </cell>
        </row>
        <row r="1370">
          <cell r="A1370" t="str">
            <v>31/12/2009</v>
          </cell>
          <cell r="B1370">
            <v>31</v>
          </cell>
          <cell r="C1370">
            <v>10.56</v>
          </cell>
          <cell r="D1370">
            <v>0.85368999999999995</v>
          </cell>
          <cell r="E1370">
            <v>37.5</v>
          </cell>
          <cell r="F1370">
            <v>6.9599999999999995E-2</v>
          </cell>
          <cell r="G1370">
            <v>4.4000000000000004</v>
          </cell>
          <cell r="H1370">
            <v>0.17680000000000001</v>
          </cell>
          <cell r="I1370">
            <v>30.76</v>
          </cell>
        </row>
        <row r="1371">
          <cell r="A1371" t="str">
            <v>31/12/2009</v>
          </cell>
          <cell r="B1371">
            <v>31</v>
          </cell>
          <cell r="C1371">
            <v>10.56</v>
          </cell>
          <cell r="D1371">
            <v>0.85368999999999995</v>
          </cell>
          <cell r="E1371">
            <v>37.5</v>
          </cell>
          <cell r="F1371">
            <v>6.9599999999999995E-2</v>
          </cell>
          <cell r="G1371">
            <v>4.4000000000000004</v>
          </cell>
          <cell r="H1371">
            <v>0.17680000000000001</v>
          </cell>
          <cell r="I1371">
            <v>30.76</v>
          </cell>
        </row>
        <row r="1372">
          <cell r="A1372" t="str">
            <v>31/12/2009</v>
          </cell>
          <cell r="B1372">
            <v>31</v>
          </cell>
          <cell r="C1372">
            <v>10.56</v>
          </cell>
          <cell r="D1372">
            <v>0.85368999999999995</v>
          </cell>
          <cell r="E1372">
            <v>37.5</v>
          </cell>
          <cell r="F1372">
            <v>6.9599999999999995E-2</v>
          </cell>
          <cell r="G1372">
            <v>4.4000000000000004</v>
          </cell>
          <cell r="H1372">
            <v>0.17680000000000001</v>
          </cell>
          <cell r="I1372">
            <v>30.76</v>
          </cell>
        </row>
        <row r="1373">
          <cell r="A1373" t="str">
            <v>31/12/2009</v>
          </cell>
          <cell r="B1373">
            <v>31</v>
          </cell>
          <cell r="C1373">
            <v>10.56</v>
          </cell>
          <cell r="D1373">
            <v>0.85368999999999995</v>
          </cell>
          <cell r="E1373">
            <v>37.5</v>
          </cell>
          <cell r="F1373">
            <v>6.9599999999999995E-2</v>
          </cell>
          <cell r="G1373">
            <v>4.4000000000000004</v>
          </cell>
          <cell r="H1373">
            <v>0.17680000000000001</v>
          </cell>
          <cell r="I1373">
            <v>30.76</v>
          </cell>
        </row>
        <row r="1374">
          <cell r="A1374" t="str">
            <v>31/12/2009</v>
          </cell>
          <cell r="B1374">
            <v>31</v>
          </cell>
          <cell r="C1374">
            <v>10.56</v>
          </cell>
          <cell r="D1374">
            <v>0.85368999999999995</v>
          </cell>
          <cell r="E1374">
            <v>37.5</v>
          </cell>
          <cell r="F1374">
            <v>6.9599999999999995E-2</v>
          </cell>
          <cell r="G1374">
            <v>4.4000000000000004</v>
          </cell>
          <cell r="H1374">
            <v>0.17680000000000001</v>
          </cell>
          <cell r="I1374">
            <v>30.76</v>
          </cell>
        </row>
        <row r="1375">
          <cell r="A1375" t="str">
            <v>31/12/2009</v>
          </cell>
          <cell r="B1375">
            <v>31</v>
          </cell>
          <cell r="C1375">
            <v>10.56</v>
          </cell>
          <cell r="D1375">
            <v>0.85368999999999995</v>
          </cell>
          <cell r="E1375">
            <v>37.5</v>
          </cell>
          <cell r="F1375">
            <v>6.9599999999999995E-2</v>
          </cell>
          <cell r="G1375">
            <v>4.4000000000000004</v>
          </cell>
          <cell r="H1375">
            <v>0.17680000000000001</v>
          </cell>
          <cell r="I1375">
            <v>30.76</v>
          </cell>
        </row>
        <row r="1376">
          <cell r="A1376" t="str">
            <v>31/12/2009</v>
          </cell>
          <cell r="B1376">
            <v>31</v>
          </cell>
          <cell r="C1376">
            <v>10.56</v>
          </cell>
          <cell r="D1376">
            <v>0.85368999999999995</v>
          </cell>
          <cell r="E1376">
            <v>37.5</v>
          </cell>
          <cell r="F1376">
            <v>6.9599999999999995E-2</v>
          </cell>
          <cell r="G1376">
            <v>4.4000000000000004</v>
          </cell>
          <cell r="H1376">
            <v>0.17680000000000001</v>
          </cell>
          <cell r="I1376">
            <v>30.76</v>
          </cell>
        </row>
        <row r="1377">
          <cell r="A1377" t="str">
            <v>31/12/2009</v>
          </cell>
          <cell r="B1377">
            <v>31</v>
          </cell>
          <cell r="C1377">
            <v>10.56</v>
          </cell>
          <cell r="D1377">
            <v>0.85368999999999995</v>
          </cell>
          <cell r="E1377">
            <v>37.5</v>
          </cell>
          <cell r="F1377">
            <v>6.9599999999999995E-2</v>
          </cell>
          <cell r="G1377">
            <v>4.4000000000000004</v>
          </cell>
          <cell r="H1377">
            <v>0.17680000000000001</v>
          </cell>
          <cell r="I1377">
            <v>30.76</v>
          </cell>
        </row>
        <row r="1378">
          <cell r="A1378" t="str">
            <v>31/12/2010</v>
          </cell>
          <cell r="B1378">
            <v>31</v>
          </cell>
          <cell r="C1378">
            <v>11.26</v>
          </cell>
          <cell r="D1378" t="str">
            <v>.</v>
          </cell>
          <cell r="E1378">
            <v>37.200000000000003</v>
          </cell>
          <cell r="F1378">
            <v>7.0000000000000007E-2</v>
          </cell>
          <cell r="G1378">
            <v>3.9</v>
          </cell>
          <cell r="H1378">
            <v>0.17680000000000001</v>
          </cell>
          <cell r="I1378" t="str">
            <v>.</v>
          </cell>
        </row>
        <row r="1379">
          <cell r="A1379" t="str">
            <v>31/12/2010</v>
          </cell>
          <cell r="B1379">
            <v>31</v>
          </cell>
          <cell r="C1379">
            <v>11.26</v>
          </cell>
          <cell r="D1379" t="str">
            <v>.</v>
          </cell>
          <cell r="E1379">
            <v>37.200000000000003</v>
          </cell>
          <cell r="F1379">
            <v>7.0000000000000007E-2</v>
          </cell>
          <cell r="G1379">
            <v>3.9</v>
          </cell>
          <cell r="H1379">
            <v>0.17680000000000001</v>
          </cell>
          <cell r="I1379" t="str">
            <v>.</v>
          </cell>
        </row>
        <row r="1380">
          <cell r="A1380" t="str">
            <v>31/12/2010</v>
          </cell>
          <cell r="B1380">
            <v>31</v>
          </cell>
          <cell r="C1380">
            <v>11.26</v>
          </cell>
          <cell r="D1380" t="str">
            <v>.</v>
          </cell>
          <cell r="E1380">
            <v>37.200000000000003</v>
          </cell>
          <cell r="F1380">
            <v>7.0000000000000007E-2</v>
          </cell>
          <cell r="G1380">
            <v>3.9</v>
          </cell>
          <cell r="H1380">
            <v>0.17680000000000001</v>
          </cell>
          <cell r="I1380" t="str">
            <v>.</v>
          </cell>
        </row>
        <row r="1381">
          <cell r="A1381" t="str">
            <v>31/12/2010</v>
          </cell>
          <cell r="B1381">
            <v>31</v>
          </cell>
          <cell r="C1381">
            <v>11.26</v>
          </cell>
          <cell r="D1381" t="str">
            <v>.</v>
          </cell>
          <cell r="E1381">
            <v>37.200000000000003</v>
          </cell>
          <cell r="F1381">
            <v>7.0000000000000007E-2</v>
          </cell>
          <cell r="G1381">
            <v>3.9</v>
          </cell>
          <cell r="H1381">
            <v>0.17680000000000001</v>
          </cell>
          <cell r="I1381" t="str">
            <v>.</v>
          </cell>
        </row>
        <row r="1382">
          <cell r="A1382" t="str">
            <v>31/12/2010</v>
          </cell>
          <cell r="B1382">
            <v>31</v>
          </cell>
          <cell r="C1382">
            <v>11.26</v>
          </cell>
          <cell r="D1382" t="str">
            <v>.</v>
          </cell>
          <cell r="E1382">
            <v>37.200000000000003</v>
          </cell>
          <cell r="F1382">
            <v>7.0000000000000007E-2</v>
          </cell>
          <cell r="G1382">
            <v>3.9</v>
          </cell>
          <cell r="H1382">
            <v>0.17680000000000001</v>
          </cell>
          <cell r="I1382" t="str">
            <v>.</v>
          </cell>
        </row>
        <row r="1383">
          <cell r="A1383" t="str">
            <v>31/12/2010</v>
          </cell>
          <cell r="B1383">
            <v>31</v>
          </cell>
          <cell r="C1383">
            <v>11.26</v>
          </cell>
          <cell r="D1383" t="str">
            <v>.</v>
          </cell>
          <cell r="E1383">
            <v>37.200000000000003</v>
          </cell>
          <cell r="F1383">
            <v>7.0000000000000007E-2</v>
          </cell>
          <cell r="G1383">
            <v>3.9</v>
          </cell>
          <cell r="H1383">
            <v>0.17680000000000001</v>
          </cell>
          <cell r="I1383" t="str">
            <v>.</v>
          </cell>
        </row>
        <row r="1384">
          <cell r="A1384" t="str">
            <v>31/12/2010</v>
          </cell>
          <cell r="B1384">
            <v>31</v>
          </cell>
          <cell r="C1384">
            <v>11.26</v>
          </cell>
          <cell r="D1384" t="str">
            <v>.</v>
          </cell>
          <cell r="E1384">
            <v>37.200000000000003</v>
          </cell>
          <cell r="F1384">
            <v>7.0000000000000007E-2</v>
          </cell>
          <cell r="G1384">
            <v>3.9</v>
          </cell>
          <cell r="H1384">
            <v>0.17680000000000001</v>
          </cell>
          <cell r="I1384" t="str">
            <v>.</v>
          </cell>
        </row>
        <row r="1385">
          <cell r="A1385" t="str">
            <v>31/12/2010</v>
          </cell>
          <cell r="B1385">
            <v>31</v>
          </cell>
          <cell r="C1385">
            <v>11.26</v>
          </cell>
          <cell r="D1385" t="str">
            <v>.</v>
          </cell>
          <cell r="E1385">
            <v>37.200000000000003</v>
          </cell>
          <cell r="F1385">
            <v>7.0000000000000007E-2</v>
          </cell>
          <cell r="G1385">
            <v>3.9</v>
          </cell>
          <cell r="H1385">
            <v>0.17680000000000001</v>
          </cell>
          <cell r="I1385" t="str">
            <v>.</v>
          </cell>
        </row>
        <row r="1386">
          <cell r="A1386" t="str">
            <v>31/12/2010</v>
          </cell>
          <cell r="B1386">
            <v>31</v>
          </cell>
          <cell r="C1386">
            <v>11.26</v>
          </cell>
          <cell r="D1386" t="str">
            <v>.</v>
          </cell>
          <cell r="E1386">
            <v>37.200000000000003</v>
          </cell>
          <cell r="F1386">
            <v>7.0000000000000007E-2</v>
          </cell>
          <cell r="G1386">
            <v>3.9</v>
          </cell>
          <cell r="H1386">
            <v>0.17680000000000001</v>
          </cell>
          <cell r="I1386" t="str">
            <v>.</v>
          </cell>
        </row>
        <row r="1387">
          <cell r="A1387" t="str">
            <v>31/12/2010</v>
          </cell>
          <cell r="B1387">
            <v>31</v>
          </cell>
          <cell r="C1387">
            <v>11.26</v>
          </cell>
          <cell r="D1387" t="str">
            <v>.</v>
          </cell>
          <cell r="E1387">
            <v>37.200000000000003</v>
          </cell>
          <cell r="F1387">
            <v>7.0000000000000007E-2</v>
          </cell>
          <cell r="G1387">
            <v>3.9</v>
          </cell>
          <cell r="H1387">
            <v>0.17680000000000001</v>
          </cell>
          <cell r="I1387" t="str">
            <v>.</v>
          </cell>
        </row>
        <row r="1388">
          <cell r="A1388" t="str">
            <v>31/12/2010</v>
          </cell>
          <cell r="B1388">
            <v>31</v>
          </cell>
          <cell r="C1388">
            <v>11.26</v>
          </cell>
          <cell r="D1388" t="str">
            <v>.</v>
          </cell>
          <cell r="E1388">
            <v>37.200000000000003</v>
          </cell>
          <cell r="F1388">
            <v>7.0000000000000007E-2</v>
          </cell>
          <cell r="G1388">
            <v>3.9</v>
          </cell>
          <cell r="H1388">
            <v>0.17680000000000001</v>
          </cell>
          <cell r="I1388" t="str">
            <v>.</v>
          </cell>
        </row>
        <row r="1389">
          <cell r="A1389" t="str">
            <v>31/12/2010</v>
          </cell>
          <cell r="B1389">
            <v>31</v>
          </cell>
          <cell r="C1389">
            <v>11.26</v>
          </cell>
          <cell r="D1389" t="str">
            <v>.</v>
          </cell>
          <cell r="E1389">
            <v>37.200000000000003</v>
          </cell>
          <cell r="F1389">
            <v>7.0000000000000007E-2</v>
          </cell>
          <cell r="G1389">
            <v>3.9</v>
          </cell>
          <cell r="H1389">
            <v>0.17680000000000001</v>
          </cell>
          <cell r="I1389" t="str">
            <v>.</v>
          </cell>
        </row>
        <row r="1390">
          <cell r="A1390" t="str">
            <v>31/12/2010</v>
          </cell>
          <cell r="B1390">
            <v>31</v>
          </cell>
          <cell r="C1390">
            <v>11.26</v>
          </cell>
          <cell r="D1390" t="str">
            <v>.</v>
          </cell>
          <cell r="E1390">
            <v>37.200000000000003</v>
          </cell>
          <cell r="F1390">
            <v>7.0000000000000007E-2</v>
          </cell>
          <cell r="G1390">
            <v>3.9</v>
          </cell>
          <cell r="H1390">
            <v>0.17680000000000001</v>
          </cell>
          <cell r="I1390" t="str">
            <v>.</v>
          </cell>
        </row>
        <row r="1391">
          <cell r="A1391" t="str">
            <v>31/12/2010</v>
          </cell>
          <cell r="B1391">
            <v>31</v>
          </cell>
          <cell r="C1391">
            <v>11.26</v>
          </cell>
          <cell r="D1391" t="str">
            <v>.</v>
          </cell>
          <cell r="E1391">
            <v>37.200000000000003</v>
          </cell>
          <cell r="F1391">
            <v>7.0000000000000007E-2</v>
          </cell>
          <cell r="G1391">
            <v>3.9</v>
          </cell>
          <cell r="H1391">
            <v>0.17680000000000001</v>
          </cell>
          <cell r="I1391" t="str">
            <v>.</v>
          </cell>
        </row>
        <row r="1392">
          <cell r="A1392" t="str">
            <v>31/12/2010</v>
          </cell>
          <cell r="B1392">
            <v>31</v>
          </cell>
          <cell r="C1392">
            <v>11.26</v>
          </cell>
          <cell r="D1392" t="str">
            <v>.</v>
          </cell>
          <cell r="E1392">
            <v>37.200000000000003</v>
          </cell>
          <cell r="F1392">
            <v>7.0000000000000007E-2</v>
          </cell>
          <cell r="G1392">
            <v>3.9</v>
          </cell>
          <cell r="H1392">
            <v>0.17680000000000001</v>
          </cell>
          <cell r="I1392" t="str">
            <v>.</v>
          </cell>
        </row>
        <row r="1393">
          <cell r="A1393" t="str">
            <v>31/12/2010</v>
          </cell>
          <cell r="B1393">
            <v>31</v>
          </cell>
          <cell r="C1393">
            <v>11.26</v>
          </cell>
          <cell r="D1393" t="str">
            <v>.</v>
          </cell>
          <cell r="E1393">
            <v>37.200000000000003</v>
          </cell>
          <cell r="F1393">
            <v>7.0000000000000007E-2</v>
          </cell>
          <cell r="G1393">
            <v>3.9</v>
          </cell>
          <cell r="H1393">
            <v>0.17680000000000001</v>
          </cell>
          <cell r="I1393" t="str">
            <v>.</v>
          </cell>
        </row>
        <row r="1394">
          <cell r="A1394" t="str">
            <v>31/12/2010</v>
          </cell>
          <cell r="B1394">
            <v>31</v>
          </cell>
          <cell r="C1394">
            <v>11.26</v>
          </cell>
          <cell r="D1394" t="str">
            <v>.</v>
          </cell>
          <cell r="E1394">
            <v>37.200000000000003</v>
          </cell>
          <cell r="F1394">
            <v>7.0000000000000007E-2</v>
          </cell>
          <cell r="G1394">
            <v>3.9</v>
          </cell>
          <cell r="H1394">
            <v>0.17680000000000001</v>
          </cell>
          <cell r="I1394" t="str">
            <v>.</v>
          </cell>
        </row>
        <row r="1395">
          <cell r="A1395" t="str">
            <v>31/12/2010</v>
          </cell>
          <cell r="B1395">
            <v>31</v>
          </cell>
          <cell r="C1395">
            <v>11.26</v>
          </cell>
          <cell r="D1395" t="str">
            <v>.</v>
          </cell>
          <cell r="E1395">
            <v>37.200000000000003</v>
          </cell>
          <cell r="F1395">
            <v>7.0000000000000007E-2</v>
          </cell>
          <cell r="G1395">
            <v>3.9</v>
          </cell>
          <cell r="H1395">
            <v>0.17680000000000001</v>
          </cell>
          <cell r="I1395" t="str">
            <v>.</v>
          </cell>
        </row>
        <row r="1396">
          <cell r="A1396" t="str">
            <v>31/12/2010</v>
          </cell>
          <cell r="B1396">
            <v>31</v>
          </cell>
          <cell r="C1396">
            <v>11.26</v>
          </cell>
          <cell r="D1396" t="str">
            <v>.</v>
          </cell>
          <cell r="E1396">
            <v>37.200000000000003</v>
          </cell>
          <cell r="F1396">
            <v>7.0000000000000007E-2</v>
          </cell>
          <cell r="G1396">
            <v>3.9</v>
          </cell>
          <cell r="H1396">
            <v>0.17680000000000001</v>
          </cell>
          <cell r="I1396" t="str">
            <v>.</v>
          </cell>
        </row>
        <row r="1397">
          <cell r="A1397" t="str">
            <v>31/12/2010</v>
          </cell>
          <cell r="B1397">
            <v>31</v>
          </cell>
          <cell r="C1397">
            <v>11.26</v>
          </cell>
          <cell r="D1397" t="str">
            <v>.</v>
          </cell>
          <cell r="E1397">
            <v>37.200000000000003</v>
          </cell>
          <cell r="F1397">
            <v>7.0000000000000007E-2</v>
          </cell>
          <cell r="G1397">
            <v>3.9</v>
          </cell>
          <cell r="H1397">
            <v>0.17680000000000001</v>
          </cell>
          <cell r="I1397" t="str">
            <v>.</v>
          </cell>
        </row>
        <row r="1398">
          <cell r="A1398" t="str">
            <v>31/12/2010</v>
          </cell>
          <cell r="B1398">
            <v>31</v>
          </cell>
          <cell r="C1398">
            <v>11.26</v>
          </cell>
          <cell r="D1398" t="str">
            <v>.</v>
          </cell>
          <cell r="E1398">
            <v>37.200000000000003</v>
          </cell>
          <cell r="F1398">
            <v>7.0000000000000007E-2</v>
          </cell>
          <cell r="G1398">
            <v>3.9</v>
          </cell>
          <cell r="H1398">
            <v>0.17680000000000001</v>
          </cell>
          <cell r="I1398" t="str">
            <v>.</v>
          </cell>
        </row>
        <row r="1399">
          <cell r="A1399" t="str">
            <v>31/12/2010</v>
          </cell>
          <cell r="B1399">
            <v>31</v>
          </cell>
          <cell r="C1399">
            <v>11.26</v>
          </cell>
          <cell r="D1399" t="str">
            <v>.</v>
          </cell>
          <cell r="E1399">
            <v>37.200000000000003</v>
          </cell>
          <cell r="F1399">
            <v>7.0000000000000007E-2</v>
          </cell>
          <cell r="G1399">
            <v>3.9</v>
          </cell>
          <cell r="H1399">
            <v>0.17680000000000001</v>
          </cell>
          <cell r="I1399" t="str">
            <v>.</v>
          </cell>
        </row>
        <row r="1400">
          <cell r="A1400" t="str">
            <v>31/12/2010</v>
          </cell>
          <cell r="B1400">
            <v>31</v>
          </cell>
          <cell r="C1400">
            <v>11.26</v>
          </cell>
          <cell r="D1400" t="str">
            <v>.</v>
          </cell>
          <cell r="E1400">
            <v>37.200000000000003</v>
          </cell>
          <cell r="F1400">
            <v>7.0000000000000007E-2</v>
          </cell>
          <cell r="G1400">
            <v>3.9</v>
          </cell>
          <cell r="H1400">
            <v>0.17680000000000001</v>
          </cell>
          <cell r="I1400" t="str">
            <v>.</v>
          </cell>
        </row>
        <row r="1401">
          <cell r="A1401" t="str">
            <v>31/12/2010</v>
          </cell>
          <cell r="B1401">
            <v>31</v>
          </cell>
          <cell r="C1401">
            <v>11.26</v>
          </cell>
          <cell r="D1401" t="str">
            <v>.</v>
          </cell>
          <cell r="E1401">
            <v>37.200000000000003</v>
          </cell>
          <cell r="F1401">
            <v>7.0000000000000007E-2</v>
          </cell>
          <cell r="G1401">
            <v>3.9</v>
          </cell>
          <cell r="H1401">
            <v>0.17680000000000001</v>
          </cell>
          <cell r="I1401" t="str">
            <v>.</v>
          </cell>
        </row>
        <row r="1402">
          <cell r="A1402" t="str">
            <v>31/12/2011</v>
          </cell>
          <cell r="B1402">
            <v>31</v>
          </cell>
          <cell r="C1402">
            <v>9.07</v>
          </cell>
          <cell r="D1402">
            <v>0.84608000000000005</v>
          </cell>
          <cell r="E1402">
            <v>41.1</v>
          </cell>
          <cell r="F1402">
            <v>5.7299999999999997E-2</v>
          </cell>
          <cell r="G1402">
            <v>3</v>
          </cell>
          <cell r="H1402">
            <v>0.16750000000000001</v>
          </cell>
          <cell r="I1402">
            <v>29.33</v>
          </cell>
        </row>
        <row r="1403">
          <cell r="A1403" t="str">
            <v>31/12/2011</v>
          </cell>
          <cell r="B1403">
            <v>31</v>
          </cell>
          <cell r="C1403">
            <v>9.07</v>
          </cell>
          <cell r="D1403">
            <v>0.84608000000000005</v>
          </cell>
          <cell r="E1403">
            <v>41.1</v>
          </cell>
          <cell r="F1403">
            <v>5.7299999999999997E-2</v>
          </cell>
          <cell r="G1403">
            <v>3</v>
          </cell>
          <cell r="H1403">
            <v>0.16750000000000001</v>
          </cell>
          <cell r="I1403">
            <v>29.33</v>
          </cell>
        </row>
        <row r="1404">
          <cell r="A1404" t="str">
            <v>31/12/2011</v>
          </cell>
          <cell r="B1404">
            <v>31</v>
          </cell>
          <cell r="C1404">
            <v>9.07</v>
          </cell>
          <cell r="D1404">
            <v>0.84608000000000005</v>
          </cell>
          <cell r="E1404">
            <v>41.1</v>
          </cell>
          <cell r="F1404">
            <v>5.7299999999999997E-2</v>
          </cell>
          <cell r="G1404">
            <v>3</v>
          </cell>
          <cell r="H1404">
            <v>0.16750000000000001</v>
          </cell>
          <cell r="I1404">
            <v>29.33</v>
          </cell>
        </row>
        <row r="1405">
          <cell r="A1405" t="str">
            <v>31/12/2011</v>
          </cell>
          <cell r="B1405">
            <v>31</v>
          </cell>
          <cell r="C1405">
            <v>9.07</v>
          </cell>
          <cell r="D1405">
            <v>0.84608000000000005</v>
          </cell>
          <cell r="E1405">
            <v>41.1</v>
          </cell>
          <cell r="F1405">
            <v>5.7299999999999997E-2</v>
          </cell>
          <cell r="G1405">
            <v>3</v>
          </cell>
          <cell r="H1405">
            <v>0.16750000000000001</v>
          </cell>
          <cell r="I1405">
            <v>29.33</v>
          </cell>
        </row>
        <row r="1406">
          <cell r="A1406" t="str">
            <v>31/12/2011</v>
          </cell>
          <cell r="B1406">
            <v>31</v>
          </cell>
          <cell r="C1406">
            <v>9.07</v>
          </cell>
          <cell r="D1406">
            <v>0.84608000000000005</v>
          </cell>
          <cell r="E1406">
            <v>41.1</v>
          </cell>
          <cell r="F1406">
            <v>5.7299999999999997E-2</v>
          </cell>
          <cell r="G1406">
            <v>3</v>
          </cell>
          <cell r="H1406">
            <v>0.16750000000000001</v>
          </cell>
          <cell r="I1406">
            <v>29.33</v>
          </cell>
        </row>
        <row r="1407">
          <cell r="A1407" t="str">
            <v>31/12/2011</v>
          </cell>
          <cell r="B1407">
            <v>31</v>
          </cell>
          <cell r="C1407">
            <v>9.07</v>
          </cell>
          <cell r="D1407">
            <v>0.84608000000000005</v>
          </cell>
          <cell r="E1407">
            <v>41.1</v>
          </cell>
          <cell r="F1407">
            <v>5.7299999999999997E-2</v>
          </cell>
          <cell r="G1407">
            <v>3</v>
          </cell>
          <cell r="H1407">
            <v>0.16750000000000001</v>
          </cell>
          <cell r="I1407">
            <v>29.33</v>
          </cell>
        </row>
        <row r="1408">
          <cell r="A1408" t="str">
            <v>31/12/2011</v>
          </cell>
          <cell r="B1408">
            <v>31</v>
          </cell>
          <cell r="C1408">
            <v>9.07</v>
          </cell>
          <cell r="D1408">
            <v>0.84608000000000005</v>
          </cell>
          <cell r="E1408">
            <v>41.1</v>
          </cell>
          <cell r="F1408">
            <v>5.7299999999999997E-2</v>
          </cell>
          <cell r="G1408">
            <v>3</v>
          </cell>
          <cell r="H1408">
            <v>0.16750000000000001</v>
          </cell>
          <cell r="I1408">
            <v>29.33</v>
          </cell>
        </row>
        <row r="1409">
          <cell r="A1409" t="str">
            <v>31/12/2011</v>
          </cell>
          <cell r="B1409">
            <v>31</v>
          </cell>
          <cell r="C1409">
            <v>9.07</v>
          </cell>
          <cell r="D1409">
            <v>0.84608000000000005</v>
          </cell>
          <cell r="E1409">
            <v>41.1</v>
          </cell>
          <cell r="F1409">
            <v>5.7299999999999997E-2</v>
          </cell>
          <cell r="G1409">
            <v>3</v>
          </cell>
          <cell r="H1409">
            <v>0.16750000000000001</v>
          </cell>
          <cell r="I1409">
            <v>29.33</v>
          </cell>
        </row>
        <row r="1410">
          <cell r="A1410" t="str">
            <v>31/12/2011</v>
          </cell>
          <cell r="B1410">
            <v>31</v>
          </cell>
          <cell r="C1410">
            <v>9.07</v>
          </cell>
          <cell r="D1410">
            <v>0.84608000000000005</v>
          </cell>
          <cell r="E1410">
            <v>41.1</v>
          </cell>
          <cell r="F1410">
            <v>5.7299999999999997E-2</v>
          </cell>
          <cell r="G1410">
            <v>3</v>
          </cell>
          <cell r="H1410">
            <v>0.16750000000000001</v>
          </cell>
          <cell r="I1410">
            <v>29.33</v>
          </cell>
        </row>
        <row r="1411">
          <cell r="A1411" t="str">
            <v>31/12/2011</v>
          </cell>
          <cell r="B1411">
            <v>31</v>
          </cell>
          <cell r="C1411">
            <v>9.07</v>
          </cell>
          <cell r="D1411">
            <v>0.84608000000000005</v>
          </cell>
          <cell r="E1411">
            <v>41.1</v>
          </cell>
          <cell r="F1411">
            <v>5.7299999999999997E-2</v>
          </cell>
          <cell r="G1411">
            <v>3</v>
          </cell>
          <cell r="H1411">
            <v>0.16750000000000001</v>
          </cell>
          <cell r="I1411">
            <v>29.33</v>
          </cell>
        </row>
        <row r="1412">
          <cell r="A1412" t="str">
            <v>31/12/2011</v>
          </cell>
          <cell r="B1412">
            <v>31</v>
          </cell>
          <cell r="C1412">
            <v>9.07</v>
          </cell>
          <cell r="D1412">
            <v>0.84608000000000005</v>
          </cell>
          <cell r="E1412">
            <v>41.1</v>
          </cell>
          <cell r="F1412">
            <v>5.7299999999999997E-2</v>
          </cell>
          <cell r="G1412">
            <v>3</v>
          </cell>
          <cell r="H1412">
            <v>0.16750000000000001</v>
          </cell>
          <cell r="I1412">
            <v>29.33</v>
          </cell>
        </row>
        <row r="1413">
          <cell r="A1413" t="str">
            <v>31/12/2011</v>
          </cell>
          <cell r="B1413">
            <v>31</v>
          </cell>
          <cell r="C1413">
            <v>9.07</v>
          </cell>
          <cell r="D1413">
            <v>0.84608000000000005</v>
          </cell>
          <cell r="E1413">
            <v>41.1</v>
          </cell>
          <cell r="F1413">
            <v>5.7299999999999997E-2</v>
          </cell>
          <cell r="G1413">
            <v>3</v>
          </cell>
          <cell r="H1413">
            <v>0.16750000000000001</v>
          </cell>
          <cell r="I1413">
            <v>29.33</v>
          </cell>
        </row>
        <row r="1414">
          <cell r="A1414" t="str">
            <v>31/12/2011</v>
          </cell>
          <cell r="B1414">
            <v>31</v>
          </cell>
          <cell r="C1414">
            <v>9.07</v>
          </cell>
          <cell r="D1414">
            <v>0.84608000000000005</v>
          </cell>
          <cell r="E1414">
            <v>41.1</v>
          </cell>
          <cell r="F1414">
            <v>5.7299999999999997E-2</v>
          </cell>
          <cell r="G1414">
            <v>3</v>
          </cell>
          <cell r="H1414">
            <v>0.16750000000000001</v>
          </cell>
          <cell r="I1414">
            <v>29.33</v>
          </cell>
        </row>
        <row r="1415">
          <cell r="A1415" t="str">
            <v>31/12/2011</v>
          </cell>
          <cell r="B1415">
            <v>31</v>
          </cell>
          <cell r="C1415">
            <v>9.07</v>
          </cell>
          <cell r="D1415">
            <v>0.84608000000000005</v>
          </cell>
          <cell r="E1415">
            <v>41.1</v>
          </cell>
          <cell r="F1415">
            <v>5.7299999999999997E-2</v>
          </cell>
          <cell r="G1415">
            <v>3</v>
          </cell>
          <cell r="H1415">
            <v>0.16750000000000001</v>
          </cell>
          <cell r="I1415">
            <v>29.33</v>
          </cell>
        </row>
        <row r="1416">
          <cell r="A1416" t="str">
            <v>31/12/2011</v>
          </cell>
          <cell r="B1416">
            <v>31</v>
          </cell>
          <cell r="C1416">
            <v>9.07</v>
          </cell>
          <cell r="D1416">
            <v>0.84608000000000005</v>
          </cell>
          <cell r="E1416">
            <v>41.1</v>
          </cell>
          <cell r="F1416">
            <v>5.7299999999999997E-2</v>
          </cell>
          <cell r="G1416">
            <v>3</v>
          </cell>
          <cell r="H1416">
            <v>0.16750000000000001</v>
          </cell>
          <cell r="I1416">
            <v>29.33</v>
          </cell>
        </row>
        <row r="1417">
          <cell r="A1417" t="str">
            <v>31/12/2011</v>
          </cell>
          <cell r="B1417">
            <v>31</v>
          </cell>
          <cell r="C1417">
            <v>9.07</v>
          </cell>
          <cell r="D1417">
            <v>0.84608000000000005</v>
          </cell>
          <cell r="E1417">
            <v>41.1</v>
          </cell>
          <cell r="F1417">
            <v>5.7299999999999997E-2</v>
          </cell>
          <cell r="G1417">
            <v>3</v>
          </cell>
          <cell r="H1417">
            <v>0.16750000000000001</v>
          </cell>
          <cell r="I1417">
            <v>29.33</v>
          </cell>
        </row>
        <row r="1418">
          <cell r="A1418" t="str">
            <v>31/12/2011</v>
          </cell>
          <cell r="B1418">
            <v>31</v>
          </cell>
          <cell r="C1418">
            <v>9.07</v>
          </cell>
          <cell r="D1418">
            <v>0.84608000000000005</v>
          </cell>
          <cell r="E1418">
            <v>41.1</v>
          </cell>
          <cell r="F1418">
            <v>5.7299999999999997E-2</v>
          </cell>
          <cell r="G1418">
            <v>3</v>
          </cell>
          <cell r="H1418">
            <v>0.16750000000000001</v>
          </cell>
          <cell r="I1418">
            <v>29.33</v>
          </cell>
        </row>
        <row r="1419">
          <cell r="A1419" t="str">
            <v>31/12/2011</v>
          </cell>
          <cell r="B1419">
            <v>31</v>
          </cell>
          <cell r="C1419">
            <v>9.07</v>
          </cell>
          <cell r="D1419">
            <v>0.84608000000000005</v>
          </cell>
          <cell r="E1419">
            <v>41.1</v>
          </cell>
          <cell r="F1419">
            <v>5.7299999999999997E-2</v>
          </cell>
          <cell r="G1419">
            <v>3</v>
          </cell>
          <cell r="H1419">
            <v>0.16750000000000001</v>
          </cell>
          <cell r="I1419">
            <v>29.33</v>
          </cell>
        </row>
        <row r="1420">
          <cell r="A1420" t="str">
            <v>31/12/2011</v>
          </cell>
          <cell r="B1420">
            <v>31</v>
          </cell>
          <cell r="C1420">
            <v>9.07</v>
          </cell>
          <cell r="D1420">
            <v>0.84608000000000005</v>
          </cell>
          <cell r="E1420">
            <v>41.1</v>
          </cell>
          <cell r="F1420">
            <v>5.7299999999999997E-2</v>
          </cell>
          <cell r="G1420">
            <v>3</v>
          </cell>
          <cell r="H1420">
            <v>0.16750000000000001</v>
          </cell>
          <cell r="I1420">
            <v>29.33</v>
          </cell>
        </row>
        <row r="1421">
          <cell r="A1421" t="str">
            <v>31/12/2011</v>
          </cell>
          <cell r="B1421">
            <v>31</v>
          </cell>
          <cell r="C1421">
            <v>9.07</v>
          </cell>
          <cell r="D1421">
            <v>0.84608000000000005</v>
          </cell>
          <cell r="E1421">
            <v>41.1</v>
          </cell>
          <cell r="F1421">
            <v>5.7299999999999997E-2</v>
          </cell>
          <cell r="G1421">
            <v>3</v>
          </cell>
          <cell r="H1421">
            <v>0.16750000000000001</v>
          </cell>
          <cell r="I1421">
            <v>29.33</v>
          </cell>
        </row>
        <row r="1422">
          <cell r="A1422" t="str">
            <v>31/12/2011</v>
          </cell>
          <cell r="B1422">
            <v>31</v>
          </cell>
          <cell r="C1422">
            <v>9.07</v>
          </cell>
          <cell r="D1422">
            <v>0.84608000000000005</v>
          </cell>
          <cell r="E1422">
            <v>41.1</v>
          </cell>
          <cell r="F1422">
            <v>5.7299999999999997E-2</v>
          </cell>
          <cell r="G1422">
            <v>3</v>
          </cell>
          <cell r="H1422">
            <v>0.16750000000000001</v>
          </cell>
          <cell r="I1422">
            <v>29.33</v>
          </cell>
        </row>
        <row r="1423">
          <cell r="A1423" t="str">
            <v>31/12/2011</v>
          </cell>
          <cell r="B1423">
            <v>31</v>
          </cell>
          <cell r="C1423">
            <v>9.07</v>
          </cell>
          <cell r="D1423">
            <v>0.84608000000000005</v>
          </cell>
          <cell r="E1423">
            <v>41.1</v>
          </cell>
          <cell r="F1423">
            <v>5.7299999999999997E-2</v>
          </cell>
          <cell r="G1423">
            <v>3</v>
          </cell>
          <cell r="H1423">
            <v>0.16750000000000001</v>
          </cell>
          <cell r="I1423">
            <v>29.33</v>
          </cell>
        </row>
        <row r="1424">
          <cell r="A1424" t="str">
            <v>31/12/2011</v>
          </cell>
          <cell r="B1424">
            <v>31</v>
          </cell>
          <cell r="C1424">
            <v>9.07</v>
          </cell>
          <cell r="D1424">
            <v>0.84608000000000005</v>
          </cell>
          <cell r="E1424">
            <v>41.1</v>
          </cell>
          <cell r="F1424">
            <v>5.7299999999999997E-2</v>
          </cell>
          <cell r="G1424">
            <v>3</v>
          </cell>
          <cell r="H1424">
            <v>0.16750000000000001</v>
          </cell>
          <cell r="I1424">
            <v>29.33</v>
          </cell>
        </row>
        <row r="1425">
          <cell r="A1425" t="str">
            <v>31/12/2011</v>
          </cell>
          <cell r="B1425">
            <v>31</v>
          </cell>
          <cell r="C1425">
            <v>9.07</v>
          </cell>
          <cell r="D1425">
            <v>0.84608000000000005</v>
          </cell>
          <cell r="E1425">
            <v>41.1</v>
          </cell>
          <cell r="F1425">
            <v>5.7299999999999997E-2</v>
          </cell>
          <cell r="G1425">
            <v>3</v>
          </cell>
          <cell r="H1425">
            <v>0.16750000000000001</v>
          </cell>
          <cell r="I1425">
            <v>29.33</v>
          </cell>
        </row>
        <row r="1426">
          <cell r="A1426" t="str">
            <v>31/12/2012</v>
          </cell>
          <cell r="B1426">
            <v>31</v>
          </cell>
          <cell r="C1426">
            <v>7.48</v>
          </cell>
          <cell r="D1426">
            <v>0.84699000000000002</v>
          </cell>
          <cell r="E1426">
            <v>42.9</v>
          </cell>
          <cell r="F1426">
            <v>5.4699999999999999E-2</v>
          </cell>
          <cell r="G1426">
            <v>2.2999999999999998</v>
          </cell>
          <cell r="H1426">
            <v>0.1699</v>
          </cell>
          <cell r="I1426">
            <v>27.86</v>
          </cell>
        </row>
        <row r="1427">
          <cell r="A1427" t="str">
            <v>31/12/2012</v>
          </cell>
          <cell r="B1427">
            <v>31</v>
          </cell>
          <cell r="C1427">
            <v>7.48</v>
          </cell>
          <cell r="D1427">
            <v>0.84699000000000002</v>
          </cell>
          <cell r="E1427">
            <v>42.9</v>
          </cell>
          <cell r="F1427">
            <v>5.4699999999999999E-2</v>
          </cell>
          <cell r="G1427">
            <v>2.2999999999999998</v>
          </cell>
          <cell r="H1427">
            <v>0.1699</v>
          </cell>
          <cell r="I1427">
            <v>27.86</v>
          </cell>
        </row>
        <row r="1428">
          <cell r="A1428" t="str">
            <v>31/12/2012</v>
          </cell>
          <cell r="B1428">
            <v>31</v>
          </cell>
          <cell r="C1428">
            <v>7.48</v>
          </cell>
          <cell r="D1428">
            <v>0.84699000000000002</v>
          </cell>
          <cell r="E1428">
            <v>42.9</v>
          </cell>
          <cell r="F1428">
            <v>5.4699999999999999E-2</v>
          </cell>
          <cell r="G1428">
            <v>2.2999999999999998</v>
          </cell>
          <cell r="H1428">
            <v>0.1699</v>
          </cell>
          <cell r="I1428">
            <v>27.86</v>
          </cell>
        </row>
        <row r="1429">
          <cell r="A1429" t="str">
            <v>31/12/2012</v>
          </cell>
          <cell r="B1429">
            <v>31</v>
          </cell>
          <cell r="C1429">
            <v>7.48</v>
          </cell>
          <cell r="D1429">
            <v>0.84699000000000002</v>
          </cell>
          <cell r="E1429">
            <v>42.9</v>
          </cell>
          <cell r="F1429">
            <v>5.4699999999999999E-2</v>
          </cell>
          <cell r="G1429">
            <v>2.2999999999999998</v>
          </cell>
          <cell r="H1429">
            <v>0.1699</v>
          </cell>
          <cell r="I1429">
            <v>27.86</v>
          </cell>
        </row>
        <row r="1430">
          <cell r="A1430" t="str">
            <v>31/12/2012</v>
          </cell>
          <cell r="B1430">
            <v>31</v>
          </cell>
          <cell r="C1430">
            <v>7.48</v>
          </cell>
          <cell r="D1430">
            <v>0.84699000000000002</v>
          </cell>
          <cell r="E1430">
            <v>42.9</v>
          </cell>
          <cell r="F1430">
            <v>5.4699999999999999E-2</v>
          </cell>
          <cell r="G1430">
            <v>2.2999999999999998</v>
          </cell>
          <cell r="H1430">
            <v>0.1699</v>
          </cell>
          <cell r="I1430">
            <v>27.86</v>
          </cell>
        </row>
        <row r="1431">
          <cell r="A1431" t="str">
            <v>31/12/2012</v>
          </cell>
          <cell r="B1431">
            <v>31</v>
          </cell>
          <cell r="C1431">
            <v>7.48</v>
          </cell>
          <cell r="D1431">
            <v>0.84699000000000002</v>
          </cell>
          <cell r="E1431">
            <v>42.9</v>
          </cell>
          <cell r="F1431">
            <v>5.4699999999999999E-2</v>
          </cell>
          <cell r="G1431">
            <v>2.2999999999999998</v>
          </cell>
          <cell r="H1431">
            <v>0.1699</v>
          </cell>
          <cell r="I1431">
            <v>27.86</v>
          </cell>
        </row>
        <row r="1432">
          <cell r="A1432" t="str">
            <v>31/12/2012</v>
          </cell>
          <cell r="B1432">
            <v>31</v>
          </cell>
          <cell r="C1432">
            <v>7.48</v>
          </cell>
          <cell r="D1432">
            <v>0.84699000000000002</v>
          </cell>
          <cell r="E1432">
            <v>42.9</v>
          </cell>
          <cell r="F1432">
            <v>5.4699999999999999E-2</v>
          </cell>
          <cell r="G1432">
            <v>2.2999999999999998</v>
          </cell>
          <cell r="H1432">
            <v>0.1699</v>
          </cell>
          <cell r="I1432">
            <v>27.86</v>
          </cell>
        </row>
        <row r="1433">
          <cell r="A1433" t="str">
            <v>31/12/2012</v>
          </cell>
          <cell r="B1433">
            <v>31</v>
          </cell>
          <cell r="C1433">
            <v>7.48</v>
          </cell>
          <cell r="D1433">
            <v>0.84699000000000002</v>
          </cell>
          <cell r="E1433">
            <v>42.9</v>
          </cell>
          <cell r="F1433">
            <v>5.4699999999999999E-2</v>
          </cell>
          <cell r="G1433">
            <v>2.2999999999999998</v>
          </cell>
          <cell r="H1433">
            <v>0.1699</v>
          </cell>
          <cell r="I1433">
            <v>27.86</v>
          </cell>
        </row>
        <row r="1434">
          <cell r="A1434" t="str">
            <v>31/12/2012</v>
          </cell>
          <cell r="B1434">
            <v>31</v>
          </cell>
          <cell r="C1434">
            <v>7.48</v>
          </cell>
          <cell r="D1434">
            <v>0.84699000000000002</v>
          </cell>
          <cell r="E1434">
            <v>42.9</v>
          </cell>
          <cell r="F1434">
            <v>5.4699999999999999E-2</v>
          </cell>
          <cell r="G1434">
            <v>2.2999999999999998</v>
          </cell>
          <cell r="H1434">
            <v>0.1699</v>
          </cell>
          <cell r="I1434">
            <v>27.86</v>
          </cell>
        </row>
        <row r="1435">
          <cell r="A1435" t="str">
            <v>31/12/2012</v>
          </cell>
          <cell r="B1435">
            <v>31</v>
          </cell>
          <cell r="C1435">
            <v>7.48</v>
          </cell>
          <cell r="D1435">
            <v>0.84699000000000002</v>
          </cell>
          <cell r="E1435">
            <v>42.9</v>
          </cell>
          <cell r="F1435">
            <v>5.4699999999999999E-2</v>
          </cell>
          <cell r="G1435">
            <v>2.2999999999999998</v>
          </cell>
          <cell r="H1435">
            <v>0.1699</v>
          </cell>
          <cell r="I1435">
            <v>27.86</v>
          </cell>
        </row>
        <row r="1436">
          <cell r="A1436" t="str">
            <v>31/12/2012</v>
          </cell>
          <cell r="B1436">
            <v>31</v>
          </cell>
          <cell r="C1436">
            <v>7.48</v>
          </cell>
          <cell r="D1436">
            <v>0.84699000000000002</v>
          </cell>
          <cell r="E1436">
            <v>42.9</v>
          </cell>
          <cell r="F1436">
            <v>5.4699999999999999E-2</v>
          </cell>
          <cell r="G1436">
            <v>2.2999999999999998</v>
          </cell>
          <cell r="H1436">
            <v>0.1699</v>
          </cell>
          <cell r="I1436">
            <v>27.86</v>
          </cell>
        </row>
        <row r="1437">
          <cell r="A1437" t="str">
            <v>31/12/2012</v>
          </cell>
          <cell r="B1437">
            <v>31</v>
          </cell>
          <cell r="C1437">
            <v>7.48</v>
          </cell>
          <cell r="D1437">
            <v>0.84699000000000002</v>
          </cell>
          <cell r="E1437">
            <v>42.9</v>
          </cell>
          <cell r="F1437">
            <v>5.4699999999999999E-2</v>
          </cell>
          <cell r="G1437">
            <v>2.2999999999999998</v>
          </cell>
          <cell r="H1437">
            <v>0.1699</v>
          </cell>
          <cell r="I1437">
            <v>27.86</v>
          </cell>
        </row>
        <row r="1438">
          <cell r="A1438" t="str">
            <v>31/12/2012</v>
          </cell>
          <cell r="B1438">
            <v>31</v>
          </cell>
          <cell r="C1438">
            <v>7.48</v>
          </cell>
          <cell r="D1438">
            <v>0.84699000000000002</v>
          </cell>
          <cell r="E1438">
            <v>42.9</v>
          </cell>
          <cell r="F1438">
            <v>5.4699999999999999E-2</v>
          </cell>
          <cell r="G1438">
            <v>2.2999999999999998</v>
          </cell>
          <cell r="H1438">
            <v>0.1699</v>
          </cell>
          <cell r="I1438">
            <v>27.86</v>
          </cell>
        </row>
        <row r="1439">
          <cell r="A1439" t="str">
            <v>31/12/2012</v>
          </cell>
          <cell r="B1439">
            <v>31</v>
          </cell>
          <cell r="C1439">
            <v>7.48</v>
          </cell>
          <cell r="D1439">
            <v>0.84699000000000002</v>
          </cell>
          <cell r="E1439">
            <v>42.9</v>
          </cell>
          <cell r="F1439">
            <v>5.4699999999999999E-2</v>
          </cell>
          <cell r="G1439">
            <v>2.2999999999999998</v>
          </cell>
          <cell r="H1439">
            <v>0.1699</v>
          </cell>
          <cell r="I1439">
            <v>27.86</v>
          </cell>
        </row>
        <row r="1440">
          <cell r="A1440" t="str">
            <v>31/12/2012</v>
          </cell>
          <cell r="B1440">
            <v>31</v>
          </cell>
          <cell r="C1440">
            <v>7.48</v>
          </cell>
          <cell r="D1440">
            <v>0.84699000000000002</v>
          </cell>
          <cell r="E1440">
            <v>42.9</v>
          </cell>
          <cell r="F1440">
            <v>5.4699999999999999E-2</v>
          </cell>
          <cell r="G1440">
            <v>2.2999999999999998</v>
          </cell>
          <cell r="H1440">
            <v>0.1699</v>
          </cell>
          <cell r="I1440">
            <v>27.86</v>
          </cell>
        </row>
        <row r="1441">
          <cell r="A1441" t="str">
            <v>31/12/2012</v>
          </cell>
          <cell r="B1441">
            <v>31</v>
          </cell>
          <cell r="C1441">
            <v>7.48</v>
          </cell>
          <cell r="D1441">
            <v>0.84699000000000002</v>
          </cell>
          <cell r="E1441">
            <v>42.9</v>
          </cell>
          <cell r="F1441">
            <v>5.4699999999999999E-2</v>
          </cell>
          <cell r="G1441">
            <v>2.2999999999999998</v>
          </cell>
          <cell r="H1441">
            <v>0.1699</v>
          </cell>
          <cell r="I1441">
            <v>27.86</v>
          </cell>
        </row>
        <row r="1442">
          <cell r="A1442" t="str">
            <v>31/12/2012</v>
          </cell>
          <cell r="B1442">
            <v>31</v>
          </cell>
          <cell r="C1442">
            <v>7.48</v>
          </cell>
          <cell r="D1442">
            <v>0.84699000000000002</v>
          </cell>
          <cell r="E1442">
            <v>42.9</v>
          </cell>
          <cell r="F1442">
            <v>5.4699999999999999E-2</v>
          </cell>
          <cell r="G1442">
            <v>2.2999999999999998</v>
          </cell>
          <cell r="H1442">
            <v>0.1699</v>
          </cell>
          <cell r="I1442">
            <v>27.86</v>
          </cell>
        </row>
        <row r="1443">
          <cell r="A1443" t="str">
            <v>31/12/2012</v>
          </cell>
          <cell r="B1443">
            <v>31</v>
          </cell>
          <cell r="C1443">
            <v>7.48</v>
          </cell>
          <cell r="D1443">
            <v>0.84699000000000002</v>
          </cell>
          <cell r="E1443">
            <v>42.9</v>
          </cell>
          <cell r="F1443">
            <v>5.4699999999999999E-2</v>
          </cell>
          <cell r="G1443">
            <v>2.2999999999999998</v>
          </cell>
          <cell r="H1443">
            <v>0.1699</v>
          </cell>
          <cell r="I1443">
            <v>27.86</v>
          </cell>
        </row>
        <row r="1444">
          <cell r="A1444" t="str">
            <v>31/12/2012</v>
          </cell>
          <cell r="B1444">
            <v>31</v>
          </cell>
          <cell r="C1444">
            <v>7.48</v>
          </cell>
          <cell r="D1444">
            <v>0.84699000000000002</v>
          </cell>
          <cell r="E1444">
            <v>42.9</v>
          </cell>
          <cell r="F1444">
            <v>5.4699999999999999E-2</v>
          </cell>
          <cell r="G1444">
            <v>2.2999999999999998</v>
          </cell>
          <cell r="H1444">
            <v>0.1699</v>
          </cell>
          <cell r="I1444">
            <v>27.86</v>
          </cell>
        </row>
        <row r="1445">
          <cell r="A1445" t="str">
            <v>31/12/2012</v>
          </cell>
          <cell r="B1445">
            <v>31</v>
          </cell>
          <cell r="C1445">
            <v>7.48</v>
          </cell>
          <cell r="D1445">
            <v>0.84699000000000002</v>
          </cell>
          <cell r="E1445">
            <v>42.9</v>
          </cell>
          <cell r="F1445">
            <v>5.4699999999999999E-2</v>
          </cell>
          <cell r="G1445">
            <v>2.2999999999999998</v>
          </cell>
          <cell r="H1445">
            <v>0.1699</v>
          </cell>
          <cell r="I1445">
            <v>27.86</v>
          </cell>
        </row>
        <row r="1446">
          <cell r="A1446" t="str">
            <v>31/12/2012</v>
          </cell>
          <cell r="B1446">
            <v>31</v>
          </cell>
          <cell r="C1446">
            <v>7.48</v>
          </cell>
          <cell r="D1446">
            <v>0.84699000000000002</v>
          </cell>
          <cell r="E1446">
            <v>42.9</v>
          </cell>
          <cell r="F1446">
            <v>5.4699999999999999E-2</v>
          </cell>
          <cell r="G1446">
            <v>2.2999999999999998</v>
          </cell>
          <cell r="H1446">
            <v>0.1699</v>
          </cell>
          <cell r="I1446">
            <v>27.86</v>
          </cell>
        </row>
        <row r="1447">
          <cell r="A1447" t="str">
            <v>31/12/2012</v>
          </cell>
          <cell r="B1447">
            <v>31</v>
          </cell>
          <cell r="C1447">
            <v>7.48</v>
          </cell>
          <cell r="D1447">
            <v>0.84699000000000002</v>
          </cell>
          <cell r="E1447">
            <v>42.9</v>
          </cell>
          <cell r="F1447">
            <v>5.4699999999999999E-2</v>
          </cell>
          <cell r="G1447">
            <v>2.2999999999999998</v>
          </cell>
          <cell r="H1447">
            <v>0.1699</v>
          </cell>
          <cell r="I1447">
            <v>27.86</v>
          </cell>
        </row>
        <row r="1448">
          <cell r="A1448" t="str">
            <v>31/12/2012</v>
          </cell>
          <cell r="B1448">
            <v>31</v>
          </cell>
          <cell r="C1448">
            <v>7.48</v>
          </cell>
          <cell r="D1448">
            <v>0.84699000000000002</v>
          </cell>
          <cell r="E1448">
            <v>42.9</v>
          </cell>
          <cell r="F1448">
            <v>5.4699999999999999E-2</v>
          </cell>
          <cell r="G1448">
            <v>2.2999999999999998</v>
          </cell>
          <cell r="H1448">
            <v>0.1699</v>
          </cell>
          <cell r="I1448">
            <v>27.86</v>
          </cell>
        </row>
        <row r="1449">
          <cell r="A1449" t="str">
            <v>31/12/2012</v>
          </cell>
          <cell r="B1449">
            <v>31</v>
          </cell>
          <cell r="C1449">
            <v>7.48</v>
          </cell>
          <cell r="D1449">
            <v>0.84699000000000002</v>
          </cell>
          <cell r="E1449">
            <v>42.9</v>
          </cell>
          <cell r="F1449">
            <v>5.4699999999999999E-2</v>
          </cell>
          <cell r="G1449">
            <v>2.2999999999999998</v>
          </cell>
          <cell r="H1449">
            <v>0.1699</v>
          </cell>
          <cell r="I1449">
            <v>27.86</v>
          </cell>
        </row>
        <row r="1450">
          <cell r="A1450" t="str">
            <v>31/12/2013</v>
          </cell>
          <cell r="B1450">
            <v>31</v>
          </cell>
          <cell r="C1450">
            <v>6.99</v>
          </cell>
          <cell r="D1450">
            <v>0.84904999999999997</v>
          </cell>
          <cell r="E1450">
            <v>42.8</v>
          </cell>
          <cell r="F1450">
            <v>5.67E-2</v>
          </cell>
          <cell r="G1450">
            <v>1.8</v>
          </cell>
          <cell r="H1450">
            <v>0.1754</v>
          </cell>
          <cell r="I1450">
            <v>28.26</v>
          </cell>
        </row>
        <row r="1451">
          <cell r="A1451" t="str">
            <v>31/12/2013</v>
          </cell>
          <cell r="B1451">
            <v>31</v>
          </cell>
          <cell r="C1451">
            <v>6.99</v>
          </cell>
          <cell r="D1451">
            <v>0.84904999999999997</v>
          </cell>
          <cell r="E1451">
            <v>42.8</v>
          </cell>
          <cell r="F1451">
            <v>5.67E-2</v>
          </cell>
          <cell r="G1451">
            <v>1.8</v>
          </cell>
          <cell r="H1451">
            <v>0.1754</v>
          </cell>
          <cell r="I1451">
            <v>28.26</v>
          </cell>
        </row>
        <row r="1452">
          <cell r="A1452" t="str">
            <v>31/12/2013</v>
          </cell>
          <cell r="B1452">
            <v>31</v>
          </cell>
          <cell r="C1452">
            <v>6.99</v>
          </cell>
          <cell r="D1452">
            <v>0.84904999999999997</v>
          </cell>
          <cell r="E1452">
            <v>42.8</v>
          </cell>
          <cell r="F1452">
            <v>5.67E-2</v>
          </cell>
          <cell r="G1452">
            <v>1.8</v>
          </cell>
          <cell r="H1452">
            <v>0.1754</v>
          </cell>
          <cell r="I1452">
            <v>28.26</v>
          </cell>
        </row>
        <row r="1453">
          <cell r="A1453" t="str">
            <v>31/12/2013</v>
          </cell>
          <cell r="B1453">
            <v>31</v>
          </cell>
          <cell r="C1453">
            <v>6.99</v>
          </cell>
          <cell r="D1453">
            <v>0.84904999999999997</v>
          </cell>
          <cell r="E1453">
            <v>42.8</v>
          </cell>
          <cell r="F1453">
            <v>5.67E-2</v>
          </cell>
          <cell r="G1453">
            <v>1.8</v>
          </cell>
          <cell r="H1453">
            <v>0.1754</v>
          </cell>
          <cell r="I1453">
            <v>28.26</v>
          </cell>
        </row>
        <row r="1454">
          <cell r="A1454" t="str">
            <v>31/12/2013</v>
          </cell>
          <cell r="B1454">
            <v>31</v>
          </cell>
          <cell r="C1454">
            <v>6.99</v>
          </cell>
          <cell r="D1454">
            <v>0.84904999999999997</v>
          </cell>
          <cell r="E1454">
            <v>42.8</v>
          </cell>
          <cell r="F1454">
            <v>5.67E-2</v>
          </cell>
          <cell r="G1454">
            <v>1.8</v>
          </cell>
          <cell r="H1454">
            <v>0.1754</v>
          </cell>
          <cell r="I1454">
            <v>28.26</v>
          </cell>
        </row>
        <row r="1455">
          <cell r="A1455" t="str">
            <v>31/12/2013</v>
          </cell>
          <cell r="B1455">
            <v>31</v>
          </cell>
          <cell r="C1455">
            <v>6.99</v>
          </cell>
          <cell r="D1455">
            <v>0.84904999999999997</v>
          </cell>
          <cell r="E1455">
            <v>42.8</v>
          </cell>
          <cell r="F1455">
            <v>5.67E-2</v>
          </cell>
          <cell r="G1455">
            <v>1.8</v>
          </cell>
          <cell r="H1455">
            <v>0.1754</v>
          </cell>
          <cell r="I1455">
            <v>28.26</v>
          </cell>
        </row>
        <row r="1456">
          <cell r="A1456" t="str">
            <v>31/12/2013</v>
          </cell>
          <cell r="B1456">
            <v>31</v>
          </cell>
          <cell r="C1456">
            <v>6.99</v>
          </cell>
          <cell r="D1456">
            <v>0.84904999999999997</v>
          </cell>
          <cell r="E1456">
            <v>42.8</v>
          </cell>
          <cell r="F1456">
            <v>5.67E-2</v>
          </cell>
          <cell r="G1456">
            <v>1.8</v>
          </cell>
          <cell r="H1456">
            <v>0.1754</v>
          </cell>
          <cell r="I1456">
            <v>28.26</v>
          </cell>
        </row>
        <row r="1457">
          <cell r="A1457" t="str">
            <v>31/12/2013</v>
          </cell>
          <cell r="B1457">
            <v>31</v>
          </cell>
          <cell r="C1457">
            <v>6.99</v>
          </cell>
          <cell r="D1457">
            <v>0.84904999999999997</v>
          </cell>
          <cell r="E1457">
            <v>42.8</v>
          </cell>
          <cell r="F1457">
            <v>5.67E-2</v>
          </cell>
          <cell r="G1457">
            <v>1.8</v>
          </cell>
          <cell r="H1457">
            <v>0.1754</v>
          </cell>
          <cell r="I1457">
            <v>28.26</v>
          </cell>
        </row>
        <row r="1458">
          <cell r="A1458" t="str">
            <v>31/12/2013</v>
          </cell>
          <cell r="B1458">
            <v>31</v>
          </cell>
          <cell r="C1458">
            <v>6.99</v>
          </cell>
          <cell r="D1458">
            <v>0.84904999999999997</v>
          </cell>
          <cell r="E1458">
            <v>42.8</v>
          </cell>
          <cell r="F1458">
            <v>5.67E-2</v>
          </cell>
          <cell r="G1458">
            <v>1.8</v>
          </cell>
          <cell r="H1458">
            <v>0.1754</v>
          </cell>
          <cell r="I1458">
            <v>28.26</v>
          </cell>
        </row>
        <row r="1459">
          <cell r="A1459" t="str">
            <v>31/12/2013</v>
          </cell>
          <cell r="B1459">
            <v>31</v>
          </cell>
          <cell r="C1459">
            <v>6.99</v>
          </cell>
          <cell r="D1459">
            <v>0.84904999999999997</v>
          </cell>
          <cell r="E1459">
            <v>42.8</v>
          </cell>
          <cell r="F1459">
            <v>5.67E-2</v>
          </cell>
          <cell r="G1459">
            <v>1.8</v>
          </cell>
          <cell r="H1459">
            <v>0.1754</v>
          </cell>
          <cell r="I1459">
            <v>28.26</v>
          </cell>
        </row>
        <row r="1460">
          <cell r="A1460" t="str">
            <v>31/12/2013</v>
          </cell>
          <cell r="B1460">
            <v>31</v>
          </cell>
          <cell r="C1460">
            <v>6.99</v>
          </cell>
          <cell r="D1460">
            <v>0.84904999999999997</v>
          </cell>
          <cell r="E1460">
            <v>42.8</v>
          </cell>
          <cell r="F1460">
            <v>5.67E-2</v>
          </cell>
          <cell r="G1460">
            <v>1.8</v>
          </cell>
          <cell r="H1460">
            <v>0.1754</v>
          </cell>
          <cell r="I1460">
            <v>28.26</v>
          </cell>
        </row>
        <row r="1461">
          <cell r="A1461" t="str">
            <v>31/12/2013</v>
          </cell>
          <cell r="B1461">
            <v>31</v>
          </cell>
          <cell r="C1461">
            <v>6.99</v>
          </cell>
          <cell r="D1461">
            <v>0.84904999999999997</v>
          </cell>
          <cell r="E1461">
            <v>42.8</v>
          </cell>
          <cell r="F1461">
            <v>5.67E-2</v>
          </cell>
          <cell r="G1461">
            <v>1.8</v>
          </cell>
          <cell r="H1461">
            <v>0.1754</v>
          </cell>
          <cell r="I1461">
            <v>28.26</v>
          </cell>
        </row>
        <row r="1462">
          <cell r="A1462" t="str">
            <v>31/12/2013</v>
          </cell>
          <cell r="B1462">
            <v>31</v>
          </cell>
          <cell r="C1462">
            <v>6.99</v>
          </cell>
          <cell r="D1462">
            <v>0.84904999999999997</v>
          </cell>
          <cell r="E1462">
            <v>42.8</v>
          </cell>
          <cell r="F1462">
            <v>5.67E-2</v>
          </cell>
          <cell r="G1462">
            <v>1.8</v>
          </cell>
          <cell r="H1462">
            <v>0.1754</v>
          </cell>
          <cell r="I1462">
            <v>28.26</v>
          </cell>
        </row>
        <row r="1463">
          <cell r="A1463" t="str">
            <v>31/12/2013</v>
          </cell>
          <cell r="B1463">
            <v>31</v>
          </cell>
          <cell r="C1463">
            <v>6.99</v>
          </cell>
          <cell r="D1463">
            <v>0.84904999999999997</v>
          </cell>
          <cell r="E1463">
            <v>42.8</v>
          </cell>
          <cell r="F1463">
            <v>5.67E-2</v>
          </cell>
          <cell r="G1463">
            <v>1.8</v>
          </cell>
          <cell r="H1463">
            <v>0.1754</v>
          </cell>
          <cell r="I1463">
            <v>28.26</v>
          </cell>
        </row>
        <row r="1464">
          <cell r="A1464" t="str">
            <v>31/12/2013</v>
          </cell>
          <cell r="B1464">
            <v>31</v>
          </cell>
          <cell r="C1464">
            <v>6.99</v>
          </cell>
          <cell r="D1464">
            <v>0.84904999999999997</v>
          </cell>
          <cell r="E1464">
            <v>42.8</v>
          </cell>
          <cell r="F1464">
            <v>5.67E-2</v>
          </cell>
          <cell r="G1464">
            <v>1.8</v>
          </cell>
          <cell r="H1464">
            <v>0.1754</v>
          </cell>
          <cell r="I1464">
            <v>28.26</v>
          </cell>
        </row>
        <row r="1465">
          <cell r="A1465" t="str">
            <v>31/12/2013</v>
          </cell>
          <cell r="B1465">
            <v>31</v>
          </cell>
          <cell r="C1465">
            <v>6.99</v>
          </cell>
          <cell r="D1465">
            <v>0.84904999999999997</v>
          </cell>
          <cell r="E1465">
            <v>42.8</v>
          </cell>
          <cell r="F1465">
            <v>5.67E-2</v>
          </cell>
          <cell r="G1465">
            <v>1.8</v>
          </cell>
          <cell r="H1465">
            <v>0.1754</v>
          </cell>
          <cell r="I1465">
            <v>28.26</v>
          </cell>
        </row>
        <row r="1466">
          <cell r="A1466" t="str">
            <v>31/12/2013</v>
          </cell>
          <cell r="B1466">
            <v>31</v>
          </cell>
          <cell r="C1466">
            <v>6.99</v>
          </cell>
          <cell r="D1466">
            <v>0.84904999999999997</v>
          </cell>
          <cell r="E1466">
            <v>42.8</v>
          </cell>
          <cell r="F1466">
            <v>5.67E-2</v>
          </cell>
          <cell r="G1466">
            <v>1.8</v>
          </cell>
          <cell r="H1466">
            <v>0.1754</v>
          </cell>
          <cell r="I1466">
            <v>28.26</v>
          </cell>
        </row>
        <row r="1467">
          <cell r="A1467" t="str">
            <v>31/12/2013</v>
          </cell>
          <cell r="B1467">
            <v>31</v>
          </cell>
          <cell r="C1467">
            <v>6.99</v>
          </cell>
          <cell r="D1467">
            <v>0.84904999999999997</v>
          </cell>
          <cell r="E1467">
            <v>42.8</v>
          </cell>
          <cell r="F1467">
            <v>5.67E-2</v>
          </cell>
          <cell r="G1467">
            <v>1.8</v>
          </cell>
          <cell r="H1467">
            <v>0.1754</v>
          </cell>
          <cell r="I1467">
            <v>28.26</v>
          </cell>
        </row>
        <row r="1468">
          <cell r="A1468" t="str">
            <v>31/12/2013</v>
          </cell>
          <cell r="B1468">
            <v>31</v>
          </cell>
          <cell r="C1468">
            <v>6.99</v>
          </cell>
          <cell r="D1468">
            <v>0.84904999999999997</v>
          </cell>
          <cell r="E1468">
            <v>42.8</v>
          </cell>
          <cell r="F1468">
            <v>5.67E-2</v>
          </cell>
          <cell r="G1468">
            <v>1.8</v>
          </cell>
          <cell r="H1468">
            <v>0.1754</v>
          </cell>
          <cell r="I1468">
            <v>28.26</v>
          </cell>
        </row>
        <row r="1469">
          <cell r="A1469" t="str">
            <v>31/12/2013</v>
          </cell>
          <cell r="B1469">
            <v>31</v>
          </cell>
          <cell r="C1469">
            <v>6.99</v>
          </cell>
          <cell r="D1469">
            <v>0.84904999999999997</v>
          </cell>
          <cell r="E1469">
            <v>42.8</v>
          </cell>
          <cell r="F1469">
            <v>5.67E-2</v>
          </cell>
          <cell r="G1469">
            <v>1.8</v>
          </cell>
          <cell r="H1469">
            <v>0.1754</v>
          </cell>
          <cell r="I1469">
            <v>28.26</v>
          </cell>
        </row>
        <row r="1470">
          <cell r="A1470" t="str">
            <v>31/12/2013</v>
          </cell>
          <cell r="B1470">
            <v>31</v>
          </cell>
          <cell r="C1470">
            <v>6.99</v>
          </cell>
          <cell r="D1470">
            <v>0.84904999999999997</v>
          </cell>
          <cell r="E1470">
            <v>42.8</v>
          </cell>
          <cell r="F1470">
            <v>5.67E-2</v>
          </cell>
          <cell r="G1470">
            <v>1.8</v>
          </cell>
          <cell r="H1470">
            <v>0.1754</v>
          </cell>
          <cell r="I1470">
            <v>28.26</v>
          </cell>
        </row>
        <row r="1471">
          <cell r="A1471" t="str">
            <v>31/12/2013</v>
          </cell>
          <cell r="B1471">
            <v>31</v>
          </cell>
          <cell r="C1471">
            <v>6.99</v>
          </cell>
          <cell r="D1471">
            <v>0.84904999999999997</v>
          </cell>
          <cell r="E1471">
            <v>42.8</v>
          </cell>
          <cell r="F1471">
            <v>5.67E-2</v>
          </cell>
          <cell r="G1471">
            <v>1.8</v>
          </cell>
          <cell r="H1471">
            <v>0.1754</v>
          </cell>
          <cell r="I1471">
            <v>28.26</v>
          </cell>
        </row>
        <row r="1472">
          <cell r="A1472" t="str">
            <v>31/12/2013</v>
          </cell>
          <cell r="B1472">
            <v>31</v>
          </cell>
          <cell r="C1472">
            <v>6.99</v>
          </cell>
          <cell r="D1472">
            <v>0.84904999999999997</v>
          </cell>
          <cell r="E1472">
            <v>42.8</v>
          </cell>
          <cell r="F1472">
            <v>5.67E-2</v>
          </cell>
          <cell r="G1472">
            <v>1.8</v>
          </cell>
          <cell r="H1472">
            <v>0.1754</v>
          </cell>
          <cell r="I1472">
            <v>28.26</v>
          </cell>
        </row>
        <row r="1473">
          <cell r="A1473" t="str">
            <v>31/12/2013</v>
          </cell>
          <cell r="B1473">
            <v>31</v>
          </cell>
          <cell r="C1473">
            <v>6.99</v>
          </cell>
          <cell r="D1473">
            <v>0.84904999999999997</v>
          </cell>
          <cell r="E1473">
            <v>42.8</v>
          </cell>
          <cell r="F1473">
            <v>5.67E-2</v>
          </cell>
          <cell r="G1473">
            <v>1.8</v>
          </cell>
          <cell r="H1473">
            <v>0.1754</v>
          </cell>
          <cell r="I1473">
            <v>28.26</v>
          </cell>
        </row>
        <row r="1474">
          <cell r="A1474" t="str">
            <v>30/09/2014</v>
          </cell>
          <cell r="B1474">
            <v>31</v>
          </cell>
          <cell r="C1474" t="str">
            <v>.</v>
          </cell>
          <cell r="D1474" t="str">
            <v>.</v>
          </cell>
          <cell r="E1474" t="str">
            <v>.</v>
          </cell>
          <cell r="F1474">
            <v>5.4199999999999998E-2</v>
          </cell>
          <cell r="G1474" t="str">
            <v>.</v>
          </cell>
          <cell r="H1474" t="str">
            <v>.</v>
          </cell>
          <cell r="I1474" t="str">
            <v>.</v>
          </cell>
        </row>
        <row r="1475">
          <cell r="A1475" t="str">
            <v>31/12/2002</v>
          </cell>
          <cell r="B1475">
            <v>54</v>
          </cell>
          <cell r="C1475" t="str">
            <v>.</v>
          </cell>
          <cell r="D1475">
            <v>0.61329999999999996</v>
          </cell>
          <cell r="E1475">
            <v>79</v>
          </cell>
          <cell r="F1475">
            <v>2.23E-2</v>
          </cell>
          <cell r="G1475">
            <v>0</v>
          </cell>
          <cell r="H1475">
            <v>0.50980000000000003</v>
          </cell>
          <cell r="I1475">
            <v>1.19</v>
          </cell>
        </row>
        <row r="1476">
          <cell r="A1476" t="str">
            <v>31/12/2003</v>
          </cell>
          <cell r="B1476">
            <v>54</v>
          </cell>
          <cell r="C1476" t="str">
            <v>.</v>
          </cell>
          <cell r="D1476">
            <v>0.58462999999999998</v>
          </cell>
          <cell r="E1476">
            <v>76.5</v>
          </cell>
          <cell r="F1476">
            <v>2.5100000000000001E-2</v>
          </cell>
          <cell r="G1476">
            <v>0</v>
          </cell>
          <cell r="H1476">
            <v>0.45379999999999998</v>
          </cell>
          <cell r="I1476">
            <v>1.5</v>
          </cell>
        </row>
        <row r="1477">
          <cell r="A1477" t="str">
            <v>31/12/2004</v>
          </cell>
          <cell r="B1477">
            <v>54</v>
          </cell>
          <cell r="C1477">
            <v>5.28</v>
          </cell>
          <cell r="D1477">
            <v>0.62175000000000002</v>
          </cell>
          <cell r="E1477">
            <v>74</v>
          </cell>
          <cell r="F1477">
            <v>2.6800000000000001E-2</v>
          </cell>
          <cell r="G1477">
            <v>0</v>
          </cell>
          <cell r="H1477">
            <v>0.39639999999999997</v>
          </cell>
          <cell r="I1477">
            <v>1.78</v>
          </cell>
        </row>
        <row r="1478">
          <cell r="A1478" t="str">
            <v>31/12/2004</v>
          </cell>
          <cell r="B1478">
            <v>54</v>
          </cell>
          <cell r="C1478">
            <v>5.28</v>
          </cell>
          <cell r="D1478">
            <v>0.62175000000000002</v>
          </cell>
          <cell r="E1478">
            <v>74</v>
          </cell>
          <cell r="F1478">
            <v>2.6800000000000001E-2</v>
          </cell>
          <cell r="G1478">
            <v>0</v>
          </cell>
          <cell r="H1478">
            <v>0.39639999999999997</v>
          </cell>
          <cell r="I1478">
            <v>1.78</v>
          </cell>
        </row>
        <row r="1479">
          <cell r="A1479" t="str">
            <v>31/12/2004</v>
          </cell>
          <cell r="B1479">
            <v>54</v>
          </cell>
          <cell r="C1479">
            <v>5.28</v>
          </cell>
          <cell r="D1479">
            <v>0.62175000000000002</v>
          </cell>
          <cell r="E1479">
            <v>74</v>
          </cell>
          <cell r="F1479">
            <v>2.6800000000000001E-2</v>
          </cell>
          <cell r="G1479">
            <v>0</v>
          </cell>
          <cell r="H1479">
            <v>0.39639999999999997</v>
          </cell>
          <cell r="I1479">
            <v>1.78</v>
          </cell>
        </row>
        <row r="1480">
          <cell r="A1480" t="str">
            <v>31/12/2004</v>
          </cell>
          <cell r="B1480">
            <v>54</v>
          </cell>
          <cell r="C1480">
            <v>5.28</v>
          </cell>
          <cell r="D1480">
            <v>0.62175000000000002</v>
          </cell>
          <cell r="E1480">
            <v>74</v>
          </cell>
          <cell r="F1480">
            <v>2.6800000000000001E-2</v>
          </cell>
          <cell r="G1480">
            <v>0</v>
          </cell>
          <cell r="H1480">
            <v>0.39639999999999997</v>
          </cell>
          <cell r="I1480">
            <v>1.78</v>
          </cell>
        </row>
        <row r="1481">
          <cell r="A1481" t="str">
            <v>31/12/2004</v>
          </cell>
          <cell r="B1481">
            <v>54</v>
          </cell>
          <cell r="C1481">
            <v>5.28</v>
          </cell>
          <cell r="D1481">
            <v>0.62175000000000002</v>
          </cell>
          <cell r="E1481">
            <v>74</v>
          </cell>
          <cell r="F1481">
            <v>2.6800000000000001E-2</v>
          </cell>
          <cell r="G1481">
            <v>0</v>
          </cell>
          <cell r="H1481">
            <v>0.39639999999999997</v>
          </cell>
          <cell r="I1481">
            <v>1.78</v>
          </cell>
        </row>
        <row r="1482">
          <cell r="A1482" t="str">
            <v>31/12/2004</v>
          </cell>
          <cell r="B1482">
            <v>54</v>
          </cell>
          <cell r="C1482">
            <v>5.28</v>
          </cell>
          <cell r="D1482">
            <v>0.62175000000000002</v>
          </cell>
          <cell r="E1482">
            <v>74</v>
          </cell>
          <cell r="F1482">
            <v>2.6800000000000001E-2</v>
          </cell>
          <cell r="G1482">
            <v>0</v>
          </cell>
          <cell r="H1482">
            <v>0.39639999999999997</v>
          </cell>
          <cell r="I1482">
            <v>1.78</v>
          </cell>
        </row>
        <row r="1483">
          <cell r="A1483" t="str">
            <v>31/12/2004</v>
          </cell>
          <cell r="B1483">
            <v>54</v>
          </cell>
          <cell r="C1483">
            <v>5.28</v>
          </cell>
          <cell r="D1483">
            <v>0.62175000000000002</v>
          </cell>
          <cell r="E1483">
            <v>74</v>
          </cell>
          <cell r="F1483">
            <v>2.6800000000000001E-2</v>
          </cell>
          <cell r="G1483">
            <v>0</v>
          </cell>
          <cell r="H1483">
            <v>0.39639999999999997</v>
          </cell>
          <cell r="I1483">
            <v>1.78</v>
          </cell>
        </row>
        <row r="1484">
          <cell r="A1484" t="str">
            <v>31/12/2004</v>
          </cell>
          <cell r="B1484">
            <v>54</v>
          </cell>
          <cell r="C1484">
            <v>5.28</v>
          </cell>
          <cell r="D1484">
            <v>0.62175000000000002</v>
          </cell>
          <cell r="E1484">
            <v>74</v>
          </cell>
          <cell r="F1484">
            <v>2.6800000000000001E-2</v>
          </cell>
          <cell r="G1484">
            <v>0</v>
          </cell>
          <cell r="H1484">
            <v>0.39639999999999997</v>
          </cell>
          <cell r="I1484">
            <v>1.78</v>
          </cell>
        </row>
        <row r="1485">
          <cell r="A1485" t="str">
            <v>31/12/2004</v>
          </cell>
          <cell r="B1485">
            <v>54</v>
          </cell>
          <cell r="C1485">
            <v>5.28</v>
          </cell>
          <cell r="D1485">
            <v>0.62175000000000002</v>
          </cell>
          <cell r="E1485">
            <v>74</v>
          </cell>
          <cell r="F1485">
            <v>2.6800000000000001E-2</v>
          </cell>
          <cell r="G1485">
            <v>0</v>
          </cell>
          <cell r="H1485">
            <v>0.39639999999999997</v>
          </cell>
          <cell r="I1485">
            <v>1.78</v>
          </cell>
        </row>
        <row r="1486">
          <cell r="A1486" t="str">
            <v>31/12/2004</v>
          </cell>
          <cell r="B1486">
            <v>54</v>
          </cell>
          <cell r="C1486">
            <v>5.28</v>
          </cell>
          <cell r="D1486">
            <v>0.62175000000000002</v>
          </cell>
          <cell r="E1486">
            <v>74</v>
          </cell>
          <cell r="F1486">
            <v>2.6800000000000001E-2</v>
          </cell>
          <cell r="G1486">
            <v>0</v>
          </cell>
          <cell r="H1486">
            <v>0.39639999999999997</v>
          </cell>
          <cell r="I1486">
            <v>1.78</v>
          </cell>
        </row>
        <row r="1487">
          <cell r="A1487" t="str">
            <v>31/12/2004</v>
          </cell>
          <cell r="B1487">
            <v>54</v>
          </cell>
          <cell r="C1487">
            <v>5.28</v>
          </cell>
          <cell r="D1487">
            <v>0.62175000000000002</v>
          </cell>
          <cell r="E1487">
            <v>74</v>
          </cell>
          <cell r="F1487">
            <v>2.6800000000000001E-2</v>
          </cell>
          <cell r="G1487">
            <v>0</v>
          </cell>
          <cell r="H1487">
            <v>0.39639999999999997</v>
          </cell>
          <cell r="I1487">
            <v>1.78</v>
          </cell>
        </row>
        <row r="1488">
          <cell r="A1488" t="str">
            <v>31/12/2004</v>
          </cell>
          <cell r="B1488">
            <v>54</v>
          </cell>
          <cell r="C1488">
            <v>5.28</v>
          </cell>
          <cell r="D1488">
            <v>0.62175000000000002</v>
          </cell>
          <cell r="E1488">
            <v>74</v>
          </cell>
          <cell r="F1488">
            <v>2.6800000000000001E-2</v>
          </cell>
          <cell r="G1488">
            <v>0</v>
          </cell>
          <cell r="H1488">
            <v>0.39639999999999997</v>
          </cell>
          <cell r="I1488">
            <v>1.78</v>
          </cell>
        </row>
        <row r="1489">
          <cell r="A1489" t="str">
            <v>31/12/2004</v>
          </cell>
          <cell r="B1489">
            <v>54</v>
          </cell>
          <cell r="C1489">
            <v>5.28</v>
          </cell>
          <cell r="D1489">
            <v>0.62175000000000002</v>
          </cell>
          <cell r="E1489">
            <v>74</v>
          </cell>
          <cell r="F1489">
            <v>2.6800000000000001E-2</v>
          </cell>
          <cell r="G1489">
            <v>0</v>
          </cell>
          <cell r="H1489">
            <v>0.39639999999999997</v>
          </cell>
          <cell r="I1489">
            <v>1.78</v>
          </cell>
        </row>
        <row r="1490">
          <cell r="A1490" t="str">
            <v>31/12/2004</v>
          </cell>
          <cell r="B1490">
            <v>54</v>
          </cell>
          <cell r="C1490">
            <v>5.28</v>
          </cell>
          <cell r="D1490">
            <v>0.62175000000000002</v>
          </cell>
          <cell r="E1490">
            <v>74</v>
          </cell>
          <cell r="F1490">
            <v>2.6800000000000001E-2</v>
          </cell>
          <cell r="G1490">
            <v>0</v>
          </cell>
          <cell r="H1490">
            <v>0.39639999999999997</v>
          </cell>
          <cell r="I1490">
            <v>1.78</v>
          </cell>
        </row>
        <row r="1491">
          <cell r="A1491" t="str">
            <v>31/12/2004</v>
          </cell>
          <cell r="B1491">
            <v>54</v>
          </cell>
          <cell r="C1491">
            <v>5.28</v>
          </cell>
          <cell r="D1491">
            <v>0.62175000000000002</v>
          </cell>
          <cell r="E1491">
            <v>74</v>
          </cell>
          <cell r="F1491">
            <v>2.6800000000000001E-2</v>
          </cell>
          <cell r="G1491">
            <v>0</v>
          </cell>
          <cell r="H1491">
            <v>0.39639999999999997</v>
          </cell>
          <cell r="I1491">
            <v>1.78</v>
          </cell>
        </row>
        <row r="1492">
          <cell r="A1492" t="str">
            <v>31/12/2004</v>
          </cell>
          <cell r="B1492">
            <v>54</v>
          </cell>
          <cell r="C1492">
            <v>5.28</v>
          </cell>
          <cell r="D1492">
            <v>0.62175000000000002</v>
          </cell>
          <cell r="E1492">
            <v>74</v>
          </cell>
          <cell r="F1492">
            <v>2.6800000000000001E-2</v>
          </cell>
          <cell r="G1492">
            <v>0</v>
          </cell>
          <cell r="H1492">
            <v>0.39639999999999997</v>
          </cell>
          <cell r="I1492">
            <v>1.78</v>
          </cell>
        </row>
        <row r="1493">
          <cell r="A1493" t="str">
            <v>31/12/2004</v>
          </cell>
          <cell r="B1493">
            <v>54</v>
          </cell>
          <cell r="C1493">
            <v>5.28</v>
          </cell>
          <cell r="D1493">
            <v>0.62175000000000002</v>
          </cell>
          <cell r="E1493">
            <v>74</v>
          </cell>
          <cell r="F1493">
            <v>2.6800000000000001E-2</v>
          </cell>
          <cell r="G1493">
            <v>0</v>
          </cell>
          <cell r="H1493">
            <v>0.39639999999999997</v>
          </cell>
          <cell r="I1493">
            <v>1.78</v>
          </cell>
        </row>
        <row r="1494">
          <cell r="A1494" t="str">
            <v>31/12/2004</v>
          </cell>
          <cell r="B1494">
            <v>54</v>
          </cell>
          <cell r="C1494">
            <v>5.28</v>
          </cell>
          <cell r="D1494">
            <v>0.62175000000000002</v>
          </cell>
          <cell r="E1494">
            <v>74</v>
          </cell>
          <cell r="F1494">
            <v>2.6800000000000001E-2</v>
          </cell>
          <cell r="G1494">
            <v>0</v>
          </cell>
          <cell r="H1494">
            <v>0.39639999999999997</v>
          </cell>
          <cell r="I1494">
            <v>1.78</v>
          </cell>
        </row>
        <row r="1495">
          <cell r="A1495" t="str">
            <v>31/12/2004</v>
          </cell>
          <cell r="B1495">
            <v>54</v>
          </cell>
          <cell r="C1495">
            <v>5.28</v>
          </cell>
          <cell r="D1495">
            <v>0.62175000000000002</v>
          </cell>
          <cell r="E1495">
            <v>74</v>
          </cell>
          <cell r="F1495">
            <v>2.6800000000000001E-2</v>
          </cell>
          <cell r="G1495">
            <v>0</v>
          </cell>
          <cell r="H1495">
            <v>0.39639999999999997</v>
          </cell>
          <cell r="I1495">
            <v>1.78</v>
          </cell>
        </row>
        <row r="1496">
          <cell r="A1496" t="str">
            <v>31/12/2004</v>
          </cell>
          <cell r="B1496">
            <v>54</v>
          </cell>
          <cell r="C1496">
            <v>5.28</v>
          </cell>
          <cell r="D1496">
            <v>0.62175000000000002</v>
          </cell>
          <cell r="E1496">
            <v>74</v>
          </cell>
          <cell r="F1496">
            <v>2.6800000000000001E-2</v>
          </cell>
          <cell r="G1496">
            <v>0</v>
          </cell>
          <cell r="H1496">
            <v>0.39639999999999997</v>
          </cell>
          <cell r="I1496">
            <v>1.78</v>
          </cell>
        </row>
        <row r="1497">
          <cell r="A1497" t="str">
            <v>31/12/2004</v>
          </cell>
          <cell r="B1497">
            <v>54</v>
          </cell>
          <cell r="C1497">
            <v>5.28</v>
          </cell>
          <cell r="D1497">
            <v>0.62175000000000002</v>
          </cell>
          <cell r="E1497">
            <v>74</v>
          </cell>
          <cell r="F1497">
            <v>2.6800000000000001E-2</v>
          </cell>
          <cell r="G1497">
            <v>0</v>
          </cell>
          <cell r="H1497">
            <v>0.39639999999999997</v>
          </cell>
          <cell r="I1497">
            <v>1.78</v>
          </cell>
        </row>
        <row r="1498">
          <cell r="A1498" t="str">
            <v>31/12/2004</v>
          </cell>
          <cell r="B1498">
            <v>54</v>
          </cell>
          <cell r="C1498">
            <v>5.28</v>
          </cell>
          <cell r="D1498">
            <v>0.62175000000000002</v>
          </cell>
          <cell r="E1498">
            <v>74</v>
          </cell>
          <cell r="F1498">
            <v>2.6800000000000001E-2</v>
          </cell>
          <cell r="G1498">
            <v>0</v>
          </cell>
          <cell r="H1498">
            <v>0.39639999999999997</v>
          </cell>
          <cell r="I1498">
            <v>1.78</v>
          </cell>
        </row>
        <row r="1499">
          <cell r="A1499" t="str">
            <v>31/12/2004</v>
          </cell>
          <cell r="B1499">
            <v>54</v>
          </cell>
          <cell r="C1499">
            <v>5.28</v>
          </cell>
          <cell r="D1499">
            <v>0.62175000000000002</v>
          </cell>
          <cell r="E1499">
            <v>74</v>
          </cell>
          <cell r="F1499">
            <v>2.6800000000000001E-2</v>
          </cell>
          <cell r="G1499">
            <v>0</v>
          </cell>
          <cell r="H1499">
            <v>0.39639999999999997</v>
          </cell>
          <cell r="I1499">
            <v>1.78</v>
          </cell>
        </row>
        <row r="1500">
          <cell r="A1500" t="str">
            <v>31/12/2004</v>
          </cell>
          <cell r="B1500">
            <v>54</v>
          </cell>
          <cell r="C1500">
            <v>5.28</v>
          </cell>
          <cell r="D1500">
            <v>0.62175000000000002</v>
          </cell>
          <cell r="E1500">
            <v>74</v>
          </cell>
          <cell r="F1500">
            <v>2.6800000000000001E-2</v>
          </cell>
          <cell r="G1500">
            <v>0</v>
          </cell>
          <cell r="H1500">
            <v>0.39639999999999997</v>
          </cell>
          <cell r="I1500">
            <v>1.78</v>
          </cell>
        </row>
        <row r="1501">
          <cell r="A1501" t="str">
            <v>31/12/2005</v>
          </cell>
          <cell r="B1501">
            <v>54</v>
          </cell>
          <cell r="C1501">
            <v>10.119999999999999</v>
          </cell>
          <cell r="D1501">
            <v>0.64724000000000004</v>
          </cell>
          <cell r="E1501">
            <v>77</v>
          </cell>
          <cell r="F1501">
            <v>2.92E-2</v>
          </cell>
          <cell r="G1501">
            <v>0</v>
          </cell>
          <cell r="H1501">
            <v>0.55389999999999995</v>
          </cell>
          <cell r="I1501">
            <v>3.15</v>
          </cell>
        </row>
        <row r="1502">
          <cell r="A1502" t="str">
            <v>31/12/2005</v>
          </cell>
          <cell r="B1502">
            <v>54</v>
          </cell>
          <cell r="C1502">
            <v>10.119999999999999</v>
          </cell>
          <cell r="D1502">
            <v>0.64724000000000004</v>
          </cell>
          <cell r="E1502">
            <v>77</v>
          </cell>
          <cell r="F1502">
            <v>2.92E-2</v>
          </cell>
          <cell r="G1502">
            <v>0</v>
          </cell>
          <cell r="H1502">
            <v>0.55389999999999995</v>
          </cell>
          <cell r="I1502">
            <v>3.15</v>
          </cell>
        </row>
        <row r="1503">
          <cell r="A1503" t="str">
            <v>31/12/2005</v>
          </cell>
          <cell r="B1503">
            <v>54</v>
          </cell>
          <cell r="C1503">
            <v>10.119999999999999</v>
          </cell>
          <cell r="D1503">
            <v>0.64724000000000004</v>
          </cell>
          <cell r="E1503">
            <v>77</v>
          </cell>
          <cell r="F1503">
            <v>2.92E-2</v>
          </cell>
          <cell r="G1503">
            <v>0</v>
          </cell>
          <cell r="H1503">
            <v>0.55389999999999995</v>
          </cell>
          <cell r="I1503">
            <v>3.15</v>
          </cell>
        </row>
        <row r="1504">
          <cell r="A1504" t="str">
            <v>31/12/2005</v>
          </cell>
          <cell r="B1504">
            <v>54</v>
          </cell>
          <cell r="C1504">
            <v>10.119999999999999</v>
          </cell>
          <cell r="D1504">
            <v>0.64724000000000004</v>
          </cell>
          <cell r="E1504">
            <v>77</v>
          </cell>
          <cell r="F1504">
            <v>2.92E-2</v>
          </cell>
          <cell r="G1504">
            <v>0</v>
          </cell>
          <cell r="H1504">
            <v>0.55389999999999995</v>
          </cell>
          <cell r="I1504">
            <v>3.15</v>
          </cell>
        </row>
        <row r="1505">
          <cell r="A1505" t="str">
            <v>31/12/2005</v>
          </cell>
          <cell r="B1505">
            <v>54</v>
          </cell>
          <cell r="C1505">
            <v>10.119999999999999</v>
          </cell>
          <cell r="D1505">
            <v>0.64724000000000004</v>
          </cell>
          <cell r="E1505">
            <v>77</v>
          </cell>
          <cell r="F1505">
            <v>2.92E-2</v>
          </cell>
          <cell r="G1505">
            <v>0</v>
          </cell>
          <cell r="H1505">
            <v>0.55389999999999995</v>
          </cell>
          <cell r="I1505">
            <v>3.15</v>
          </cell>
        </row>
        <row r="1506">
          <cell r="A1506" t="str">
            <v>31/12/2005</v>
          </cell>
          <cell r="B1506">
            <v>54</v>
          </cell>
          <cell r="C1506">
            <v>10.119999999999999</v>
          </cell>
          <cell r="D1506">
            <v>0.64724000000000004</v>
          </cell>
          <cell r="E1506">
            <v>77</v>
          </cell>
          <cell r="F1506">
            <v>2.92E-2</v>
          </cell>
          <cell r="G1506">
            <v>0</v>
          </cell>
          <cell r="H1506">
            <v>0.55389999999999995</v>
          </cell>
          <cell r="I1506">
            <v>3.15</v>
          </cell>
        </row>
        <row r="1507">
          <cell r="A1507" t="str">
            <v>31/12/2005</v>
          </cell>
          <cell r="B1507">
            <v>54</v>
          </cell>
          <cell r="C1507">
            <v>10.119999999999999</v>
          </cell>
          <cell r="D1507">
            <v>0.64724000000000004</v>
          </cell>
          <cell r="E1507">
            <v>77</v>
          </cell>
          <cell r="F1507">
            <v>2.92E-2</v>
          </cell>
          <cell r="G1507">
            <v>0</v>
          </cell>
          <cell r="H1507">
            <v>0.55389999999999995</v>
          </cell>
          <cell r="I1507">
            <v>3.15</v>
          </cell>
        </row>
        <row r="1508">
          <cell r="A1508" t="str">
            <v>31/12/2005</v>
          </cell>
          <cell r="B1508">
            <v>54</v>
          </cell>
          <cell r="C1508">
            <v>10.119999999999999</v>
          </cell>
          <cell r="D1508">
            <v>0.64724000000000004</v>
          </cell>
          <cell r="E1508">
            <v>77</v>
          </cell>
          <cell r="F1508">
            <v>2.92E-2</v>
          </cell>
          <cell r="G1508">
            <v>0</v>
          </cell>
          <cell r="H1508">
            <v>0.55389999999999995</v>
          </cell>
          <cell r="I1508">
            <v>3.15</v>
          </cell>
        </row>
        <row r="1509">
          <cell r="A1509" t="str">
            <v>31/12/2005</v>
          </cell>
          <cell r="B1509">
            <v>54</v>
          </cell>
          <cell r="C1509">
            <v>10.119999999999999</v>
          </cell>
          <cell r="D1509">
            <v>0.64724000000000004</v>
          </cell>
          <cell r="E1509">
            <v>77</v>
          </cell>
          <cell r="F1509">
            <v>2.92E-2</v>
          </cell>
          <cell r="G1509">
            <v>0</v>
          </cell>
          <cell r="H1509">
            <v>0.55389999999999995</v>
          </cell>
          <cell r="I1509">
            <v>3.15</v>
          </cell>
        </row>
        <row r="1510">
          <cell r="A1510" t="str">
            <v>31/12/2005</v>
          </cell>
          <cell r="B1510">
            <v>54</v>
          </cell>
          <cell r="C1510">
            <v>10.119999999999999</v>
          </cell>
          <cell r="D1510">
            <v>0.64724000000000004</v>
          </cell>
          <cell r="E1510">
            <v>77</v>
          </cell>
          <cell r="F1510">
            <v>2.92E-2</v>
          </cell>
          <cell r="G1510">
            <v>0</v>
          </cell>
          <cell r="H1510">
            <v>0.55389999999999995</v>
          </cell>
          <cell r="I1510">
            <v>3.15</v>
          </cell>
        </row>
        <row r="1511">
          <cell r="A1511" t="str">
            <v>31/12/2005</v>
          </cell>
          <cell r="B1511">
            <v>54</v>
          </cell>
          <cell r="C1511">
            <v>10.119999999999999</v>
          </cell>
          <cell r="D1511">
            <v>0.64724000000000004</v>
          </cell>
          <cell r="E1511">
            <v>77</v>
          </cell>
          <cell r="F1511">
            <v>2.92E-2</v>
          </cell>
          <cell r="G1511">
            <v>0</v>
          </cell>
          <cell r="H1511">
            <v>0.55389999999999995</v>
          </cell>
          <cell r="I1511">
            <v>3.15</v>
          </cell>
        </row>
        <row r="1512">
          <cell r="A1512" t="str">
            <v>31/12/2005</v>
          </cell>
          <cell r="B1512">
            <v>54</v>
          </cell>
          <cell r="C1512">
            <v>10.119999999999999</v>
          </cell>
          <cell r="D1512">
            <v>0.64724000000000004</v>
          </cell>
          <cell r="E1512">
            <v>77</v>
          </cell>
          <cell r="F1512">
            <v>2.92E-2</v>
          </cell>
          <cell r="G1512">
            <v>0</v>
          </cell>
          <cell r="H1512">
            <v>0.55389999999999995</v>
          </cell>
          <cell r="I1512">
            <v>3.15</v>
          </cell>
        </row>
        <row r="1513">
          <cell r="A1513" t="str">
            <v>31/12/2005</v>
          </cell>
          <cell r="B1513">
            <v>54</v>
          </cell>
          <cell r="C1513">
            <v>10.119999999999999</v>
          </cell>
          <cell r="D1513">
            <v>0.64724000000000004</v>
          </cell>
          <cell r="E1513">
            <v>77</v>
          </cell>
          <cell r="F1513">
            <v>2.92E-2</v>
          </cell>
          <cell r="G1513">
            <v>0</v>
          </cell>
          <cell r="H1513">
            <v>0.55389999999999995</v>
          </cell>
          <cell r="I1513">
            <v>3.15</v>
          </cell>
        </row>
        <row r="1514">
          <cell r="A1514" t="str">
            <v>31/12/2005</v>
          </cell>
          <cell r="B1514">
            <v>54</v>
          </cell>
          <cell r="C1514">
            <v>10.119999999999999</v>
          </cell>
          <cell r="D1514">
            <v>0.64724000000000004</v>
          </cell>
          <cell r="E1514">
            <v>77</v>
          </cell>
          <cell r="F1514">
            <v>2.92E-2</v>
          </cell>
          <cell r="G1514">
            <v>0</v>
          </cell>
          <cell r="H1514">
            <v>0.55389999999999995</v>
          </cell>
          <cell r="I1514">
            <v>3.15</v>
          </cell>
        </row>
        <row r="1515">
          <cell r="A1515" t="str">
            <v>31/12/2005</v>
          </cell>
          <cell r="B1515">
            <v>54</v>
          </cell>
          <cell r="C1515">
            <v>10.119999999999999</v>
          </cell>
          <cell r="D1515">
            <v>0.64724000000000004</v>
          </cell>
          <cell r="E1515">
            <v>77</v>
          </cell>
          <cell r="F1515">
            <v>2.92E-2</v>
          </cell>
          <cell r="G1515">
            <v>0</v>
          </cell>
          <cell r="H1515">
            <v>0.55389999999999995</v>
          </cell>
          <cell r="I1515">
            <v>3.15</v>
          </cell>
        </row>
        <row r="1516">
          <cell r="A1516" t="str">
            <v>31/12/2005</v>
          </cell>
          <cell r="B1516">
            <v>54</v>
          </cell>
          <cell r="C1516">
            <v>10.119999999999999</v>
          </cell>
          <cell r="D1516">
            <v>0.64724000000000004</v>
          </cell>
          <cell r="E1516">
            <v>77</v>
          </cell>
          <cell r="F1516">
            <v>2.92E-2</v>
          </cell>
          <cell r="G1516">
            <v>0</v>
          </cell>
          <cell r="H1516">
            <v>0.55389999999999995</v>
          </cell>
          <cell r="I1516">
            <v>3.15</v>
          </cell>
        </row>
        <row r="1517">
          <cell r="A1517" t="str">
            <v>31/12/2005</v>
          </cell>
          <cell r="B1517">
            <v>54</v>
          </cell>
          <cell r="C1517">
            <v>10.119999999999999</v>
          </cell>
          <cell r="D1517">
            <v>0.64724000000000004</v>
          </cell>
          <cell r="E1517">
            <v>77</v>
          </cell>
          <cell r="F1517">
            <v>2.92E-2</v>
          </cell>
          <cell r="G1517">
            <v>0</v>
          </cell>
          <cell r="H1517">
            <v>0.55389999999999995</v>
          </cell>
          <cell r="I1517">
            <v>3.15</v>
          </cell>
        </row>
        <row r="1518">
          <cell r="A1518" t="str">
            <v>31/12/2005</v>
          </cell>
          <cell r="B1518">
            <v>54</v>
          </cell>
          <cell r="C1518">
            <v>10.119999999999999</v>
          </cell>
          <cell r="D1518">
            <v>0.64724000000000004</v>
          </cell>
          <cell r="E1518">
            <v>77</v>
          </cell>
          <cell r="F1518">
            <v>2.92E-2</v>
          </cell>
          <cell r="G1518">
            <v>0</v>
          </cell>
          <cell r="H1518">
            <v>0.55389999999999995</v>
          </cell>
          <cell r="I1518">
            <v>3.15</v>
          </cell>
        </row>
        <row r="1519">
          <cell r="A1519" t="str">
            <v>31/12/2005</v>
          </cell>
          <cell r="B1519">
            <v>54</v>
          </cell>
          <cell r="C1519">
            <v>10.119999999999999</v>
          </cell>
          <cell r="D1519">
            <v>0.64724000000000004</v>
          </cell>
          <cell r="E1519">
            <v>77</v>
          </cell>
          <cell r="F1519">
            <v>2.92E-2</v>
          </cell>
          <cell r="G1519">
            <v>0</v>
          </cell>
          <cell r="H1519">
            <v>0.55389999999999995</v>
          </cell>
          <cell r="I1519">
            <v>3.15</v>
          </cell>
        </row>
        <row r="1520">
          <cell r="A1520" t="str">
            <v>31/12/2005</v>
          </cell>
          <cell r="B1520">
            <v>54</v>
          </cell>
          <cell r="C1520">
            <v>10.119999999999999</v>
          </cell>
          <cell r="D1520">
            <v>0.64724000000000004</v>
          </cell>
          <cell r="E1520">
            <v>77</v>
          </cell>
          <cell r="F1520">
            <v>2.92E-2</v>
          </cell>
          <cell r="G1520">
            <v>0</v>
          </cell>
          <cell r="H1520">
            <v>0.55389999999999995</v>
          </cell>
          <cell r="I1520">
            <v>3.15</v>
          </cell>
        </row>
        <row r="1521">
          <cell r="A1521" t="str">
            <v>31/12/2005</v>
          </cell>
          <cell r="B1521">
            <v>54</v>
          </cell>
          <cell r="C1521">
            <v>10.119999999999999</v>
          </cell>
          <cell r="D1521">
            <v>0.64724000000000004</v>
          </cell>
          <cell r="E1521">
            <v>77</v>
          </cell>
          <cell r="F1521">
            <v>2.92E-2</v>
          </cell>
          <cell r="G1521">
            <v>0</v>
          </cell>
          <cell r="H1521">
            <v>0.55389999999999995</v>
          </cell>
          <cell r="I1521">
            <v>3.15</v>
          </cell>
        </row>
        <row r="1522">
          <cell r="A1522" t="str">
            <v>31/12/2005</v>
          </cell>
          <cell r="B1522">
            <v>54</v>
          </cell>
          <cell r="C1522">
            <v>10.119999999999999</v>
          </cell>
          <cell r="D1522">
            <v>0.64724000000000004</v>
          </cell>
          <cell r="E1522">
            <v>77</v>
          </cell>
          <cell r="F1522">
            <v>2.92E-2</v>
          </cell>
          <cell r="G1522">
            <v>0</v>
          </cell>
          <cell r="H1522">
            <v>0.55389999999999995</v>
          </cell>
          <cell r="I1522">
            <v>3.15</v>
          </cell>
        </row>
        <row r="1523">
          <cell r="A1523" t="str">
            <v>31/12/2005</v>
          </cell>
          <cell r="B1523">
            <v>54</v>
          </cell>
          <cell r="C1523">
            <v>10.119999999999999</v>
          </cell>
          <cell r="D1523">
            <v>0.64724000000000004</v>
          </cell>
          <cell r="E1523">
            <v>77</v>
          </cell>
          <cell r="F1523">
            <v>2.92E-2</v>
          </cell>
          <cell r="G1523">
            <v>0</v>
          </cell>
          <cell r="H1523">
            <v>0.55389999999999995</v>
          </cell>
          <cell r="I1523">
            <v>3.15</v>
          </cell>
        </row>
        <row r="1524">
          <cell r="A1524" t="str">
            <v>31/12/2005</v>
          </cell>
          <cell r="B1524">
            <v>54</v>
          </cell>
          <cell r="C1524">
            <v>10.119999999999999</v>
          </cell>
          <cell r="D1524">
            <v>0.64724000000000004</v>
          </cell>
          <cell r="E1524">
            <v>77</v>
          </cell>
          <cell r="F1524">
            <v>2.92E-2</v>
          </cell>
          <cell r="G1524">
            <v>0</v>
          </cell>
          <cell r="H1524">
            <v>0.55389999999999995</v>
          </cell>
          <cell r="I1524">
            <v>3.15</v>
          </cell>
        </row>
        <row r="1525">
          <cell r="A1525" t="str">
            <v>31/12/2006</v>
          </cell>
          <cell r="B1525">
            <v>54</v>
          </cell>
          <cell r="C1525">
            <v>9.66</v>
          </cell>
          <cell r="D1525">
            <v>0.66603000000000001</v>
          </cell>
          <cell r="E1525">
            <v>75.099999999999994</v>
          </cell>
          <cell r="F1525">
            <v>3.4799999999999998E-2</v>
          </cell>
          <cell r="G1525">
            <v>0</v>
          </cell>
          <cell r="H1525">
            <v>0.56340000000000001</v>
          </cell>
          <cell r="I1525">
            <v>3.3</v>
          </cell>
        </row>
        <row r="1526">
          <cell r="A1526" t="str">
            <v>31/12/2006</v>
          </cell>
          <cell r="B1526">
            <v>54</v>
          </cell>
          <cell r="C1526">
            <v>9.66</v>
          </cell>
          <cell r="D1526">
            <v>0.66603000000000001</v>
          </cell>
          <cell r="E1526">
            <v>75.099999999999994</v>
          </cell>
          <cell r="F1526">
            <v>3.4799999999999998E-2</v>
          </cell>
          <cell r="G1526">
            <v>0</v>
          </cell>
          <cell r="H1526">
            <v>0.56340000000000001</v>
          </cell>
          <cell r="I1526">
            <v>3.3</v>
          </cell>
        </row>
        <row r="1527">
          <cell r="A1527" t="str">
            <v>31/12/2006</v>
          </cell>
          <cell r="B1527">
            <v>54</v>
          </cell>
          <cell r="C1527">
            <v>9.66</v>
          </cell>
          <cell r="D1527">
            <v>0.66603000000000001</v>
          </cell>
          <cell r="E1527">
            <v>75.099999999999994</v>
          </cell>
          <cell r="F1527">
            <v>3.4799999999999998E-2</v>
          </cell>
          <cell r="G1527">
            <v>0</v>
          </cell>
          <cell r="H1527">
            <v>0.56340000000000001</v>
          </cell>
          <cell r="I1527">
            <v>3.3</v>
          </cell>
        </row>
        <row r="1528">
          <cell r="A1528" t="str">
            <v>31/12/2006</v>
          </cell>
          <cell r="B1528">
            <v>54</v>
          </cell>
          <cell r="C1528">
            <v>9.66</v>
          </cell>
          <cell r="D1528">
            <v>0.66603000000000001</v>
          </cell>
          <cell r="E1528">
            <v>75.099999999999994</v>
          </cell>
          <cell r="F1528">
            <v>3.4799999999999998E-2</v>
          </cell>
          <cell r="G1528">
            <v>0</v>
          </cell>
          <cell r="H1528">
            <v>0.56340000000000001</v>
          </cell>
          <cell r="I1528">
            <v>3.3</v>
          </cell>
        </row>
        <row r="1529">
          <cell r="A1529" t="str">
            <v>31/12/2006</v>
          </cell>
          <cell r="B1529">
            <v>54</v>
          </cell>
          <cell r="C1529">
            <v>9.66</v>
          </cell>
          <cell r="D1529">
            <v>0.66603000000000001</v>
          </cell>
          <cell r="E1529">
            <v>75.099999999999994</v>
          </cell>
          <cell r="F1529">
            <v>3.4799999999999998E-2</v>
          </cell>
          <cell r="G1529">
            <v>0</v>
          </cell>
          <cell r="H1529">
            <v>0.56340000000000001</v>
          </cell>
          <cell r="I1529">
            <v>3.3</v>
          </cell>
        </row>
        <row r="1530">
          <cell r="A1530" t="str">
            <v>31/12/2006</v>
          </cell>
          <cell r="B1530">
            <v>54</v>
          </cell>
          <cell r="C1530">
            <v>9.66</v>
          </cell>
          <cell r="D1530">
            <v>0.66603000000000001</v>
          </cell>
          <cell r="E1530">
            <v>75.099999999999994</v>
          </cell>
          <cell r="F1530">
            <v>3.4799999999999998E-2</v>
          </cell>
          <cell r="G1530">
            <v>0</v>
          </cell>
          <cell r="H1530">
            <v>0.56340000000000001</v>
          </cell>
          <cell r="I1530">
            <v>3.3</v>
          </cell>
        </row>
        <row r="1531">
          <cell r="A1531" t="str">
            <v>31/12/2006</v>
          </cell>
          <cell r="B1531">
            <v>54</v>
          </cell>
          <cell r="C1531">
            <v>9.66</v>
          </cell>
          <cell r="D1531">
            <v>0.66603000000000001</v>
          </cell>
          <cell r="E1531">
            <v>75.099999999999994</v>
          </cell>
          <cell r="F1531">
            <v>3.4799999999999998E-2</v>
          </cell>
          <cell r="G1531">
            <v>0</v>
          </cell>
          <cell r="H1531">
            <v>0.56340000000000001</v>
          </cell>
          <cell r="I1531">
            <v>3.3</v>
          </cell>
        </row>
        <row r="1532">
          <cell r="A1532" t="str">
            <v>31/12/2006</v>
          </cell>
          <cell r="B1532">
            <v>54</v>
          </cell>
          <cell r="C1532">
            <v>9.66</v>
          </cell>
          <cell r="D1532">
            <v>0.66603000000000001</v>
          </cell>
          <cell r="E1532">
            <v>75.099999999999994</v>
          </cell>
          <cell r="F1532">
            <v>3.4799999999999998E-2</v>
          </cell>
          <cell r="G1532">
            <v>0</v>
          </cell>
          <cell r="H1532">
            <v>0.56340000000000001</v>
          </cell>
          <cell r="I1532">
            <v>3.3</v>
          </cell>
        </row>
        <row r="1533">
          <cell r="A1533" t="str">
            <v>31/12/2006</v>
          </cell>
          <cell r="B1533">
            <v>54</v>
          </cell>
          <cell r="C1533">
            <v>9.66</v>
          </cell>
          <cell r="D1533">
            <v>0.66603000000000001</v>
          </cell>
          <cell r="E1533">
            <v>75.099999999999994</v>
          </cell>
          <cell r="F1533">
            <v>3.4799999999999998E-2</v>
          </cell>
          <cell r="G1533">
            <v>0</v>
          </cell>
          <cell r="H1533">
            <v>0.56340000000000001</v>
          </cell>
          <cell r="I1533">
            <v>3.3</v>
          </cell>
        </row>
        <row r="1534">
          <cell r="A1534" t="str">
            <v>31/12/2006</v>
          </cell>
          <cell r="B1534">
            <v>54</v>
          </cell>
          <cell r="C1534">
            <v>9.66</v>
          </cell>
          <cell r="D1534">
            <v>0.66603000000000001</v>
          </cell>
          <cell r="E1534">
            <v>75.099999999999994</v>
          </cell>
          <cell r="F1534">
            <v>3.4799999999999998E-2</v>
          </cell>
          <cell r="G1534">
            <v>0</v>
          </cell>
          <cell r="H1534">
            <v>0.56340000000000001</v>
          </cell>
          <cell r="I1534">
            <v>3.3</v>
          </cell>
        </row>
        <row r="1535">
          <cell r="A1535" t="str">
            <v>31/12/2006</v>
          </cell>
          <cell r="B1535">
            <v>54</v>
          </cell>
          <cell r="C1535">
            <v>9.66</v>
          </cell>
          <cell r="D1535">
            <v>0.66603000000000001</v>
          </cell>
          <cell r="E1535">
            <v>75.099999999999994</v>
          </cell>
          <cell r="F1535">
            <v>3.4799999999999998E-2</v>
          </cell>
          <cell r="G1535">
            <v>0</v>
          </cell>
          <cell r="H1535">
            <v>0.56340000000000001</v>
          </cell>
          <cell r="I1535">
            <v>3.3</v>
          </cell>
        </row>
        <row r="1536">
          <cell r="A1536" t="str">
            <v>31/12/2006</v>
          </cell>
          <cell r="B1536">
            <v>54</v>
          </cell>
          <cell r="C1536">
            <v>9.66</v>
          </cell>
          <cell r="D1536">
            <v>0.66603000000000001</v>
          </cell>
          <cell r="E1536">
            <v>75.099999999999994</v>
          </cell>
          <cell r="F1536">
            <v>3.4799999999999998E-2</v>
          </cell>
          <cell r="G1536">
            <v>0</v>
          </cell>
          <cell r="H1536">
            <v>0.56340000000000001</v>
          </cell>
          <cell r="I1536">
            <v>3.3</v>
          </cell>
        </row>
        <row r="1537">
          <cell r="A1537" t="str">
            <v>31/12/2006</v>
          </cell>
          <cell r="B1537">
            <v>54</v>
          </cell>
          <cell r="C1537">
            <v>9.66</v>
          </cell>
          <cell r="D1537">
            <v>0.66603000000000001</v>
          </cell>
          <cell r="E1537">
            <v>75.099999999999994</v>
          </cell>
          <cell r="F1537">
            <v>3.4799999999999998E-2</v>
          </cell>
          <cell r="G1537">
            <v>0</v>
          </cell>
          <cell r="H1537">
            <v>0.56340000000000001</v>
          </cell>
          <cell r="I1537">
            <v>3.3</v>
          </cell>
        </row>
        <row r="1538">
          <cell r="A1538" t="str">
            <v>31/12/2006</v>
          </cell>
          <cell r="B1538">
            <v>54</v>
          </cell>
          <cell r="C1538">
            <v>9.66</v>
          </cell>
          <cell r="D1538">
            <v>0.66603000000000001</v>
          </cell>
          <cell r="E1538">
            <v>75.099999999999994</v>
          </cell>
          <cell r="F1538">
            <v>3.4799999999999998E-2</v>
          </cell>
          <cell r="G1538">
            <v>0</v>
          </cell>
          <cell r="H1538">
            <v>0.56340000000000001</v>
          </cell>
          <cell r="I1538">
            <v>3.3</v>
          </cell>
        </row>
        <row r="1539">
          <cell r="A1539" t="str">
            <v>31/12/2006</v>
          </cell>
          <cell r="B1539">
            <v>54</v>
          </cell>
          <cell r="C1539">
            <v>9.66</v>
          </cell>
          <cell r="D1539">
            <v>0.66603000000000001</v>
          </cell>
          <cell r="E1539">
            <v>75.099999999999994</v>
          </cell>
          <cell r="F1539">
            <v>3.4799999999999998E-2</v>
          </cell>
          <cell r="G1539">
            <v>0</v>
          </cell>
          <cell r="H1539">
            <v>0.56340000000000001</v>
          </cell>
          <cell r="I1539">
            <v>3.3</v>
          </cell>
        </row>
        <row r="1540">
          <cell r="A1540" t="str">
            <v>31/12/2006</v>
          </cell>
          <cell r="B1540">
            <v>54</v>
          </cell>
          <cell r="C1540">
            <v>9.66</v>
          </cell>
          <cell r="D1540">
            <v>0.66603000000000001</v>
          </cell>
          <cell r="E1540">
            <v>75.099999999999994</v>
          </cell>
          <cell r="F1540">
            <v>3.4799999999999998E-2</v>
          </cell>
          <cell r="G1540">
            <v>0</v>
          </cell>
          <cell r="H1540">
            <v>0.56340000000000001</v>
          </cell>
          <cell r="I1540">
            <v>3.3</v>
          </cell>
        </row>
        <row r="1541">
          <cell r="A1541" t="str">
            <v>31/12/2006</v>
          </cell>
          <cell r="B1541">
            <v>54</v>
          </cell>
          <cell r="C1541">
            <v>9.66</v>
          </cell>
          <cell r="D1541">
            <v>0.66603000000000001</v>
          </cell>
          <cell r="E1541">
            <v>75.099999999999994</v>
          </cell>
          <cell r="F1541">
            <v>3.4799999999999998E-2</v>
          </cell>
          <cell r="G1541">
            <v>0</v>
          </cell>
          <cell r="H1541">
            <v>0.56340000000000001</v>
          </cell>
          <cell r="I1541">
            <v>3.3</v>
          </cell>
        </row>
        <row r="1542">
          <cell r="A1542" t="str">
            <v>31/12/2006</v>
          </cell>
          <cell r="B1542">
            <v>54</v>
          </cell>
          <cell r="C1542">
            <v>9.66</v>
          </cell>
          <cell r="D1542">
            <v>0.66603000000000001</v>
          </cell>
          <cell r="E1542">
            <v>75.099999999999994</v>
          </cell>
          <cell r="F1542">
            <v>3.4799999999999998E-2</v>
          </cell>
          <cell r="G1542">
            <v>0</v>
          </cell>
          <cell r="H1542">
            <v>0.56340000000000001</v>
          </cell>
          <cell r="I1542">
            <v>3.3</v>
          </cell>
        </row>
        <row r="1543">
          <cell r="A1543" t="str">
            <v>31/12/2006</v>
          </cell>
          <cell r="B1543">
            <v>54</v>
          </cell>
          <cell r="C1543">
            <v>9.66</v>
          </cell>
          <cell r="D1543">
            <v>0.66603000000000001</v>
          </cell>
          <cell r="E1543">
            <v>75.099999999999994</v>
          </cell>
          <cell r="F1543">
            <v>3.4799999999999998E-2</v>
          </cell>
          <cell r="G1543">
            <v>0</v>
          </cell>
          <cell r="H1543">
            <v>0.56340000000000001</v>
          </cell>
          <cell r="I1543">
            <v>3.3</v>
          </cell>
        </row>
        <row r="1544">
          <cell r="A1544" t="str">
            <v>31/12/2006</v>
          </cell>
          <cell r="B1544">
            <v>54</v>
          </cell>
          <cell r="C1544">
            <v>9.66</v>
          </cell>
          <cell r="D1544">
            <v>0.66603000000000001</v>
          </cell>
          <cell r="E1544">
            <v>75.099999999999994</v>
          </cell>
          <cell r="F1544">
            <v>3.4799999999999998E-2</v>
          </cell>
          <cell r="G1544">
            <v>0</v>
          </cell>
          <cell r="H1544">
            <v>0.56340000000000001</v>
          </cell>
          <cell r="I1544">
            <v>3.3</v>
          </cell>
        </row>
        <row r="1545">
          <cell r="A1545" t="str">
            <v>31/12/2006</v>
          </cell>
          <cell r="B1545">
            <v>54</v>
          </cell>
          <cell r="C1545">
            <v>9.66</v>
          </cell>
          <cell r="D1545">
            <v>0.66603000000000001</v>
          </cell>
          <cell r="E1545">
            <v>75.099999999999994</v>
          </cell>
          <cell r="F1545">
            <v>3.4799999999999998E-2</v>
          </cell>
          <cell r="G1545">
            <v>0</v>
          </cell>
          <cell r="H1545">
            <v>0.56340000000000001</v>
          </cell>
          <cell r="I1545">
            <v>3.3</v>
          </cell>
        </row>
        <row r="1546">
          <cell r="A1546" t="str">
            <v>31/12/2006</v>
          </cell>
          <cell r="B1546">
            <v>54</v>
          </cell>
          <cell r="C1546">
            <v>9.66</v>
          </cell>
          <cell r="D1546">
            <v>0.66603000000000001</v>
          </cell>
          <cell r="E1546">
            <v>75.099999999999994</v>
          </cell>
          <cell r="F1546">
            <v>3.4799999999999998E-2</v>
          </cell>
          <cell r="G1546">
            <v>0</v>
          </cell>
          <cell r="H1546">
            <v>0.56340000000000001</v>
          </cell>
          <cell r="I1546">
            <v>3.3</v>
          </cell>
        </row>
        <row r="1547">
          <cell r="A1547" t="str">
            <v>31/12/2006</v>
          </cell>
          <cell r="B1547">
            <v>54</v>
          </cell>
          <cell r="C1547">
            <v>9.66</v>
          </cell>
          <cell r="D1547">
            <v>0.66603000000000001</v>
          </cell>
          <cell r="E1547">
            <v>75.099999999999994</v>
          </cell>
          <cell r="F1547">
            <v>3.4799999999999998E-2</v>
          </cell>
          <cell r="G1547">
            <v>0</v>
          </cell>
          <cell r="H1547">
            <v>0.56340000000000001</v>
          </cell>
          <cell r="I1547">
            <v>3.3</v>
          </cell>
        </row>
        <row r="1548">
          <cell r="A1548" t="str">
            <v>31/12/2006</v>
          </cell>
          <cell r="B1548">
            <v>54</v>
          </cell>
          <cell r="C1548">
            <v>9.66</v>
          </cell>
          <cell r="D1548">
            <v>0.66603000000000001</v>
          </cell>
          <cell r="E1548">
            <v>75.099999999999994</v>
          </cell>
          <cell r="F1548">
            <v>3.4799999999999998E-2</v>
          </cell>
          <cell r="G1548">
            <v>0</v>
          </cell>
          <cell r="H1548">
            <v>0.56340000000000001</v>
          </cell>
          <cell r="I1548">
            <v>3.3</v>
          </cell>
        </row>
        <row r="1549">
          <cell r="A1549" t="str">
            <v>31/12/2007</v>
          </cell>
          <cell r="B1549">
            <v>54</v>
          </cell>
          <cell r="C1549">
            <v>10.73</v>
          </cell>
          <cell r="D1549">
            <v>0.69413999999999998</v>
          </cell>
          <cell r="E1549">
            <v>68.400000000000006</v>
          </cell>
          <cell r="F1549">
            <v>5.5300000000000002E-2</v>
          </cell>
          <cell r="G1549">
            <v>0</v>
          </cell>
          <cell r="H1549">
            <v>0.55389999999999995</v>
          </cell>
          <cell r="I1549">
            <v>6.21</v>
          </cell>
        </row>
        <row r="1550">
          <cell r="A1550" t="str">
            <v>31/12/2007</v>
          </cell>
          <cell r="B1550">
            <v>54</v>
          </cell>
          <cell r="C1550">
            <v>10.73</v>
          </cell>
          <cell r="D1550">
            <v>0.69413999999999998</v>
          </cell>
          <cell r="E1550">
            <v>68.400000000000006</v>
          </cell>
          <cell r="F1550">
            <v>5.5300000000000002E-2</v>
          </cell>
          <cell r="G1550">
            <v>0</v>
          </cell>
          <cell r="H1550">
            <v>0.55389999999999995</v>
          </cell>
          <cell r="I1550">
            <v>6.21</v>
          </cell>
        </row>
        <row r="1551">
          <cell r="A1551" t="str">
            <v>31/12/2007</v>
          </cell>
          <cell r="B1551">
            <v>54</v>
          </cell>
          <cell r="C1551">
            <v>10.73</v>
          </cell>
          <cell r="D1551">
            <v>0.69413999999999998</v>
          </cell>
          <cell r="E1551">
            <v>68.400000000000006</v>
          </cell>
          <cell r="F1551">
            <v>5.5300000000000002E-2</v>
          </cell>
          <cell r="G1551">
            <v>0</v>
          </cell>
          <cell r="H1551">
            <v>0.55389999999999995</v>
          </cell>
          <cell r="I1551">
            <v>6.21</v>
          </cell>
        </row>
        <row r="1552">
          <cell r="A1552" t="str">
            <v>31/12/2007</v>
          </cell>
          <cell r="B1552">
            <v>54</v>
          </cell>
          <cell r="C1552">
            <v>10.73</v>
          </cell>
          <cell r="D1552">
            <v>0.69413999999999998</v>
          </cell>
          <cell r="E1552">
            <v>68.400000000000006</v>
          </cell>
          <cell r="F1552">
            <v>5.5300000000000002E-2</v>
          </cell>
          <cell r="G1552">
            <v>0</v>
          </cell>
          <cell r="H1552">
            <v>0.55389999999999995</v>
          </cell>
          <cell r="I1552">
            <v>6.21</v>
          </cell>
        </row>
        <row r="1553">
          <cell r="A1553" t="str">
            <v>31/12/2007</v>
          </cell>
          <cell r="B1553">
            <v>54</v>
          </cell>
          <cell r="C1553">
            <v>10.73</v>
          </cell>
          <cell r="D1553">
            <v>0.69413999999999998</v>
          </cell>
          <cell r="E1553">
            <v>68.400000000000006</v>
          </cell>
          <cell r="F1553">
            <v>5.5300000000000002E-2</v>
          </cell>
          <cell r="G1553">
            <v>0</v>
          </cell>
          <cell r="H1553">
            <v>0.55389999999999995</v>
          </cell>
          <cell r="I1553">
            <v>6.21</v>
          </cell>
        </row>
        <row r="1554">
          <cell r="A1554" t="str">
            <v>31/12/2007</v>
          </cell>
          <cell r="B1554">
            <v>54</v>
          </cell>
          <cell r="C1554">
            <v>10.73</v>
          </cell>
          <cell r="D1554">
            <v>0.69413999999999998</v>
          </cell>
          <cell r="E1554">
            <v>68.400000000000006</v>
          </cell>
          <cell r="F1554">
            <v>5.5300000000000002E-2</v>
          </cell>
          <cell r="G1554">
            <v>0</v>
          </cell>
          <cell r="H1554">
            <v>0.55389999999999995</v>
          </cell>
          <cell r="I1554">
            <v>6.21</v>
          </cell>
        </row>
        <row r="1555">
          <cell r="A1555" t="str">
            <v>31/12/2007</v>
          </cell>
          <cell r="B1555">
            <v>54</v>
          </cell>
          <cell r="C1555">
            <v>10.73</v>
          </cell>
          <cell r="D1555">
            <v>0.69413999999999998</v>
          </cell>
          <cell r="E1555">
            <v>68.400000000000006</v>
          </cell>
          <cell r="F1555">
            <v>5.5300000000000002E-2</v>
          </cell>
          <cell r="G1555">
            <v>0</v>
          </cell>
          <cell r="H1555">
            <v>0.55389999999999995</v>
          </cell>
          <cell r="I1555">
            <v>6.21</v>
          </cell>
        </row>
        <row r="1556">
          <cell r="A1556" t="str">
            <v>31/12/2007</v>
          </cell>
          <cell r="B1556">
            <v>54</v>
          </cell>
          <cell r="C1556">
            <v>10.73</v>
          </cell>
          <cell r="D1556">
            <v>0.69413999999999998</v>
          </cell>
          <cell r="E1556">
            <v>68.400000000000006</v>
          </cell>
          <cell r="F1556">
            <v>5.5300000000000002E-2</v>
          </cell>
          <cell r="G1556">
            <v>0</v>
          </cell>
          <cell r="H1556">
            <v>0.55389999999999995</v>
          </cell>
          <cell r="I1556">
            <v>6.21</v>
          </cell>
        </row>
        <row r="1557">
          <cell r="A1557" t="str">
            <v>31/12/2007</v>
          </cell>
          <cell r="B1557">
            <v>54</v>
          </cell>
          <cell r="C1557">
            <v>10.73</v>
          </cell>
          <cell r="D1557">
            <v>0.69413999999999998</v>
          </cell>
          <cell r="E1557">
            <v>68.400000000000006</v>
          </cell>
          <cell r="F1557">
            <v>5.5300000000000002E-2</v>
          </cell>
          <cell r="G1557">
            <v>0</v>
          </cell>
          <cell r="H1557">
            <v>0.55389999999999995</v>
          </cell>
          <cell r="I1557">
            <v>6.21</v>
          </cell>
        </row>
        <row r="1558">
          <cell r="A1558" t="str">
            <v>31/12/2007</v>
          </cell>
          <cell r="B1558">
            <v>54</v>
          </cell>
          <cell r="C1558">
            <v>10.73</v>
          </cell>
          <cell r="D1558">
            <v>0.69413999999999998</v>
          </cell>
          <cell r="E1558">
            <v>68.400000000000006</v>
          </cell>
          <cell r="F1558">
            <v>5.5300000000000002E-2</v>
          </cell>
          <cell r="G1558">
            <v>0</v>
          </cell>
          <cell r="H1558">
            <v>0.55389999999999995</v>
          </cell>
          <cell r="I1558">
            <v>6.21</v>
          </cell>
        </row>
        <row r="1559">
          <cell r="A1559" t="str">
            <v>31/12/2007</v>
          </cell>
          <cell r="B1559">
            <v>54</v>
          </cell>
          <cell r="C1559">
            <v>10.73</v>
          </cell>
          <cell r="D1559">
            <v>0.69413999999999998</v>
          </cell>
          <cell r="E1559">
            <v>68.400000000000006</v>
          </cell>
          <cell r="F1559">
            <v>5.5300000000000002E-2</v>
          </cell>
          <cell r="G1559">
            <v>0</v>
          </cell>
          <cell r="H1559">
            <v>0.55389999999999995</v>
          </cell>
          <cell r="I1559">
            <v>6.21</v>
          </cell>
        </row>
        <row r="1560">
          <cell r="A1560" t="str">
            <v>31/12/2007</v>
          </cell>
          <cell r="B1560">
            <v>54</v>
          </cell>
          <cell r="C1560">
            <v>10.73</v>
          </cell>
          <cell r="D1560">
            <v>0.69413999999999998</v>
          </cell>
          <cell r="E1560">
            <v>68.400000000000006</v>
          </cell>
          <cell r="F1560">
            <v>5.5300000000000002E-2</v>
          </cell>
          <cell r="G1560">
            <v>0</v>
          </cell>
          <cell r="H1560">
            <v>0.55389999999999995</v>
          </cell>
          <cell r="I1560">
            <v>6.21</v>
          </cell>
        </row>
        <row r="1561">
          <cell r="A1561" t="str">
            <v>31/12/2007</v>
          </cell>
          <cell r="B1561">
            <v>54</v>
          </cell>
          <cell r="C1561">
            <v>10.73</v>
          </cell>
          <cell r="D1561">
            <v>0.69413999999999998</v>
          </cell>
          <cell r="E1561">
            <v>68.400000000000006</v>
          </cell>
          <cell r="F1561">
            <v>5.5300000000000002E-2</v>
          </cell>
          <cell r="G1561">
            <v>0</v>
          </cell>
          <cell r="H1561">
            <v>0.55389999999999995</v>
          </cell>
          <cell r="I1561">
            <v>6.21</v>
          </cell>
        </row>
        <row r="1562">
          <cell r="A1562" t="str">
            <v>31/12/2007</v>
          </cell>
          <cell r="B1562">
            <v>54</v>
          </cell>
          <cell r="C1562">
            <v>10.73</v>
          </cell>
          <cell r="D1562">
            <v>0.69413999999999998</v>
          </cell>
          <cell r="E1562">
            <v>68.400000000000006</v>
          </cell>
          <cell r="F1562">
            <v>5.5300000000000002E-2</v>
          </cell>
          <cell r="G1562">
            <v>0</v>
          </cell>
          <cell r="H1562">
            <v>0.55389999999999995</v>
          </cell>
          <cell r="I1562">
            <v>6.21</v>
          </cell>
        </row>
        <row r="1563">
          <cell r="A1563" t="str">
            <v>31/12/2007</v>
          </cell>
          <cell r="B1563">
            <v>54</v>
          </cell>
          <cell r="C1563">
            <v>10.73</v>
          </cell>
          <cell r="D1563">
            <v>0.69413999999999998</v>
          </cell>
          <cell r="E1563">
            <v>68.400000000000006</v>
          </cell>
          <cell r="F1563">
            <v>5.5300000000000002E-2</v>
          </cell>
          <cell r="G1563">
            <v>0</v>
          </cell>
          <cell r="H1563">
            <v>0.55389999999999995</v>
          </cell>
          <cell r="I1563">
            <v>6.21</v>
          </cell>
        </row>
        <row r="1564">
          <cell r="A1564" t="str">
            <v>31/12/2007</v>
          </cell>
          <cell r="B1564">
            <v>54</v>
          </cell>
          <cell r="C1564">
            <v>10.73</v>
          </cell>
          <cell r="D1564">
            <v>0.69413999999999998</v>
          </cell>
          <cell r="E1564">
            <v>68.400000000000006</v>
          </cell>
          <cell r="F1564">
            <v>5.5300000000000002E-2</v>
          </cell>
          <cell r="G1564">
            <v>0</v>
          </cell>
          <cell r="H1564">
            <v>0.55389999999999995</v>
          </cell>
          <cell r="I1564">
            <v>6.21</v>
          </cell>
        </row>
        <row r="1565">
          <cell r="A1565" t="str">
            <v>31/12/2007</v>
          </cell>
          <cell r="B1565">
            <v>54</v>
          </cell>
          <cell r="C1565">
            <v>10.73</v>
          </cell>
          <cell r="D1565">
            <v>0.69413999999999998</v>
          </cell>
          <cell r="E1565">
            <v>68.400000000000006</v>
          </cell>
          <cell r="F1565">
            <v>5.5300000000000002E-2</v>
          </cell>
          <cell r="G1565">
            <v>0</v>
          </cell>
          <cell r="H1565">
            <v>0.55389999999999995</v>
          </cell>
          <cell r="I1565">
            <v>6.21</v>
          </cell>
        </row>
        <row r="1566">
          <cell r="A1566" t="str">
            <v>31/12/2007</v>
          </cell>
          <cell r="B1566">
            <v>54</v>
          </cell>
          <cell r="C1566">
            <v>10.73</v>
          </cell>
          <cell r="D1566">
            <v>0.69413999999999998</v>
          </cell>
          <cell r="E1566">
            <v>68.400000000000006</v>
          </cell>
          <cell r="F1566">
            <v>5.5300000000000002E-2</v>
          </cell>
          <cell r="G1566">
            <v>0</v>
          </cell>
          <cell r="H1566">
            <v>0.55389999999999995</v>
          </cell>
          <cell r="I1566">
            <v>6.21</v>
          </cell>
        </row>
        <row r="1567">
          <cell r="A1567" t="str">
            <v>31/12/2007</v>
          </cell>
          <cell r="B1567">
            <v>54</v>
          </cell>
          <cell r="C1567">
            <v>10.73</v>
          </cell>
          <cell r="D1567">
            <v>0.69413999999999998</v>
          </cell>
          <cell r="E1567">
            <v>68.400000000000006</v>
          </cell>
          <cell r="F1567">
            <v>5.5300000000000002E-2</v>
          </cell>
          <cell r="G1567">
            <v>0</v>
          </cell>
          <cell r="H1567">
            <v>0.55389999999999995</v>
          </cell>
          <cell r="I1567">
            <v>6.21</v>
          </cell>
        </row>
        <row r="1568">
          <cell r="A1568" t="str">
            <v>31/12/2007</v>
          </cell>
          <cell r="B1568">
            <v>54</v>
          </cell>
          <cell r="C1568">
            <v>10.73</v>
          </cell>
          <cell r="D1568">
            <v>0.69413999999999998</v>
          </cell>
          <cell r="E1568">
            <v>68.400000000000006</v>
          </cell>
          <cell r="F1568">
            <v>5.5300000000000002E-2</v>
          </cell>
          <cell r="G1568">
            <v>0</v>
          </cell>
          <cell r="H1568">
            <v>0.55389999999999995</v>
          </cell>
          <cell r="I1568">
            <v>6.21</v>
          </cell>
        </row>
        <row r="1569">
          <cell r="A1569" t="str">
            <v>31/12/2007</v>
          </cell>
          <cell r="B1569">
            <v>54</v>
          </cell>
          <cell r="C1569">
            <v>10.73</v>
          </cell>
          <cell r="D1569">
            <v>0.69413999999999998</v>
          </cell>
          <cell r="E1569">
            <v>68.400000000000006</v>
          </cell>
          <cell r="F1569">
            <v>5.5300000000000002E-2</v>
          </cell>
          <cell r="G1569">
            <v>0</v>
          </cell>
          <cell r="H1569">
            <v>0.55389999999999995</v>
          </cell>
          <cell r="I1569">
            <v>6.21</v>
          </cell>
        </row>
        <row r="1570">
          <cell r="A1570" t="str">
            <v>31/12/2007</v>
          </cell>
          <cell r="B1570">
            <v>54</v>
          </cell>
          <cell r="C1570">
            <v>10.73</v>
          </cell>
          <cell r="D1570">
            <v>0.69413999999999998</v>
          </cell>
          <cell r="E1570">
            <v>68.400000000000006</v>
          </cell>
          <cell r="F1570">
            <v>5.5300000000000002E-2</v>
          </cell>
          <cell r="G1570">
            <v>0</v>
          </cell>
          <cell r="H1570">
            <v>0.55389999999999995</v>
          </cell>
          <cell r="I1570">
            <v>6.21</v>
          </cell>
        </row>
        <row r="1571">
          <cell r="A1571" t="str">
            <v>31/12/2007</v>
          </cell>
          <cell r="B1571">
            <v>54</v>
          </cell>
          <cell r="C1571">
            <v>10.73</v>
          </cell>
          <cell r="D1571">
            <v>0.69413999999999998</v>
          </cell>
          <cell r="E1571">
            <v>68.400000000000006</v>
          </cell>
          <cell r="F1571">
            <v>5.5300000000000002E-2</v>
          </cell>
          <cell r="G1571">
            <v>0</v>
          </cell>
          <cell r="H1571">
            <v>0.55389999999999995</v>
          </cell>
          <cell r="I1571">
            <v>6.21</v>
          </cell>
        </row>
        <row r="1572">
          <cell r="A1572" t="str">
            <v>31/12/2007</v>
          </cell>
          <cell r="B1572">
            <v>54</v>
          </cell>
          <cell r="C1572">
            <v>10.73</v>
          </cell>
          <cell r="D1572">
            <v>0.69413999999999998</v>
          </cell>
          <cell r="E1572">
            <v>68.400000000000006</v>
          </cell>
          <cell r="F1572">
            <v>5.5300000000000002E-2</v>
          </cell>
          <cell r="G1572">
            <v>0</v>
          </cell>
          <cell r="H1572">
            <v>0.55389999999999995</v>
          </cell>
          <cell r="I1572">
            <v>6.21</v>
          </cell>
        </row>
        <row r="1573">
          <cell r="A1573" t="str">
            <v>31/12/2008</v>
          </cell>
          <cell r="B1573">
            <v>54</v>
          </cell>
          <cell r="C1573">
            <v>9.61</v>
          </cell>
          <cell r="D1573">
            <v>0.70108999999999999</v>
          </cell>
          <cell r="E1573">
            <v>68.7</v>
          </cell>
          <cell r="F1573">
            <v>5.3499999999999999E-2</v>
          </cell>
          <cell r="G1573">
            <v>0</v>
          </cell>
          <cell r="H1573">
            <v>0.54690000000000005</v>
          </cell>
          <cell r="I1573">
            <v>4.18</v>
          </cell>
        </row>
        <row r="1574">
          <cell r="A1574" t="str">
            <v>31/12/2008</v>
          </cell>
          <cell r="B1574">
            <v>54</v>
          </cell>
          <cell r="C1574">
            <v>9.61</v>
          </cell>
          <cell r="D1574">
            <v>0.70108999999999999</v>
          </cell>
          <cell r="E1574">
            <v>68.7</v>
          </cell>
          <cell r="F1574">
            <v>5.3499999999999999E-2</v>
          </cell>
          <cell r="G1574">
            <v>0</v>
          </cell>
          <cell r="H1574">
            <v>0.54690000000000005</v>
          </cell>
          <cell r="I1574">
            <v>4.18</v>
          </cell>
        </row>
        <row r="1575">
          <cell r="A1575" t="str">
            <v>31/12/2008</v>
          </cell>
          <cell r="B1575">
            <v>54</v>
          </cell>
          <cell r="C1575">
            <v>9.61</v>
          </cell>
          <cell r="D1575">
            <v>0.70108999999999999</v>
          </cell>
          <cell r="E1575">
            <v>68.7</v>
          </cell>
          <cell r="F1575">
            <v>5.3499999999999999E-2</v>
          </cell>
          <cell r="G1575">
            <v>0</v>
          </cell>
          <cell r="H1575">
            <v>0.54690000000000005</v>
          </cell>
          <cell r="I1575">
            <v>4.18</v>
          </cell>
        </row>
        <row r="1576">
          <cell r="A1576" t="str">
            <v>31/12/2008</v>
          </cell>
          <cell r="B1576">
            <v>54</v>
          </cell>
          <cell r="C1576">
            <v>9.61</v>
          </cell>
          <cell r="D1576">
            <v>0.70108999999999999</v>
          </cell>
          <cell r="E1576">
            <v>68.7</v>
          </cell>
          <cell r="F1576">
            <v>5.3499999999999999E-2</v>
          </cell>
          <cell r="G1576">
            <v>0</v>
          </cell>
          <cell r="H1576">
            <v>0.54690000000000005</v>
          </cell>
          <cell r="I1576">
            <v>4.18</v>
          </cell>
        </row>
        <row r="1577">
          <cell r="A1577" t="str">
            <v>31/12/2008</v>
          </cell>
          <cell r="B1577">
            <v>54</v>
          </cell>
          <cell r="C1577">
            <v>9.61</v>
          </cell>
          <cell r="D1577">
            <v>0.70108999999999999</v>
          </cell>
          <cell r="E1577">
            <v>68.7</v>
          </cell>
          <cell r="F1577">
            <v>5.3499999999999999E-2</v>
          </cell>
          <cell r="G1577">
            <v>0</v>
          </cell>
          <cell r="H1577">
            <v>0.54690000000000005</v>
          </cell>
          <cell r="I1577">
            <v>4.18</v>
          </cell>
        </row>
        <row r="1578">
          <cell r="A1578" t="str">
            <v>31/12/2008</v>
          </cell>
          <cell r="B1578">
            <v>54</v>
          </cell>
          <cell r="C1578">
            <v>9.61</v>
          </cell>
          <cell r="D1578">
            <v>0.70108999999999999</v>
          </cell>
          <cell r="E1578">
            <v>68.7</v>
          </cell>
          <cell r="F1578">
            <v>5.3499999999999999E-2</v>
          </cell>
          <cell r="G1578">
            <v>0</v>
          </cell>
          <cell r="H1578">
            <v>0.54690000000000005</v>
          </cell>
          <cell r="I1578">
            <v>4.18</v>
          </cell>
        </row>
        <row r="1579">
          <cell r="A1579" t="str">
            <v>31/12/2008</v>
          </cell>
          <cell r="B1579">
            <v>54</v>
          </cell>
          <cell r="C1579">
            <v>9.61</v>
          </cell>
          <cell r="D1579">
            <v>0.70108999999999999</v>
          </cell>
          <cell r="E1579">
            <v>68.7</v>
          </cell>
          <cell r="F1579">
            <v>5.3499999999999999E-2</v>
          </cell>
          <cell r="G1579">
            <v>0</v>
          </cell>
          <cell r="H1579">
            <v>0.54690000000000005</v>
          </cell>
          <cell r="I1579">
            <v>4.18</v>
          </cell>
        </row>
        <row r="1580">
          <cell r="A1580" t="str">
            <v>31/12/2008</v>
          </cell>
          <cell r="B1580">
            <v>54</v>
          </cell>
          <cell r="C1580">
            <v>9.61</v>
          </cell>
          <cell r="D1580">
            <v>0.70108999999999999</v>
          </cell>
          <cell r="E1580">
            <v>68.7</v>
          </cell>
          <cell r="F1580">
            <v>5.3499999999999999E-2</v>
          </cell>
          <cell r="G1580">
            <v>0</v>
          </cell>
          <cell r="H1580">
            <v>0.54690000000000005</v>
          </cell>
          <cell r="I1580">
            <v>4.18</v>
          </cell>
        </row>
        <row r="1581">
          <cell r="A1581" t="str">
            <v>31/12/2008</v>
          </cell>
          <cell r="B1581">
            <v>54</v>
          </cell>
          <cell r="C1581">
            <v>9.61</v>
          </cell>
          <cell r="D1581">
            <v>0.70108999999999999</v>
          </cell>
          <cell r="E1581">
            <v>68.7</v>
          </cell>
          <cell r="F1581">
            <v>5.3499999999999999E-2</v>
          </cell>
          <cell r="G1581">
            <v>0</v>
          </cell>
          <cell r="H1581">
            <v>0.54690000000000005</v>
          </cell>
          <cell r="I1581">
            <v>4.18</v>
          </cell>
        </row>
        <row r="1582">
          <cell r="A1582" t="str">
            <v>31/12/2008</v>
          </cell>
          <cell r="B1582">
            <v>54</v>
          </cell>
          <cell r="C1582">
            <v>9.61</v>
          </cell>
          <cell r="D1582">
            <v>0.70108999999999999</v>
          </cell>
          <cell r="E1582">
            <v>68.7</v>
          </cell>
          <cell r="F1582">
            <v>5.3499999999999999E-2</v>
          </cell>
          <cell r="G1582">
            <v>0</v>
          </cell>
          <cell r="H1582">
            <v>0.54690000000000005</v>
          </cell>
          <cell r="I1582">
            <v>4.18</v>
          </cell>
        </row>
        <row r="1583">
          <cell r="A1583" t="str">
            <v>31/12/2008</v>
          </cell>
          <cell r="B1583">
            <v>54</v>
          </cell>
          <cell r="C1583">
            <v>9.61</v>
          </cell>
          <cell r="D1583">
            <v>0.70108999999999999</v>
          </cell>
          <cell r="E1583">
            <v>68.7</v>
          </cell>
          <cell r="F1583">
            <v>5.3499999999999999E-2</v>
          </cell>
          <cell r="G1583">
            <v>0</v>
          </cell>
          <cell r="H1583">
            <v>0.54690000000000005</v>
          </cell>
          <cell r="I1583">
            <v>4.18</v>
          </cell>
        </row>
        <row r="1584">
          <cell r="A1584" t="str">
            <v>31/12/2008</v>
          </cell>
          <cell r="B1584">
            <v>54</v>
          </cell>
          <cell r="C1584">
            <v>9.61</v>
          </cell>
          <cell r="D1584">
            <v>0.70108999999999999</v>
          </cell>
          <cell r="E1584">
            <v>68.7</v>
          </cell>
          <cell r="F1584">
            <v>5.3499999999999999E-2</v>
          </cell>
          <cell r="G1584">
            <v>0</v>
          </cell>
          <cell r="H1584">
            <v>0.54690000000000005</v>
          </cell>
          <cell r="I1584">
            <v>4.18</v>
          </cell>
        </row>
        <row r="1585">
          <cell r="A1585" t="str">
            <v>31/12/2008</v>
          </cell>
          <cell r="B1585">
            <v>54</v>
          </cell>
          <cell r="C1585">
            <v>9.61</v>
          </cell>
          <cell r="D1585">
            <v>0.70108999999999999</v>
          </cell>
          <cell r="E1585">
            <v>68.7</v>
          </cell>
          <cell r="F1585">
            <v>5.3499999999999999E-2</v>
          </cell>
          <cell r="G1585">
            <v>0</v>
          </cell>
          <cell r="H1585">
            <v>0.54690000000000005</v>
          </cell>
          <cell r="I1585">
            <v>4.18</v>
          </cell>
        </row>
        <row r="1586">
          <cell r="A1586" t="str">
            <v>31/12/2008</v>
          </cell>
          <cell r="B1586">
            <v>54</v>
          </cell>
          <cell r="C1586">
            <v>9.61</v>
          </cell>
          <cell r="D1586">
            <v>0.70108999999999999</v>
          </cell>
          <cell r="E1586">
            <v>68.7</v>
          </cell>
          <cell r="F1586">
            <v>5.3499999999999999E-2</v>
          </cell>
          <cell r="G1586">
            <v>0</v>
          </cell>
          <cell r="H1586">
            <v>0.54690000000000005</v>
          </cell>
          <cell r="I1586">
            <v>4.18</v>
          </cell>
        </row>
        <row r="1587">
          <cell r="A1587" t="str">
            <v>31/12/2008</v>
          </cell>
          <cell r="B1587">
            <v>54</v>
          </cell>
          <cell r="C1587">
            <v>9.61</v>
          </cell>
          <cell r="D1587">
            <v>0.70108999999999999</v>
          </cell>
          <cell r="E1587">
            <v>68.7</v>
          </cell>
          <cell r="F1587">
            <v>5.3499999999999999E-2</v>
          </cell>
          <cell r="G1587">
            <v>0</v>
          </cell>
          <cell r="H1587">
            <v>0.54690000000000005</v>
          </cell>
          <cell r="I1587">
            <v>4.18</v>
          </cell>
        </row>
        <row r="1588">
          <cell r="A1588" t="str">
            <v>31/12/2008</v>
          </cell>
          <cell r="B1588">
            <v>54</v>
          </cell>
          <cell r="C1588">
            <v>9.61</v>
          </cell>
          <cell r="D1588">
            <v>0.70108999999999999</v>
          </cell>
          <cell r="E1588">
            <v>68.7</v>
          </cell>
          <cell r="F1588">
            <v>5.3499999999999999E-2</v>
          </cell>
          <cell r="G1588">
            <v>0</v>
          </cell>
          <cell r="H1588">
            <v>0.54690000000000005</v>
          </cell>
          <cell r="I1588">
            <v>4.18</v>
          </cell>
        </row>
        <row r="1589">
          <cell r="A1589" t="str">
            <v>31/12/2008</v>
          </cell>
          <cell r="B1589">
            <v>54</v>
          </cell>
          <cell r="C1589">
            <v>9.61</v>
          </cell>
          <cell r="D1589">
            <v>0.70108999999999999</v>
          </cell>
          <cell r="E1589">
            <v>68.7</v>
          </cell>
          <cell r="F1589">
            <v>5.3499999999999999E-2</v>
          </cell>
          <cell r="G1589">
            <v>0</v>
          </cell>
          <cell r="H1589">
            <v>0.54690000000000005</v>
          </cell>
          <cell r="I1589">
            <v>4.18</v>
          </cell>
        </row>
        <row r="1590">
          <cell r="A1590" t="str">
            <v>31/12/2008</v>
          </cell>
          <cell r="B1590">
            <v>54</v>
          </cell>
          <cell r="C1590">
            <v>9.61</v>
          </cell>
          <cell r="D1590">
            <v>0.70108999999999999</v>
          </cell>
          <cell r="E1590">
            <v>68.7</v>
          </cell>
          <cell r="F1590">
            <v>5.3499999999999999E-2</v>
          </cell>
          <cell r="G1590">
            <v>0</v>
          </cell>
          <cell r="H1590">
            <v>0.54690000000000005</v>
          </cell>
          <cell r="I1590">
            <v>4.18</v>
          </cell>
        </row>
        <row r="1591">
          <cell r="A1591" t="str">
            <v>31/12/2008</v>
          </cell>
          <cell r="B1591">
            <v>54</v>
          </cell>
          <cell r="C1591">
            <v>9.61</v>
          </cell>
          <cell r="D1591">
            <v>0.70108999999999999</v>
          </cell>
          <cell r="E1591">
            <v>68.7</v>
          </cell>
          <cell r="F1591">
            <v>5.3499999999999999E-2</v>
          </cell>
          <cell r="G1591">
            <v>0</v>
          </cell>
          <cell r="H1591">
            <v>0.54690000000000005</v>
          </cell>
          <cell r="I1591">
            <v>4.18</v>
          </cell>
        </row>
        <row r="1592">
          <cell r="A1592" t="str">
            <v>31/12/2008</v>
          </cell>
          <cell r="B1592">
            <v>54</v>
          </cell>
          <cell r="C1592">
            <v>9.61</v>
          </cell>
          <cell r="D1592">
            <v>0.70108999999999999</v>
          </cell>
          <cell r="E1592">
            <v>68.7</v>
          </cell>
          <cell r="F1592">
            <v>5.3499999999999999E-2</v>
          </cell>
          <cell r="G1592">
            <v>0</v>
          </cell>
          <cell r="H1592">
            <v>0.54690000000000005</v>
          </cell>
          <cell r="I1592">
            <v>4.18</v>
          </cell>
        </row>
        <row r="1593">
          <cell r="A1593" t="str">
            <v>31/12/2008</v>
          </cell>
          <cell r="B1593">
            <v>54</v>
          </cell>
          <cell r="C1593">
            <v>9.61</v>
          </cell>
          <cell r="D1593">
            <v>0.70108999999999999</v>
          </cell>
          <cell r="E1593">
            <v>68.7</v>
          </cell>
          <cell r="F1593">
            <v>5.3499999999999999E-2</v>
          </cell>
          <cell r="G1593">
            <v>0</v>
          </cell>
          <cell r="H1593">
            <v>0.54690000000000005</v>
          </cell>
          <cell r="I1593">
            <v>4.18</v>
          </cell>
        </row>
        <row r="1594">
          <cell r="A1594" t="str">
            <v>31/12/2008</v>
          </cell>
          <cell r="B1594">
            <v>54</v>
          </cell>
          <cell r="C1594">
            <v>9.61</v>
          </cell>
          <cell r="D1594">
            <v>0.70108999999999999</v>
          </cell>
          <cell r="E1594">
            <v>68.7</v>
          </cell>
          <cell r="F1594">
            <v>5.3499999999999999E-2</v>
          </cell>
          <cell r="G1594">
            <v>0</v>
          </cell>
          <cell r="H1594">
            <v>0.54690000000000005</v>
          </cell>
          <cell r="I1594">
            <v>4.18</v>
          </cell>
        </row>
        <row r="1595">
          <cell r="A1595" t="str">
            <v>31/12/2008</v>
          </cell>
          <cell r="B1595">
            <v>54</v>
          </cell>
          <cell r="C1595">
            <v>9.61</v>
          </cell>
          <cell r="D1595">
            <v>0.70108999999999999</v>
          </cell>
          <cell r="E1595">
            <v>68.7</v>
          </cell>
          <cell r="F1595">
            <v>5.3499999999999999E-2</v>
          </cell>
          <cell r="G1595">
            <v>0</v>
          </cell>
          <cell r="H1595">
            <v>0.54690000000000005</v>
          </cell>
          <cell r="I1595">
            <v>4.18</v>
          </cell>
        </row>
        <row r="1596">
          <cell r="A1596" t="str">
            <v>31/12/2008</v>
          </cell>
          <cell r="B1596">
            <v>54</v>
          </cell>
          <cell r="C1596">
            <v>9.61</v>
          </cell>
          <cell r="D1596">
            <v>0.70108999999999999</v>
          </cell>
          <cell r="E1596">
            <v>68.7</v>
          </cell>
          <cell r="F1596">
            <v>5.3499999999999999E-2</v>
          </cell>
          <cell r="G1596">
            <v>0</v>
          </cell>
          <cell r="H1596">
            <v>0.54690000000000005</v>
          </cell>
          <cell r="I1596">
            <v>4.18</v>
          </cell>
        </row>
        <row r="1597">
          <cell r="A1597" t="str">
            <v>31/12/2009</v>
          </cell>
          <cell r="B1597">
            <v>54</v>
          </cell>
          <cell r="C1597">
            <v>6.14</v>
          </cell>
          <cell r="D1597">
            <v>0.69289000000000001</v>
          </cell>
          <cell r="E1597">
            <v>74.599999999999994</v>
          </cell>
          <cell r="F1597">
            <v>3.4299999999999997E-2</v>
          </cell>
          <cell r="G1597">
            <v>0</v>
          </cell>
          <cell r="H1597">
            <v>0.53239999999999998</v>
          </cell>
          <cell r="I1597">
            <v>3.15</v>
          </cell>
        </row>
        <row r="1598">
          <cell r="A1598" t="str">
            <v>31/12/2009</v>
          </cell>
          <cell r="B1598">
            <v>54</v>
          </cell>
          <cell r="C1598">
            <v>6.14</v>
          </cell>
          <cell r="D1598">
            <v>0.69289000000000001</v>
          </cell>
          <cell r="E1598">
            <v>74.599999999999994</v>
          </cell>
          <cell r="F1598">
            <v>3.4299999999999997E-2</v>
          </cell>
          <cell r="G1598">
            <v>0</v>
          </cell>
          <cell r="H1598">
            <v>0.53239999999999998</v>
          </cell>
          <cell r="I1598">
            <v>3.15</v>
          </cell>
        </row>
        <row r="1599">
          <cell r="A1599" t="str">
            <v>31/12/2009</v>
          </cell>
          <cell r="B1599">
            <v>54</v>
          </cell>
          <cell r="C1599">
            <v>6.14</v>
          </cell>
          <cell r="D1599">
            <v>0.69289000000000001</v>
          </cell>
          <cell r="E1599">
            <v>74.599999999999994</v>
          </cell>
          <cell r="F1599">
            <v>3.4299999999999997E-2</v>
          </cell>
          <cell r="G1599">
            <v>0</v>
          </cell>
          <cell r="H1599">
            <v>0.53239999999999998</v>
          </cell>
          <cell r="I1599">
            <v>3.15</v>
          </cell>
        </row>
        <row r="1600">
          <cell r="A1600" t="str">
            <v>31/12/2009</v>
          </cell>
          <cell r="B1600">
            <v>54</v>
          </cell>
          <cell r="C1600">
            <v>6.14</v>
          </cell>
          <cell r="D1600">
            <v>0.69289000000000001</v>
          </cell>
          <cell r="E1600">
            <v>74.599999999999994</v>
          </cell>
          <cell r="F1600">
            <v>3.4299999999999997E-2</v>
          </cell>
          <cell r="G1600">
            <v>0</v>
          </cell>
          <cell r="H1600">
            <v>0.53239999999999998</v>
          </cell>
          <cell r="I1600">
            <v>3.15</v>
          </cell>
        </row>
        <row r="1601">
          <cell r="A1601" t="str">
            <v>31/12/2009</v>
          </cell>
          <cell r="B1601">
            <v>54</v>
          </cell>
          <cell r="C1601">
            <v>6.14</v>
          </cell>
          <cell r="D1601">
            <v>0.69289000000000001</v>
          </cell>
          <cell r="E1601">
            <v>74.599999999999994</v>
          </cell>
          <cell r="F1601">
            <v>3.4299999999999997E-2</v>
          </cell>
          <cell r="G1601">
            <v>0</v>
          </cell>
          <cell r="H1601">
            <v>0.53239999999999998</v>
          </cell>
          <cell r="I1601">
            <v>3.15</v>
          </cell>
        </row>
        <row r="1602">
          <cell r="A1602" t="str">
            <v>31/12/2009</v>
          </cell>
          <cell r="B1602">
            <v>54</v>
          </cell>
          <cell r="C1602">
            <v>6.14</v>
          </cell>
          <cell r="D1602">
            <v>0.69289000000000001</v>
          </cell>
          <cell r="E1602">
            <v>74.599999999999994</v>
          </cell>
          <cell r="F1602">
            <v>3.4299999999999997E-2</v>
          </cell>
          <cell r="G1602">
            <v>0</v>
          </cell>
          <cell r="H1602">
            <v>0.53239999999999998</v>
          </cell>
          <cell r="I1602">
            <v>3.15</v>
          </cell>
        </row>
        <row r="1603">
          <cell r="A1603" t="str">
            <v>31/12/2009</v>
          </cell>
          <cell r="B1603">
            <v>54</v>
          </cell>
          <cell r="C1603">
            <v>6.14</v>
          </cell>
          <cell r="D1603">
            <v>0.69289000000000001</v>
          </cell>
          <cell r="E1603">
            <v>74.599999999999994</v>
          </cell>
          <cell r="F1603">
            <v>3.4299999999999997E-2</v>
          </cell>
          <cell r="G1603">
            <v>0</v>
          </cell>
          <cell r="H1603">
            <v>0.53239999999999998</v>
          </cell>
          <cell r="I1603">
            <v>3.15</v>
          </cell>
        </row>
        <row r="1604">
          <cell r="A1604" t="str">
            <v>31/12/2009</v>
          </cell>
          <cell r="B1604">
            <v>54</v>
          </cell>
          <cell r="C1604">
            <v>6.14</v>
          </cell>
          <cell r="D1604">
            <v>0.69289000000000001</v>
          </cell>
          <cell r="E1604">
            <v>74.599999999999994</v>
          </cell>
          <cell r="F1604">
            <v>3.4299999999999997E-2</v>
          </cell>
          <cell r="G1604">
            <v>0</v>
          </cell>
          <cell r="H1604">
            <v>0.53239999999999998</v>
          </cell>
          <cell r="I1604">
            <v>3.15</v>
          </cell>
        </row>
        <row r="1605">
          <cell r="A1605" t="str">
            <v>31/12/2009</v>
          </cell>
          <cell r="B1605">
            <v>54</v>
          </cell>
          <cell r="C1605">
            <v>6.14</v>
          </cell>
          <cell r="D1605">
            <v>0.69289000000000001</v>
          </cell>
          <cell r="E1605">
            <v>74.599999999999994</v>
          </cell>
          <cell r="F1605">
            <v>3.4299999999999997E-2</v>
          </cell>
          <cell r="G1605">
            <v>0</v>
          </cell>
          <cell r="H1605">
            <v>0.53239999999999998</v>
          </cell>
          <cell r="I1605">
            <v>3.15</v>
          </cell>
        </row>
        <row r="1606">
          <cell r="A1606" t="str">
            <v>31/12/2009</v>
          </cell>
          <cell r="B1606">
            <v>54</v>
          </cell>
          <cell r="C1606">
            <v>6.14</v>
          </cell>
          <cell r="D1606">
            <v>0.69289000000000001</v>
          </cell>
          <cell r="E1606">
            <v>74.599999999999994</v>
          </cell>
          <cell r="F1606">
            <v>3.4299999999999997E-2</v>
          </cell>
          <cell r="G1606">
            <v>0</v>
          </cell>
          <cell r="H1606">
            <v>0.53239999999999998</v>
          </cell>
          <cell r="I1606">
            <v>3.15</v>
          </cell>
        </row>
        <row r="1607">
          <cell r="A1607" t="str">
            <v>31/12/2009</v>
          </cell>
          <cell r="B1607">
            <v>54</v>
          </cell>
          <cell r="C1607">
            <v>6.14</v>
          </cell>
          <cell r="D1607">
            <v>0.69289000000000001</v>
          </cell>
          <cell r="E1607">
            <v>74.599999999999994</v>
          </cell>
          <cell r="F1607">
            <v>3.4299999999999997E-2</v>
          </cell>
          <cell r="G1607">
            <v>0</v>
          </cell>
          <cell r="H1607">
            <v>0.53239999999999998</v>
          </cell>
          <cell r="I1607">
            <v>3.15</v>
          </cell>
        </row>
        <row r="1608">
          <cell r="A1608" t="str">
            <v>31/12/2009</v>
          </cell>
          <cell r="B1608">
            <v>54</v>
          </cell>
          <cell r="C1608">
            <v>6.14</v>
          </cell>
          <cell r="D1608">
            <v>0.69289000000000001</v>
          </cell>
          <cell r="E1608">
            <v>74.599999999999994</v>
          </cell>
          <cell r="F1608">
            <v>3.4299999999999997E-2</v>
          </cell>
          <cell r="G1608">
            <v>0</v>
          </cell>
          <cell r="H1608">
            <v>0.53239999999999998</v>
          </cell>
          <cell r="I1608">
            <v>3.15</v>
          </cell>
        </row>
        <row r="1609">
          <cell r="A1609" t="str">
            <v>31/12/2009</v>
          </cell>
          <cell r="B1609">
            <v>54</v>
          </cell>
          <cell r="C1609">
            <v>6.14</v>
          </cell>
          <cell r="D1609">
            <v>0.69289000000000001</v>
          </cell>
          <cell r="E1609">
            <v>74.599999999999994</v>
          </cell>
          <cell r="F1609">
            <v>3.4299999999999997E-2</v>
          </cell>
          <cell r="G1609">
            <v>0</v>
          </cell>
          <cell r="H1609">
            <v>0.53239999999999998</v>
          </cell>
          <cell r="I1609">
            <v>3.15</v>
          </cell>
        </row>
        <row r="1610">
          <cell r="A1610" t="str">
            <v>31/12/2009</v>
          </cell>
          <cell r="B1610">
            <v>54</v>
          </cell>
          <cell r="C1610">
            <v>6.14</v>
          </cell>
          <cell r="D1610">
            <v>0.69289000000000001</v>
          </cell>
          <cell r="E1610">
            <v>74.599999999999994</v>
          </cell>
          <cell r="F1610">
            <v>3.4299999999999997E-2</v>
          </cell>
          <cell r="G1610">
            <v>0</v>
          </cell>
          <cell r="H1610">
            <v>0.53239999999999998</v>
          </cell>
          <cell r="I1610">
            <v>3.15</v>
          </cell>
        </row>
        <row r="1611">
          <cell r="A1611" t="str">
            <v>31/12/2009</v>
          </cell>
          <cell r="B1611">
            <v>54</v>
          </cell>
          <cell r="C1611">
            <v>6.14</v>
          </cell>
          <cell r="D1611">
            <v>0.69289000000000001</v>
          </cell>
          <cell r="E1611">
            <v>74.599999999999994</v>
          </cell>
          <cell r="F1611">
            <v>3.4299999999999997E-2</v>
          </cell>
          <cell r="G1611">
            <v>0</v>
          </cell>
          <cell r="H1611">
            <v>0.53239999999999998</v>
          </cell>
          <cell r="I1611">
            <v>3.15</v>
          </cell>
        </row>
        <row r="1612">
          <cell r="A1612" t="str">
            <v>31/12/2009</v>
          </cell>
          <cell r="B1612">
            <v>54</v>
          </cell>
          <cell r="C1612">
            <v>6.14</v>
          </cell>
          <cell r="D1612">
            <v>0.69289000000000001</v>
          </cell>
          <cell r="E1612">
            <v>74.599999999999994</v>
          </cell>
          <cell r="F1612">
            <v>3.4299999999999997E-2</v>
          </cell>
          <cell r="G1612">
            <v>0</v>
          </cell>
          <cell r="H1612">
            <v>0.53239999999999998</v>
          </cell>
          <cell r="I1612">
            <v>3.15</v>
          </cell>
        </row>
        <row r="1613">
          <cell r="A1613" t="str">
            <v>31/12/2009</v>
          </cell>
          <cell r="B1613">
            <v>54</v>
          </cell>
          <cell r="C1613">
            <v>6.14</v>
          </cell>
          <cell r="D1613">
            <v>0.69289000000000001</v>
          </cell>
          <cell r="E1613">
            <v>74.599999999999994</v>
          </cell>
          <cell r="F1613">
            <v>3.4299999999999997E-2</v>
          </cell>
          <cell r="G1613">
            <v>0</v>
          </cell>
          <cell r="H1613">
            <v>0.53239999999999998</v>
          </cell>
          <cell r="I1613">
            <v>3.15</v>
          </cell>
        </row>
        <row r="1614">
          <cell r="A1614" t="str">
            <v>31/12/2009</v>
          </cell>
          <cell r="B1614">
            <v>54</v>
          </cell>
          <cell r="C1614">
            <v>6.14</v>
          </cell>
          <cell r="D1614">
            <v>0.69289000000000001</v>
          </cell>
          <cell r="E1614">
            <v>74.599999999999994</v>
          </cell>
          <cell r="F1614">
            <v>3.4299999999999997E-2</v>
          </cell>
          <cell r="G1614">
            <v>0</v>
          </cell>
          <cell r="H1614">
            <v>0.53239999999999998</v>
          </cell>
          <cell r="I1614">
            <v>3.15</v>
          </cell>
        </row>
        <row r="1615">
          <cell r="A1615" t="str">
            <v>31/12/2009</v>
          </cell>
          <cell r="B1615">
            <v>54</v>
          </cell>
          <cell r="C1615">
            <v>6.14</v>
          </cell>
          <cell r="D1615">
            <v>0.69289000000000001</v>
          </cell>
          <cell r="E1615">
            <v>74.599999999999994</v>
          </cell>
          <cell r="F1615">
            <v>3.4299999999999997E-2</v>
          </cell>
          <cell r="G1615">
            <v>0</v>
          </cell>
          <cell r="H1615">
            <v>0.53239999999999998</v>
          </cell>
          <cell r="I1615">
            <v>3.15</v>
          </cell>
        </row>
        <row r="1616">
          <cell r="A1616" t="str">
            <v>31/12/2009</v>
          </cell>
          <cell r="B1616">
            <v>54</v>
          </cell>
          <cell r="C1616">
            <v>6.14</v>
          </cell>
          <cell r="D1616">
            <v>0.69289000000000001</v>
          </cell>
          <cell r="E1616">
            <v>74.599999999999994</v>
          </cell>
          <cell r="F1616">
            <v>3.4299999999999997E-2</v>
          </cell>
          <cell r="G1616">
            <v>0</v>
          </cell>
          <cell r="H1616">
            <v>0.53239999999999998</v>
          </cell>
          <cell r="I1616">
            <v>3.15</v>
          </cell>
        </row>
        <row r="1617">
          <cell r="A1617" t="str">
            <v>31/12/2009</v>
          </cell>
          <cell r="B1617">
            <v>54</v>
          </cell>
          <cell r="C1617">
            <v>6.14</v>
          </cell>
          <cell r="D1617">
            <v>0.69289000000000001</v>
          </cell>
          <cell r="E1617">
            <v>74.599999999999994</v>
          </cell>
          <cell r="F1617">
            <v>3.4299999999999997E-2</v>
          </cell>
          <cell r="G1617">
            <v>0</v>
          </cell>
          <cell r="H1617">
            <v>0.53239999999999998</v>
          </cell>
          <cell r="I1617">
            <v>3.15</v>
          </cell>
        </row>
        <row r="1618">
          <cell r="A1618" t="str">
            <v>31/12/2009</v>
          </cell>
          <cell r="B1618">
            <v>54</v>
          </cell>
          <cell r="C1618">
            <v>6.14</v>
          </cell>
          <cell r="D1618">
            <v>0.69289000000000001</v>
          </cell>
          <cell r="E1618">
            <v>74.599999999999994</v>
          </cell>
          <cell r="F1618">
            <v>3.4299999999999997E-2</v>
          </cell>
          <cell r="G1618">
            <v>0</v>
          </cell>
          <cell r="H1618">
            <v>0.53239999999999998</v>
          </cell>
          <cell r="I1618">
            <v>3.15</v>
          </cell>
        </row>
        <row r="1619">
          <cell r="A1619" t="str">
            <v>31/12/2009</v>
          </cell>
          <cell r="B1619">
            <v>54</v>
          </cell>
          <cell r="C1619">
            <v>6.14</v>
          </cell>
          <cell r="D1619">
            <v>0.69289000000000001</v>
          </cell>
          <cell r="E1619">
            <v>74.599999999999994</v>
          </cell>
          <cell r="F1619">
            <v>3.4299999999999997E-2</v>
          </cell>
          <cell r="G1619">
            <v>0</v>
          </cell>
          <cell r="H1619">
            <v>0.53239999999999998</v>
          </cell>
          <cell r="I1619">
            <v>3.15</v>
          </cell>
        </row>
        <row r="1620">
          <cell r="A1620" t="str">
            <v>31/12/2009</v>
          </cell>
          <cell r="B1620">
            <v>54</v>
          </cell>
          <cell r="C1620">
            <v>6.14</v>
          </cell>
          <cell r="D1620">
            <v>0.69289000000000001</v>
          </cell>
          <cell r="E1620">
            <v>74.599999999999994</v>
          </cell>
          <cell r="F1620">
            <v>3.4299999999999997E-2</v>
          </cell>
          <cell r="G1620">
            <v>0</v>
          </cell>
          <cell r="H1620">
            <v>0.53239999999999998</v>
          </cell>
          <cell r="I1620">
            <v>3.15</v>
          </cell>
        </row>
        <row r="1621">
          <cell r="A1621" t="str">
            <v>31/12/2010</v>
          </cell>
          <cell r="B1621">
            <v>54</v>
          </cell>
          <cell r="C1621">
            <v>4.93</v>
          </cell>
          <cell r="D1621" t="str">
            <v>.</v>
          </cell>
          <cell r="E1621">
            <v>77.599999999999994</v>
          </cell>
          <cell r="F1621">
            <v>2.9899999999999999E-2</v>
          </cell>
          <cell r="G1621">
            <v>0</v>
          </cell>
          <cell r="H1621">
            <v>0.59650000000000003</v>
          </cell>
          <cell r="I1621" t="str">
            <v>.</v>
          </cell>
        </row>
        <row r="1622">
          <cell r="A1622" t="str">
            <v>31/12/2010</v>
          </cell>
          <cell r="B1622">
            <v>54</v>
          </cell>
          <cell r="C1622">
            <v>4.93</v>
          </cell>
          <cell r="D1622" t="str">
            <v>.</v>
          </cell>
          <cell r="E1622">
            <v>77.599999999999994</v>
          </cell>
          <cell r="F1622">
            <v>2.9899999999999999E-2</v>
          </cell>
          <cell r="G1622">
            <v>0</v>
          </cell>
          <cell r="H1622">
            <v>0.59650000000000003</v>
          </cell>
          <cell r="I1622" t="str">
            <v>.</v>
          </cell>
        </row>
        <row r="1623">
          <cell r="A1623" t="str">
            <v>31/12/2010</v>
          </cell>
          <cell r="B1623">
            <v>54</v>
          </cell>
          <cell r="C1623">
            <v>4.93</v>
          </cell>
          <cell r="D1623" t="str">
            <v>.</v>
          </cell>
          <cell r="E1623">
            <v>77.599999999999994</v>
          </cell>
          <cell r="F1623">
            <v>2.9899999999999999E-2</v>
          </cell>
          <cell r="G1623">
            <v>0</v>
          </cell>
          <cell r="H1623">
            <v>0.59650000000000003</v>
          </cell>
          <cell r="I1623" t="str">
            <v>.</v>
          </cell>
        </row>
        <row r="1624">
          <cell r="A1624" t="str">
            <v>31/12/2010</v>
          </cell>
          <cell r="B1624">
            <v>54</v>
          </cell>
          <cell r="C1624">
            <v>4.93</v>
          </cell>
          <cell r="D1624" t="str">
            <v>.</v>
          </cell>
          <cell r="E1624">
            <v>77.599999999999994</v>
          </cell>
          <cell r="F1624">
            <v>2.9899999999999999E-2</v>
          </cell>
          <cell r="G1624">
            <v>0</v>
          </cell>
          <cell r="H1624">
            <v>0.59650000000000003</v>
          </cell>
          <cell r="I1624" t="str">
            <v>.</v>
          </cell>
        </row>
        <row r="1625">
          <cell r="A1625" t="str">
            <v>31/12/2010</v>
          </cell>
          <cell r="B1625">
            <v>54</v>
          </cell>
          <cell r="C1625">
            <v>4.93</v>
          </cell>
          <cell r="D1625" t="str">
            <v>.</v>
          </cell>
          <cell r="E1625">
            <v>77.599999999999994</v>
          </cell>
          <cell r="F1625">
            <v>2.9899999999999999E-2</v>
          </cell>
          <cell r="G1625">
            <v>0</v>
          </cell>
          <cell r="H1625">
            <v>0.59650000000000003</v>
          </cell>
          <cell r="I1625" t="str">
            <v>.</v>
          </cell>
        </row>
        <row r="1626">
          <cell r="A1626" t="str">
            <v>31/12/2010</v>
          </cell>
          <cell r="B1626">
            <v>54</v>
          </cell>
          <cell r="C1626">
            <v>4.93</v>
          </cell>
          <cell r="D1626" t="str">
            <v>.</v>
          </cell>
          <cell r="E1626">
            <v>77.599999999999994</v>
          </cell>
          <cell r="F1626">
            <v>2.9899999999999999E-2</v>
          </cell>
          <cell r="G1626">
            <v>0</v>
          </cell>
          <cell r="H1626">
            <v>0.59650000000000003</v>
          </cell>
          <cell r="I1626" t="str">
            <v>.</v>
          </cell>
        </row>
        <row r="1627">
          <cell r="A1627" t="str">
            <v>31/12/2010</v>
          </cell>
          <cell r="B1627">
            <v>54</v>
          </cell>
          <cell r="C1627">
            <v>4.93</v>
          </cell>
          <cell r="D1627" t="str">
            <v>.</v>
          </cell>
          <cell r="E1627">
            <v>77.599999999999994</v>
          </cell>
          <cell r="F1627">
            <v>2.9899999999999999E-2</v>
          </cell>
          <cell r="G1627">
            <v>0</v>
          </cell>
          <cell r="H1627">
            <v>0.59650000000000003</v>
          </cell>
          <cell r="I1627" t="str">
            <v>.</v>
          </cell>
        </row>
        <row r="1628">
          <cell r="A1628" t="str">
            <v>31/12/2010</v>
          </cell>
          <cell r="B1628">
            <v>54</v>
          </cell>
          <cell r="C1628">
            <v>4.93</v>
          </cell>
          <cell r="D1628" t="str">
            <v>.</v>
          </cell>
          <cell r="E1628">
            <v>77.599999999999994</v>
          </cell>
          <cell r="F1628">
            <v>2.9899999999999999E-2</v>
          </cell>
          <cell r="G1628">
            <v>0</v>
          </cell>
          <cell r="H1628">
            <v>0.59650000000000003</v>
          </cell>
          <cell r="I1628" t="str">
            <v>.</v>
          </cell>
        </row>
        <row r="1629">
          <cell r="A1629" t="str">
            <v>31/12/2010</v>
          </cell>
          <cell r="B1629">
            <v>54</v>
          </cell>
          <cell r="C1629">
            <v>4.93</v>
          </cell>
          <cell r="D1629" t="str">
            <v>.</v>
          </cell>
          <cell r="E1629">
            <v>77.599999999999994</v>
          </cell>
          <cell r="F1629">
            <v>2.9899999999999999E-2</v>
          </cell>
          <cell r="G1629">
            <v>0</v>
          </cell>
          <cell r="H1629">
            <v>0.59650000000000003</v>
          </cell>
          <cell r="I1629" t="str">
            <v>.</v>
          </cell>
        </row>
        <row r="1630">
          <cell r="A1630" t="str">
            <v>31/12/2010</v>
          </cell>
          <cell r="B1630">
            <v>54</v>
          </cell>
          <cell r="C1630">
            <v>4.93</v>
          </cell>
          <cell r="D1630" t="str">
            <v>.</v>
          </cell>
          <cell r="E1630">
            <v>77.599999999999994</v>
          </cell>
          <cell r="F1630">
            <v>2.9899999999999999E-2</v>
          </cell>
          <cell r="G1630">
            <v>0</v>
          </cell>
          <cell r="H1630">
            <v>0.59650000000000003</v>
          </cell>
          <cell r="I1630" t="str">
            <v>.</v>
          </cell>
        </row>
        <row r="1631">
          <cell r="A1631" t="str">
            <v>31/12/2010</v>
          </cell>
          <cell r="B1631">
            <v>54</v>
          </cell>
          <cell r="C1631">
            <v>4.93</v>
          </cell>
          <cell r="D1631" t="str">
            <v>.</v>
          </cell>
          <cell r="E1631">
            <v>77.599999999999994</v>
          </cell>
          <cell r="F1631">
            <v>2.9899999999999999E-2</v>
          </cell>
          <cell r="G1631">
            <v>0</v>
          </cell>
          <cell r="H1631">
            <v>0.59650000000000003</v>
          </cell>
          <cell r="I1631" t="str">
            <v>.</v>
          </cell>
        </row>
        <row r="1632">
          <cell r="A1632" t="str">
            <v>31/12/2010</v>
          </cell>
          <cell r="B1632">
            <v>54</v>
          </cell>
          <cell r="C1632">
            <v>4.93</v>
          </cell>
          <cell r="D1632" t="str">
            <v>.</v>
          </cell>
          <cell r="E1632">
            <v>77.599999999999994</v>
          </cell>
          <cell r="F1632">
            <v>2.9899999999999999E-2</v>
          </cell>
          <cell r="G1632">
            <v>0</v>
          </cell>
          <cell r="H1632">
            <v>0.59650000000000003</v>
          </cell>
          <cell r="I1632" t="str">
            <v>.</v>
          </cell>
        </row>
        <row r="1633">
          <cell r="A1633" t="str">
            <v>31/12/2010</v>
          </cell>
          <cell r="B1633">
            <v>54</v>
          </cell>
          <cell r="C1633">
            <v>4.93</v>
          </cell>
          <cell r="D1633" t="str">
            <v>.</v>
          </cell>
          <cell r="E1633">
            <v>77.599999999999994</v>
          </cell>
          <cell r="F1633">
            <v>2.9899999999999999E-2</v>
          </cell>
          <cell r="G1633">
            <v>0</v>
          </cell>
          <cell r="H1633">
            <v>0.59650000000000003</v>
          </cell>
          <cell r="I1633" t="str">
            <v>.</v>
          </cell>
        </row>
        <row r="1634">
          <cell r="A1634" t="str">
            <v>31/12/2010</v>
          </cell>
          <cell r="B1634">
            <v>54</v>
          </cell>
          <cell r="C1634">
            <v>4.93</v>
          </cell>
          <cell r="D1634" t="str">
            <v>.</v>
          </cell>
          <cell r="E1634">
            <v>77.599999999999994</v>
          </cell>
          <cell r="F1634">
            <v>2.9899999999999999E-2</v>
          </cell>
          <cell r="G1634">
            <v>0</v>
          </cell>
          <cell r="H1634">
            <v>0.59650000000000003</v>
          </cell>
          <cell r="I1634" t="str">
            <v>.</v>
          </cell>
        </row>
        <row r="1635">
          <cell r="A1635" t="str">
            <v>31/12/2010</v>
          </cell>
          <cell r="B1635">
            <v>54</v>
          </cell>
          <cell r="C1635">
            <v>4.93</v>
          </cell>
          <cell r="D1635" t="str">
            <v>.</v>
          </cell>
          <cell r="E1635">
            <v>77.599999999999994</v>
          </cell>
          <cell r="F1635">
            <v>2.9899999999999999E-2</v>
          </cell>
          <cell r="G1635">
            <v>0</v>
          </cell>
          <cell r="H1635">
            <v>0.59650000000000003</v>
          </cell>
          <cell r="I1635" t="str">
            <v>.</v>
          </cell>
        </row>
        <row r="1636">
          <cell r="A1636" t="str">
            <v>31/12/2010</v>
          </cell>
          <cell r="B1636">
            <v>54</v>
          </cell>
          <cell r="C1636">
            <v>4.93</v>
          </cell>
          <cell r="D1636" t="str">
            <v>.</v>
          </cell>
          <cell r="E1636">
            <v>77.599999999999994</v>
          </cell>
          <cell r="F1636">
            <v>2.9899999999999999E-2</v>
          </cell>
          <cell r="G1636">
            <v>0</v>
          </cell>
          <cell r="H1636">
            <v>0.59650000000000003</v>
          </cell>
          <cell r="I1636" t="str">
            <v>.</v>
          </cell>
        </row>
        <row r="1637">
          <cell r="A1637" t="str">
            <v>31/12/2010</v>
          </cell>
          <cell r="B1637">
            <v>54</v>
          </cell>
          <cell r="C1637">
            <v>4.93</v>
          </cell>
          <cell r="D1637" t="str">
            <v>.</v>
          </cell>
          <cell r="E1637">
            <v>77.599999999999994</v>
          </cell>
          <cell r="F1637">
            <v>2.9899999999999999E-2</v>
          </cell>
          <cell r="G1637">
            <v>0</v>
          </cell>
          <cell r="H1637">
            <v>0.59650000000000003</v>
          </cell>
          <cell r="I1637" t="str">
            <v>.</v>
          </cell>
        </row>
        <row r="1638">
          <cell r="A1638" t="str">
            <v>31/12/2010</v>
          </cell>
          <cell r="B1638">
            <v>54</v>
          </cell>
          <cell r="C1638">
            <v>4.93</v>
          </cell>
          <cell r="D1638" t="str">
            <v>.</v>
          </cell>
          <cell r="E1638">
            <v>77.599999999999994</v>
          </cell>
          <cell r="F1638">
            <v>2.9899999999999999E-2</v>
          </cell>
          <cell r="G1638">
            <v>0</v>
          </cell>
          <cell r="H1638">
            <v>0.59650000000000003</v>
          </cell>
          <cell r="I1638" t="str">
            <v>.</v>
          </cell>
        </row>
        <row r="1639">
          <cell r="A1639" t="str">
            <v>31/12/2010</v>
          </cell>
          <cell r="B1639">
            <v>54</v>
          </cell>
          <cell r="C1639">
            <v>4.93</v>
          </cell>
          <cell r="D1639" t="str">
            <v>.</v>
          </cell>
          <cell r="E1639">
            <v>77.599999999999994</v>
          </cell>
          <cell r="F1639">
            <v>2.9899999999999999E-2</v>
          </cell>
          <cell r="G1639">
            <v>0</v>
          </cell>
          <cell r="H1639">
            <v>0.59650000000000003</v>
          </cell>
          <cell r="I1639" t="str">
            <v>.</v>
          </cell>
        </row>
        <row r="1640">
          <cell r="A1640" t="str">
            <v>31/12/2010</v>
          </cell>
          <cell r="B1640">
            <v>54</v>
          </cell>
          <cell r="C1640">
            <v>4.93</v>
          </cell>
          <cell r="D1640" t="str">
            <v>.</v>
          </cell>
          <cell r="E1640">
            <v>77.599999999999994</v>
          </cell>
          <cell r="F1640">
            <v>2.9899999999999999E-2</v>
          </cell>
          <cell r="G1640">
            <v>0</v>
          </cell>
          <cell r="H1640">
            <v>0.59650000000000003</v>
          </cell>
          <cell r="I1640" t="str">
            <v>.</v>
          </cell>
        </row>
        <row r="1641">
          <cell r="A1641" t="str">
            <v>31/12/2010</v>
          </cell>
          <cell r="B1641">
            <v>54</v>
          </cell>
          <cell r="C1641">
            <v>4.93</v>
          </cell>
          <cell r="D1641" t="str">
            <v>.</v>
          </cell>
          <cell r="E1641">
            <v>77.599999999999994</v>
          </cell>
          <cell r="F1641">
            <v>2.9899999999999999E-2</v>
          </cell>
          <cell r="G1641">
            <v>0</v>
          </cell>
          <cell r="H1641">
            <v>0.59650000000000003</v>
          </cell>
          <cell r="I1641" t="str">
            <v>.</v>
          </cell>
        </row>
        <row r="1642">
          <cell r="A1642" t="str">
            <v>31/12/2010</v>
          </cell>
          <cell r="B1642">
            <v>54</v>
          </cell>
          <cell r="C1642">
            <v>4.93</v>
          </cell>
          <cell r="D1642" t="str">
            <v>.</v>
          </cell>
          <cell r="E1642">
            <v>77.599999999999994</v>
          </cell>
          <cell r="F1642">
            <v>2.9899999999999999E-2</v>
          </cell>
          <cell r="G1642">
            <v>0</v>
          </cell>
          <cell r="H1642">
            <v>0.59650000000000003</v>
          </cell>
          <cell r="I1642" t="str">
            <v>.</v>
          </cell>
        </row>
        <row r="1643">
          <cell r="A1643" t="str">
            <v>31/12/2010</v>
          </cell>
          <cell r="B1643">
            <v>54</v>
          </cell>
          <cell r="C1643">
            <v>4.93</v>
          </cell>
          <cell r="D1643" t="str">
            <v>.</v>
          </cell>
          <cell r="E1643">
            <v>77.599999999999994</v>
          </cell>
          <cell r="F1643">
            <v>2.9899999999999999E-2</v>
          </cell>
          <cell r="G1643">
            <v>0</v>
          </cell>
          <cell r="H1643">
            <v>0.59650000000000003</v>
          </cell>
          <cell r="I1643" t="str">
            <v>.</v>
          </cell>
        </row>
        <row r="1644">
          <cell r="A1644" t="str">
            <v>31/12/2010</v>
          </cell>
          <cell r="B1644">
            <v>54</v>
          </cell>
          <cell r="C1644">
            <v>4.93</v>
          </cell>
          <cell r="D1644" t="str">
            <v>.</v>
          </cell>
          <cell r="E1644">
            <v>77.599999999999994</v>
          </cell>
          <cell r="F1644">
            <v>2.9899999999999999E-2</v>
          </cell>
          <cell r="G1644">
            <v>0</v>
          </cell>
          <cell r="H1644">
            <v>0.59650000000000003</v>
          </cell>
          <cell r="I1644" t="str">
            <v>.</v>
          </cell>
        </row>
        <row r="1645">
          <cell r="A1645" t="str">
            <v>31/12/2011</v>
          </cell>
          <cell r="B1645">
            <v>54</v>
          </cell>
          <cell r="C1645">
            <v>4.62</v>
          </cell>
          <cell r="D1645">
            <v>0.73301000000000005</v>
          </cell>
          <cell r="E1645">
            <v>77</v>
          </cell>
          <cell r="F1645">
            <v>3.5400000000000001E-2</v>
          </cell>
          <cell r="G1645">
            <v>0</v>
          </cell>
          <cell r="H1645">
            <v>0.67279999999999995</v>
          </cell>
          <cell r="I1645">
            <v>2</v>
          </cell>
        </row>
        <row r="1646">
          <cell r="A1646" t="str">
            <v>31/12/2011</v>
          </cell>
          <cell r="B1646">
            <v>54</v>
          </cell>
          <cell r="C1646">
            <v>4.62</v>
          </cell>
          <cell r="D1646">
            <v>0.73301000000000005</v>
          </cell>
          <cell r="E1646">
            <v>77</v>
          </cell>
          <cell r="F1646">
            <v>3.5400000000000001E-2</v>
          </cell>
          <cell r="G1646">
            <v>0</v>
          </cell>
          <cell r="H1646">
            <v>0.67279999999999995</v>
          </cell>
          <cell r="I1646">
            <v>2</v>
          </cell>
        </row>
        <row r="1647">
          <cell r="A1647" t="str">
            <v>31/12/2011</v>
          </cell>
          <cell r="B1647">
            <v>54</v>
          </cell>
          <cell r="C1647">
            <v>4.62</v>
          </cell>
          <cell r="D1647">
            <v>0.73301000000000005</v>
          </cell>
          <cell r="E1647">
            <v>77</v>
          </cell>
          <cell r="F1647">
            <v>3.5400000000000001E-2</v>
          </cell>
          <cell r="G1647">
            <v>0</v>
          </cell>
          <cell r="H1647">
            <v>0.67279999999999995</v>
          </cell>
          <cell r="I1647">
            <v>2</v>
          </cell>
        </row>
        <row r="1648">
          <cell r="A1648" t="str">
            <v>31/12/2011</v>
          </cell>
          <cell r="B1648">
            <v>54</v>
          </cell>
          <cell r="C1648">
            <v>4.62</v>
          </cell>
          <cell r="D1648">
            <v>0.73301000000000005</v>
          </cell>
          <cell r="E1648">
            <v>77</v>
          </cell>
          <cell r="F1648">
            <v>3.5400000000000001E-2</v>
          </cell>
          <cell r="G1648">
            <v>0</v>
          </cell>
          <cell r="H1648">
            <v>0.67279999999999995</v>
          </cell>
          <cell r="I1648">
            <v>2</v>
          </cell>
        </row>
        <row r="1649">
          <cell r="A1649" t="str">
            <v>31/12/2011</v>
          </cell>
          <cell r="B1649">
            <v>54</v>
          </cell>
          <cell r="C1649">
            <v>4.62</v>
          </cell>
          <cell r="D1649">
            <v>0.73301000000000005</v>
          </cell>
          <cell r="E1649">
            <v>77</v>
          </cell>
          <cell r="F1649">
            <v>3.5400000000000001E-2</v>
          </cell>
          <cell r="G1649">
            <v>0</v>
          </cell>
          <cell r="H1649">
            <v>0.67279999999999995</v>
          </cell>
          <cell r="I1649">
            <v>2</v>
          </cell>
        </row>
        <row r="1650">
          <cell r="A1650" t="str">
            <v>31/12/2011</v>
          </cell>
          <cell r="B1650">
            <v>54</v>
          </cell>
          <cell r="C1650">
            <v>4.62</v>
          </cell>
          <cell r="D1650">
            <v>0.73301000000000005</v>
          </cell>
          <cell r="E1650">
            <v>77</v>
          </cell>
          <cell r="F1650">
            <v>3.5400000000000001E-2</v>
          </cell>
          <cell r="G1650">
            <v>0</v>
          </cell>
          <cell r="H1650">
            <v>0.67279999999999995</v>
          </cell>
          <cell r="I1650">
            <v>2</v>
          </cell>
        </row>
        <row r="1651">
          <cell r="A1651" t="str">
            <v>31/12/2011</v>
          </cell>
          <cell r="B1651">
            <v>54</v>
          </cell>
          <cell r="C1651">
            <v>4.62</v>
          </cell>
          <cell r="D1651">
            <v>0.73301000000000005</v>
          </cell>
          <cell r="E1651">
            <v>77</v>
          </cell>
          <cell r="F1651">
            <v>3.5400000000000001E-2</v>
          </cell>
          <cell r="G1651">
            <v>0</v>
          </cell>
          <cell r="H1651">
            <v>0.67279999999999995</v>
          </cell>
          <cell r="I1651">
            <v>2</v>
          </cell>
        </row>
        <row r="1652">
          <cell r="A1652" t="str">
            <v>31/12/2011</v>
          </cell>
          <cell r="B1652">
            <v>54</v>
          </cell>
          <cell r="C1652">
            <v>4.62</v>
          </cell>
          <cell r="D1652">
            <v>0.73301000000000005</v>
          </cell>
          <cell r="E1652">
            <v>77</v>
          </cell>
          <cell r="F1652">
            <v>3.5400000000000001E-2</v>
          </cell>
          <cell r="G1652">
            <v>0</v>
          </cell>
          <cell r="H1652">
            <v>0.67279999999999995</v>
          </cell>
          <cell r="I1652">
            <v>2</v>
          </cell>
        </row>
        <row r="1653">
          <cell r="A1653" t="str">
            <v>31/12/2011</v>
          </cell>
          <cell r="B1653">
            <v>54</v>
          </cell>
          <cell r="C1653">
            <v>4.62</v>
          </cell>
          <cell r="D1653">
            <v>0.73301000000000005</v>
          </cell>
          <cell r="E1653">
            <v>77</v>
          </cell>
          <cell r="F1653">
            <v>3.5400000000000001E-2</v>
          </cell>
          <cell r="G1653">
            <v>0</v>
          </cell>
          <cell r="H1653">
            <v>0.67279999999999995</v>
          </cell>
          <cell r="I1653">
            <v>2</v>
          </cell>
        </row>
        <row r="1654">
          <cell r="A1654" t="str">
            <v>31/12/2011</v>
          </cell>
          <cell r="B1654">
            <v>54</v>
          </cell>
          <cell r="C1654">
            <v>4.62</v>
          </cell>
          <cell r="D1654">
            <v>0.73301000000000005</v>
          </cell>
          <cell r="E1654">
            <v>77</v>
          </cell>
          <cell r="F1654">
            <v>3.5400000000000001E-2</v>
          </cell>
          <cell r="G1654">
            <v>0</v>
          </cell>
          <cell r="H1654">
            <v>0.67279999999999995</v>
          </cell>
          <cell r="I1654">
            <v>2</v>
          </cell>
        </row>
        <row r="1655">
          <cell r="A1655" t="str">
            <v>31/12/2011</v>
          </cell>
          <cell r="B1655">
            <v>54</v>
          </cell>
          <cell r="C1655">
            <v>4.62</v>
          </cell>
          <cell r="D1655">
            <v>0.73301000000000005</v>
          </cell>
          <cell r="E1655">
            <v>77</v>
          </cell>
          <cell r="F1655">
            <v>3.5400000000000001E-2</v>
          </cell>
          <cell r="G1655">
            <v>0</v>
          </cell>
          <cell r="H1655">
            <v>0.67279999999999995</v>
          </cell>
          <cell r="I1655">
            <v>2</v>
          </cell>
        </row>
        <row r="1656">
          <cell r="A1656" t="str">
            <v>31/12/2011</v>
          </cell>
          <cell r="B1656">
            <v>54</v>
          </cell>
          <cell r="C1656">
            <v>4.62</v>
          </cell>
          <cell r="D1656">
            <v>0.73301000000000005</v>
          </cell>
          <cell r="E1656">
            <v>77</v>
          </cell>
          <cell r="F1656">
            <v>3.5400000000000001E-2</v>
          </cell>
          <cell r="G1656">
            <v>0</v>
          </cell>
          <cell r="H1656">
            <v>0.67279999999999995</v>
          </cell>
          <cell r="I1656">
            <v>2</v>
          </cell>
        </row>
        <row r="1657">
          <cell r="A1657" t="str">
            <v>31/12/2011</v>
          </cell>
          <cell r="B1657">
            <v>54</v>
          </cell>
          <cell r="C1657">
            <v>4.62</v>
          </cell>
          <cell r="D1657">
            <v>0.73301000000000005</v>
          </cell>
          <cell r="E1657">
            <v>77</v>
          </cell>
          <cell r="F1657">
            <v>3.5400000000000001E-2</v>
          </cell>
          <cell r="G1657">
            <v>0</v>
          </cell>
          <cell r="H1657">
            <v>0.67279999999999995</v>
          </cell>
          <cell r="I1657">
            <v>2</v>
          </cell>
        </row>
        <row r="1658">
          <cell r="A1658" t="str">
            <v>31/12/2011</v>
          </cell>
          <cell r="B1658">
            <v>54</v>
          </cell>
          <cell r="C1658">
            <v>4.62</v>
          </cell>
          <cell r="D1658">
            <v>0.73301000000000005</v>
          </cell>
          <cell r="E1658">
            <v>77</v>
          </cell>
          <cell r="F1658">
            <v>3.5400000000000001E-2</v>
          </cell>
          <cell r="G1658">
            <v>0</v>
          </cell>
          <cell r="H1658">
            <v>0.67279999999999995</v>
          </cell>
          <cell r="I1658">
            <v>2</v>
          </cell>
        </row>
        <row r="1659">
          <cell r="A1659" t="str">
            <v>31/12/2011</v>
          </cell>
          <cell r="B1659">
            <v>54</v>
          </cell>
          <cell r="C1659">
            <v>4.62</v>
          </cell>
          <cell r="D1659">
            <v>0.73301000000000005</v>
          </cell>
          <cell r="E1659">
            <v>77</v>
          </cell>
          <cell r="F1659">
            <v>3.5400000000000001E-2</v>
          </cell>
          <cell r="G1659">
            <v>0</v>
          </cell>
          <cell r="H1659">
            <v>0.67279999999999995</v>
          </cell>
          <cell r="I1659">
            <v>2</v>
          </cell>
        </row>
        <row r="1660">
          <cell r="A1660" t="str">
            <v>31/12/2011</v>
          </cell>
          <cell r="B1660">
            <v>54</v>
          </cell>
          <cell r="C1660">
            <v>4.62</v>
          </cell>
          <cell r="D1660">
            <v>0.73301000000000005</v>
          </cell>
          <cell r="E1660">
            <v>77</v>
          </cell>
          <cell r="F1660">
            <v>3.5400000000000001E-2</v>
          </cell>
          <cell r="G1660">
            <v>0</v>
          </cell>
          <cell r="H1660">
            <v>0.67279999999999995</v>
          </cell>
          <cell r="I1660">
            <v>2</v>
          </cell>
        </row>
        <row r="1661">
          <cell r="A1661" t="str">
            <v>31/12/2011</v>
          </cell>
          <cell r="B1661">
            <v>54</v>
          </cell>
          <cell r="C1661">
            <v>4.62</v>
          </cell>
          <cell r="D1661">
            <v>0.73301000000000005</v>
          </cell>
          <cell r="E1661">
            <v>77</v>
          </cell>
          <cell r="F1661">
            <v>3.5400000000000001E-2</v>
          </cell>
          <cell r="G1661">
            <v>0</v>
          </cell>
          <cell r="H1661">
            <v>0.67279999999999995</v>
          </cell>
          <cell r="I1661">
            <v>2</v>
          </cell>
        </row>
        <row r="1662">
          <cell r="A1662" t="str">
            <v>31/12/2011</v>
          </cell>
          <cell r="B1662">
            <v>54</v>
          </cell>
          <cell r="C1662">
            <v>4.62</v>
          </cell>
          <cell r="D1662">
            <v>0.73301000000000005</v>
          </cell>
          <cell r="E1662">
            <v>77</v>
          </cell>
          <cell r="F1662">
            <v>3.5400000000000001E-2</v>
          </cell>
          <cell r="G1662">
            <v>0</v>
          </cell>
          <cell r="H1662">
            <v>0.67279999999999995</v>
          </cell>
          <cell r="I1662">
            <v>2</v>
          </cell>
        </row>
        <row r="1663">
          <cell r="A1663" t="str">
            <v>31/12/2011</v>
          </cell>
          <cell r="B1663">
            <v>54</v>
          </cell>
          <cell r="C1663">
            <v>4.62</v>
          </cell>
          <cell r="D1663">
            <v>0.73301000000000005</v>
          </cell>
          <cell r="E1663">
            <v>77</v>
          </cell>
          <cell r="F1663">
            <v>3.5400000000000001E-2</v>
          </cell>
          <cell r="G1663">
            <v>0</v>
          </cell>
          <cell r="H1663">
            <v>0.67279999999999995</v>
          </cell>
          <cell r="I1663">
            <v>2</v>
          </cell>
        </row>
        <row r="1664">
          <cell r="A1664" t="str">
            <v>31/12/2011</v>
          </cell>
          <cell r="B1664">
            <v>54</v>
          </cell>
          <cell r="C1664">
            <v>4.62</v>
          </cell>
          <cell r="D1664">
            <v>0.73301000000000005</v>
          </cell>
          <cell r="E1664">
            <v>77</v>
          </cell>
          <cell r="F1664">
            <v>3.5400000000000001E-2</v>
          </cell>
          <cell r="G1664">
            <v>0</v>
          </cell>
          <cell r="H1664">
            <v>0.67279999999999995</v>
          </cell>
          <cell r="I1664">
            <v>2</v>
          </cell>
        </row>
        <row r="1665">
          <cell r="A1665" t="str">
            <v>31/12/2011</v>
          </cell>
          <cell r="B1665">
            <v>54</v>
          </cell>
          <cell r="C1665">
            <v>4.62</v>
          </cell>
          <cell r="D1665">
            <v>0.73301000000000005</v>
          </cell>
          <cell r="E1665">
            <v>77</v>
          </cell>
          <cell r="F1665">
            <v>3.5400000000000001E-2</v>
          </cell>
          <cell r="G1665">
            <v>0</v>
          </cell>
          <cell r="H1665">
            <v>0.67279999999999995</v>
          </cell>
          <cell r="I1665">
            <v>2</v>
          </cell>
        </row>
        <row r="1666">
          <cell r="A1666" t="str">
            <v>31/12/2011</v>
          </cell>
          <cell r="B1666">
            <v>54</v>
          </cell>
          <cell r="C1666">
            <v>4.62</v>
          </cell>
          <cell r="D1666">
            <v>0.73301000000000005</v>
          </cell>
          <cell r="E1666">
            <v>77</v>
          </cell>
          <cell r="F1666">
            <v>3.5400000000000001E-2</v>
          </cell>
          <cell r="G1666">
            <v>0</v>
          </cell>
          <cell r="H1666">
            <v>0.67279999999999995</v>
          </cell>
          <cell r="I1666">
            <v>2</v>
          </cell>
        </row>
        <row r="1667">
          <cell r="A1667" t="str">
            <v>31/12/2011</v>
          </cell>
          <cell r="B1667">
            <v>54</v>
          </cell>
          <cell r="C1667">
            <v>4.62</v>
          </cell>
          <cell r="D1667">
            <v>0.73301000000000005</v>
          </cell>
          <cell r="E1667">
            <v>77</v>
          </cell>
          <cell r="F1667">
            <v>3.5400000000000001E-2</v>
          </cell>
          <cell r="G1667">
            <v>0</v>
          </cell>
          <cell r="H1667">
            <v>0.67279999999999995</v>
          </cell>
          <cell r="I1667">
            <v>2</v>
          </cell>
        </row>
        <row r="1668">
          <cell r="A1668" t="str">
            <v>31/12/2011</v>
          </cell>
          <cell r="B1668">
            <v>54</v>
          </cell>
          <cell r="C1668">
            <v>4.62</v>
          </cell>
          <cell r="D1668">
            <v>0.73301000000000005</v>
          </cell>
          <cell r="E1668">
            <v>77</v>
          </cell>
          <cell r="F1668">
            <v>3.5400000000000001E-2</v>
          </cell>
          <cell r="G1668">
            <v>0</v>
          </cell>
          <cell r="H1668">
            <v>0.67279999999999995</v>
          </cell>
          <cell r="I1668">
            <v>2</v>
          </cell>
        </row>
        <row r="1669">
          <cell r="A1669" t="str">
            <v>31/12/2012</v>
          </cell>
          <cell r="B1669">
            <v>54</v>
          </cell>
          <cell r="C1669">
            <v>5</v>
          </cell>
          <cell r="D1669">
            <v>0.75127999999999995</v>
          </cell>
          <cell r="E1669">
            <v>78.099999999999994</v>
          </cell>
          <cell r="F1669">
            <v>3.9699999999999999E-2</v>
          </cell>
          <cell r="G1669">
            <v>0</v>
          </cell>
          <cell r="H1669">
            <v>0.83230000000000004</v>
          </cell>
          <cell r="I1669">
            <v>3.46</v>
          </cell>
        </row>
        <row r="1670">
          <cell r="A1670" t="str">
            <v>31/12/2012</v>
          </cell>
          <cell r="B1670">
            <v>54</v>
          </cell>
          <cell r="C1670">
            <v>5</v>
          </cell>
          <cell r="D1670">
            <v>0.75127999999999995</v>
          </cell>
          <cell r="E1670">
            <v>78.099999999999994</v>
          </cell>
          <cell r="F1670">
            <v>3.9699999999999999E-2</v>
          </cell>
          <cell r="G1670">
            <v>0</v>
          </cell>
          <cell r="H1670">
            <v>0.83230000000000004</v>
          </cell>
          <cell r="I1670">
            <v>3.46</v>
          </cell>
        </row>
        <row r="1671">
          <cell r="A1671" t="str">
            <v>31/12/2012</v>
          </cell>
          <cell r="B1671">
            <v>54</v>
          </cell>
          <cell r="C1671">
            <v>5</v>
          </cell>
          <cell r="D1671">
            <v>0.75127999999999995</v>
          </cell>
          <cell r="E1671">
            <v>78.099999999999994</v>
          </cell>
          <cell r="F1671">
            <v>3.9699999999999999E-2</v>
          </cell>
          <cell r="G1671">
            <v>0</v>
          </cell>
          <cell r="H1671">
            <v>0.83230000000000004</v>
          </cell>
          <cell r="I1671">
            <v>3.46</v>
          </cell>
        </row>
        <row r="1672">
          <cell r="A1672" t="str">
            <v>31/12/2012</v>
          </cell>
          <cell r="B1672">
            <v>54</v>
          </cell>
          <cell r="C1672">
            <v>5</v>
          </cell>
          <cell r="D1672">
            <v>0.75127999999999995</v>
          </cell>
          <cell r="E1672">
            <v>78.099999999999994</v>
          </cell>
          <cell r="F1672">
            <v>3.9699999999999999E-2</v>
          </cell>
          <cell r="G1672">
            <v>0</v>
          </cell>
          <cell r="H1672">
            <v>0.83230000000000004</v>
          </cell>
          <cell r="I1672">
            <v>3.46</v>
          </cell>
        </row>
        <row r="1673">
          <cell r="A1673" t="str">
            <v>31/12/2012</v>
          </cell>
          <cell r="B1673">
            <v>54</v>
          </cell>
          <cell r="C1673">
            <v>5</v>
          </cell>
          <cell r="D1673">
            <v>0.75127999999999995</v>
          </cell>
          <cell r="E1673">
            <v>78.099999999999994</v>
          </cell>
          <cell r="F1673">
            <v>3.9699999999999999E-2</v>
          </cell>
          <cell r="G1673">
            <v>0</v>
          </cell>
          <cell r="H1673">
            <v>0.83230000000000004</v>
          </cell>
          <cell r="I1673">
            <v>3.46</v>
          </cell>
        </row>
        <row r="1674">
          <cell r="A1674" t="str">
            <v>31/12/2012</v>
          </cell>
          <cell r="B1674">
            <v>54</v>
          </cell>
          <cell r="C1674">
            <v>5</v>
          </cell>
          <cell r="D1674">
            <v>0.75127999999999995</v>
          </cell>
          <cell r="E1674">
            <v>78.099999999999994</v>
          </cell>
          <cell r="F1674">
            <v>3.9699999999999999E-2</v>
          </cell>
          <cell r="G1674">
            <v>0</v>
          </cell>
          <cell r="H1674">
            <v>0.83230000000000004</v>
          </cell>
          <cell r="I1674">
            <v>3.46</v>
          </cell>
        </row>
        <row r="1675">
          <cell r="A1675" t="str">
            <v>31/12/2012</v>
          </cell>
          <cell r="B1675">
            <v>54</v>
          </cell>
          <cell r="C1675">
            <v>5</v>
          </cell>
          <cell r="D1675">
            <v>0.75127999999999995</v>
          </cell>
          <cell r="E1675">
            <v>78.099999999999994</v>
          </cell>
          <cell r="F1675">
            <v>3.9699999999999999E-2</v>
          </cell>
          <cell r="G1675">
            <v>0</v>
          </cell>
          <cell r="H1675">
            <v>0.83230000000000004</v>
          </cell>
          <cell r="I1675">
            <v>3.46</v>
          </cell>
        </row>
        <row r="1676">
          <cell r="A1676" t="str">
            <v>31/12/2012</v>
          </cell>
          <cell r="B1676">
            <v>54</v>
          </cell>
          <cell r="C1676">
            <v>5</v>
          </cell>
          <cell r="D1676">
            <v>0.75127999999999995</v>
          </cell>
          <cell r="E1676">
            <v>78.099999999999994</v>
          </cell>
          <cell r="F1676">
            <v>3.9699999999999999E-2</v>
          </cell>
          <cell r="G1676">
            <v>0</v>
          </cell>
          <cell r="H1676">
            <v>0.83230000000000004</v>
          </cell>
          <cell r="I1676">
            <v>3.46</v>
          </cell>
        </row>
        <row r="1677">
          <cell r="A1677" t="str">
            <v>31/12/2012</v>
          </cell>
          <cell r="B1677">
            <v>54</v>
          </cell>
          <cell r="C1677">
            <v>5</v>
          </cell>
          <cell r="D1677">
            <v>0.75127999999999995</v>
          </cell>
          <cell r="E1677">
            <v>78.099999999999994</v>
          </cell>
          <cell r="F1677">
            <v>3.9699999999999999E-2</v>
          </cell>
          <cell r="G1677">
            <v>0</v>
          </cell>
          <cell r="H1677">
            <v>0.83230000000000004</v>
          </cell>
          <cell r="I1677">
            <v>3.46</v>
          </cell>
        </row>
        <row r="1678">
          <cell r="A1678" t="str">
            <v>31/12/2012</v>
          </cell>
          <cell r="B1678">
            <v>54</v>
          </cell>
          <cell r="C1678">
            <v>5</v>
          </cell>
          <cell r="D1678">
            <v>0.75127999999999995</v>
          </cell>
          <cell r="E1678">
            <v>78.099999999999994</v>
          </cell>
          <cell r="F1678">
            <v>3.9699999999999999E-2</v>
          </cell>
          <cell r="G1678">
            <v>0</v>
          </cell>
          <cell r="H1678">
            <v>0.83230000000000004</v>
          </cell>
          <cell r="I1678">
            <v>3.46</v>
          </cell>
        </row>
        <row r="1679">
          <cell r="A1679" t="str">
            <v>31/12/2012</v>
          </cell>
          <cell r="B1679">
            <v>54</v>
          </cell>
          <cell r="C1679">
            <v>5</v>
          </cell>
          <cell r="D1679">
            <v>0.75127999999999995</v>
          </cell>
          <cell r="E1679">
            <v>78.099999999999994</v>
          </cell>
          <cell r="F1679">
            <v>3.9699999999999999E-2</v>
          </cell>
          <cell r="G1679">
            <v>0</v>
          </cell>
          <cell r="H1679">
            <v>0.83230000000000004</v>
          </cell>
          <cell r="I1679">
            <v>3.46</v>
          </cell>
        </row>
        <row r="1680">
          <cell r="A1680" t="str">
            <v>31/12/2012</v>
          </cell>
          <cell r="B1680">
            <v>54</v>
          </cell>
          <cell r="C1680">
            <v>5</v>
          </cell>
          <cell r="D1680">
            <v>0.75127999999999995</v>
          </cell>
          <cell r="E1680">
            <v>78.099999999999994</v>
          </cell>
          <cell r="F1680">
            <v>3.9699999999999999E-2</v>
          </cell>
          <cell r="G1680">
            <v>0</v>
          </cell>
          <cell r="H1680">
            <v>0.83230000000000004</v>
          </cell>
          <cell r="I1680">
            <v>3.46</v>
          </cell>
        </row>
        <row r="1681">
          <cell r="A1681" t="str">
            <v>31/12/2012</v>
          </cell>
          <cell r="B1681">
            <v>54</v>
          </cell>
          <cell r="C1681">
            <v>5</v>
          </cell>
          <cell r="D1681">
            <v>0.75127999999999995</v>
          </cell>
          <cell r="E1681">
            <v>78.099999999999994</v>
          </cell>
          <cell r="F1681">
            <v>3.9699999999999999E-2</v>
          </cell>
          <cell r="G1681">
            <v>0</v>
          </cell>
          <cell r="H1681">
            <v>0.83230000000000004</v>
          </cell>
          <cell r="I1681">
            <v>3.46</v>
          </cell>
        </row>
        <row r="1682">
          <cell r="A1682" t="str">
            <v>31/12/2012</v>
          </cell>
          <cell r="B1682">
            <v>54</v>
          </cell>
          <cell r="C1682">
            <v>5</v>
          </cell>
          <cell r="D1682">
            <v>0.75127999999999995</v>
          </cell>
          <cell r="E1682">
            <v>78.099999999999994</v>
          </cell>
          <cell r="F1682">
            <v>3.9699999999999999E-2</v>
          </cell>
          <cell r="G1682">
            <v>0</v>
          </cell>
          <cell r="H1682">
            <v>0.83230000000000004</v>
          </cell>
          <cell r="I1682">
            <v>3.46</v>
          </cell>
        </row>
        <row r="1683">
          <cell r="A1683" t="str">
            <v>31/12/2012</v>
          </cell>
          <cell r="B1683">
            <v>54</v>
          </cell>
          <cell r="C1683">
            <v>5</v>
          </cell>
          <cell r="D1683">
            <v>0.75127999999999995</v>
          </cell>
          <cell r="E1683">
            <v>78.099999999999994</v>
          </cell>
          <cell r="F1683">
            <v>3.9699999999999999E-2</v>
          </cell>
          <cell r="G1683">
            <v>0</v>
          </cell>
          <cell r="H1683">
            <v>0.83230000000000004</v>
          </cell>
          <cell r="I1683">
            <v>3.46</v>
          </cell>
        </row>
        <row r="1684">
          <cell r="A1684" t="str">
            <v>31/12/2012</v>
          </cell>
          <cell r="B1684">
            <v>54</v>
          </cell>
          <cell r="C1684">
            <v>5</v>
          </cell>
          <cell r="D1684">
            <v>0.75127999999999995</v>
          </cell>
          <cell r="E1684">
            <v>78.099999999999994</v>
          </cell>
          <cell r="F1684">
            <v>3.9699999999999999E-2</v>
          </cell>
          <cell r="G1684">
            <v>0</v>
          </cell>
          <cell r="H1684">
            <v>0.83230000000000004</v>
          </cell>
          <cell r="I1684">
            <v>3.46</v>
          </cell>
        </row>
        <row r="1685">
          <cell r="A1685" t="str">
            <v>31/12/2012</v>
          </cell>
          <cell r="B1685">
            <v>54</v>
          </cell>
          <cell r="C1685">
            <v>5</v>
          </cell>
          <cell r="D1685">
            <v>0.75127999999999995</v>
          </cell>
          <cell r="E1685">
            <v>78.099999999999994</v>
          </cell>
          <cell r="F1685">
            <v>3.9699999999999999E-2</v>
          </cell>
          <cell r="G1685">
            <v>0</v>
          </cell>
          <cell r="H1685">
            <v>0.83230000000000004</v>
          </cell>
          <cell r="I1685">
            <v>3.46</v>
          </cell>
        </row>
        <row r="1686">
          <cell r="A1686" t="str">
            <v>31/12/2012</v>
          </cell>
          <cell r="B1686">
            <v>54</v>
          </cell>
          <cell r="C1686">
            <v>5</v>
          </cell>
          <cell r="D1686">
            <v>0.75127999999999995</v>
          </cell>
          <cell r="E1686">
            <v>78.099999999999994</v>
          </cell>
          <cell r="F1686">
            <v>3.9699999999999999E-2</v>
          </cell>
          <cell r="G1686">
            <v>0</v>
          </cell>
          <cell r="H1686">
            <v>0.83230000000000004</v>
          </cell>
          <cell r="I1686">
            <v>3.46</v>
          </cell>
        </row>
        <row r="1687">
          <cell r="A1687" t="str">
            <v>31/12/2012</v>
          </cell>
          <cell r="B1687">
            <v>54</v>
          </cell>
          <cell r="C1687">
            <v>5</v>
          </cell>
          <cell r="D1687">
            <v>0.75127999999999995</v>
          </cell>
          <cell r="E1687">
            <v>78.099999999999994</v>
          </cell>
          <cell r="F1687">
            <v>3.9699999999999999E-2</v>
          </cell>
          <cell r="G1687">
            <v>0</v>
          </cell>
          <cell r="H1687">
            <v>0.83230000000000004</v>
          </cell>
          <cell r="I1687">
            <v>3.46</v>
          </cell>
        </row>
        <row r="1688">
          <cell r="A1688" t="str">
            <v>31/12/2012</v>
          </cell>
          <cell r="B1688">
            <v>54</v>
          </cell>
          <cell r="C1688">
            <v>5</v>
          </cell>
          <cell r="D1688">
            <v>0.75127999999999995</v>
          </cell>
          <cell r="E1688">
            <v>78.099999999999994</v>
          </cell>
          <cell r="F1688">
            <v>3.9699999999999999E-2</v>
          </cell>
          <cell r="G1688">
            <v>0</v>
          </cell>
          <cell r="H1688">
            <v>0.83230000000000004</v>
          </cell>
          <cell r="I1688">
            <v>3.46</v>
          </cell>
        </row>
        <row r="1689">
          <cell r="A1689" t="str">
            <v>31/12/2012</v>
          </cell>
          <cell r="B1689">
            <v>54</v>
          </cell>
          <cell r="C1689">
            <v>5</v>
          </cell>
          <cell r="D1689">
            <v>0.75127999999999995</v>
          </cell>
          <cell r="E1689">
            <v>78.099999999999994</v>
          </cell>
          <cell r="F1689">
            <v>3.9699999999999999E-2</v>
          </cell>
          <cell r="G1689">
            <v>0</v>
          </cell>
          <cell r="H1689">
            <v>0.83230000000000004</v>
          </cell>
          <cell r="I1689">
            <v>3.46</v>
          </cell>
        </row>
        <row r="1690">
          <cell r="A1690" t="str">
            <v>31/12/2012</v>
          </cell>
          <cell r="B1690">
            <v>54</v>
          </cell>
          <cell r="C1690">
            <v>5</v>
          </cell>
          <cell r="D1690">
            <v>0.75127999999999995</v>
          </cell>
          <cell r="E1690">
            <v>78.099999999999994</v>
          </cell>
          <cell r="F1690">
            <v>3.9699999999999999E-2</v>
          </cell>
          <cell r="G1690">
            <v>0</v>
          </cell>
          <cell r="H1690">
            <v>0.83230000000000004</v>
          </cell>
          <cell r="I1690">
            <v>3.46</v>
          </cell>
        </row>
        <row r="1691">
          <cell r="A1691" t="str">
            <v>31/12/2012</v>
          </cell>
          <cell r="B1691">
            <v>54</v>
          </cell>
          <cell r="C1691">
            <v>5</v>
          </cell>
          <cell r="D1691">
            <v>0.75127999999999995</v>
          </cell>
          <cell r="E1691">
            <v>78.099999999999994</v>
          </cell>
          <cell r="F1691">
            <v>3.9699999999999999E-2</v>
          </cell>
          <cell r="G1691">
            <v>0</v>
          </cell>
          <cell r="H1691">
            <v>0.83230000000000004</v>
          </cell>
          <cell r="I1691">
            <v>3.46</v>
          </cell>
        </row>
        <row r="1692">
          <cell r="A1692" t="str">
            <v>31/12/2012</v>
          </cell>
          <cell r="B1692">
            <v>54</v>
          </cell>
          <cell r="C1692">
            <v>5</v>
          </cell>
          <cell r="D1692">
            <v>0.75127999999999995</v>
          </cell>
          <cell r="E1692">
            <v>78.099999999999994</v>
          </cell>
          <cell r="F1692">
            <v>3.9699999999999999E-2</v>
          </cell>
          <cell r="G1692">
            <v>0</v>
          </cell>
          <cell r="H1692">
            <v>0.83230000000000004</v>
          </cell>
          <cell r="I1692">
            <v>3.46</v>
          </cell>
        </row>
        <row r="1693">
          <cell r="A1693" t="str">
            <v>31/12/2013</v>
          </cell>
          <cell r="B1693">
            <v>54</v>
          </cell>
          <cell r="C1693">
            <v>5.21</v>
          </cell>
          <cell r="D1693">
            <v>0.75963999999999998</v>
          </cell>
          <cell r="E1693">
            <v>80.099999999999994</v>
          </cell>
          <cell r="F1693">
            <v>3.3599999999999998E-2</v>
          </cell>
          <cell r="G1693">
            <v>0</v>
          </cell>
          <cell r="H1693">
            <v>0.85270000000000001</v>
          </cell>
          <cell r="I1693">
            <v>3.71</v>
          </cell>
        </row>
        <row r="1694">
          <cell r="A1694" t="str">
            <v>31/12/2013</v>
          </cell>
          <cell r="B1694">
            <v>54</v>
          </cell>
          <cell r="C1694">
            <v>5.21</v>
          </cell>
          <cell r="D1694">
            <v>0.75963999999999998</v>
          </cell>
          <cell r="E1694">
            <v>80.099999999999994</v>
          </cell>
          <cell r="F1694">
            <v>3.3599999999999998E-2</v>
          </cell>
          <cell r="G1694">
            <v>0</v>
          </cell>
          <cell r="H1694">
            <v>0.85270000000000001</v>
          </cell>
          <cell r="I1694">
            <v>3.71</v>
          </cell>
        </row>
        <row r="1695">
          <cell r="A1695" t="str">
            <v>31/12/2013</v>
          </cell>
          <cell r="B1695">
            <v>54</v>
          </cell>
          <cell r="C1695">
            <v>5.21</v>
          </cell>
          <cell r="D1695">
            <v>0.75963999999999998</v>
          </cell>
          <cell r="E1695">
            <v>80.099999999999994</v>
          </cell>
          <cell r="F1695">
            <v>3.3599999999999998E-2</v>
          </cell>
          <cell r="G1695">
            <v>0</v>
          </cell>
          <cell r="H1695">
            <v>0.85270000000000001</v>
          </cell>
          <cell r="I1695">
            <v>3.71</v>
          </cell>
        </row>
        <row r="1696">
          <cell r="A1696" t="str">
            <v>31/12/2013</v>
          </cell>
          <cell r="B1696">
            <v>54</v>
          </cell>
          <cell r="C1696">
            <v>5.21</v>
          </cell>
          <cell r="D1696">
            <v>0.75963999999999998</v>
          </cell>
          <cell r="E1696">
            <v>80.099999999999994</v>
          </cell>
          <cell r="F1696">
            <v>3.3599999999999998E-2</v>
          </cell>
          <cell r="G1696">
            <v>0</v>
          </cell>
          <cell r="H1696">
            <v>0.85270000000000001</v>
          </cell>
          <cell r="I1696">
            <v>3.71</v>
          </cell>
        </row>
        <row r="1697">
          <cell r="A1697" t="str">
            <v>31/12/2013</v>
          </cell>
          <cell r="B1697">
            <v>54</v>
          </cell>
          <cell r="C1697">
            <v>5.21</v>
          </cell>
          <cell r="D1697">
            <v>0.75963999999999998</v>
          </cell>
          <cell r="E1697">
            <v>80.099999999999994</v>
          </cell>
          <cell r="F1697">
            <v>3.3599999999999998E-2</v>
          </cell>
          <cell r="G1697">
            <v>0</v>
          </cell>
          <cell r="H1697">
            <v>0.85270000000000001</v>
          </cell>
          <cell r="I1697">
            <v>3.71</v>
          </cell>
        </row>
        <row r="1698">
          <cell r="A1698" t="str">
            <v>31/12/2013</v>
          </cell>
          <cell r="B1698">
            <v>54</v>
          </cell>
          <cell r="C1698">
            <v>5.21</v>
          </cell>
          <cell r="D1698">
            <v>0.75963999999999998</v>
          </cell>
          <cell r="E1698">
            <v>80.099999999999994</v>
          </cell>
          <cell r="F1698">
            <v>3.3599999999999998E-2</v>
          </cell>
          <cell r="G1698">
            <v>0</v>
          </cell>
          <cell r="H1698">
            <v>0.85270000000000001</v>
          </cell>
          <cell r="I1698">
            <v>3.71</v>
          </cell>
        </row>
        <row r="1699">
          <cell r="A1699" t="str">
            <v>31/12/2013</v>
          </cell>
          <cell r="B1699">
            <v>54</v>
          </cell>
          <cell r="C1699">
            <v>5.21</v>
          </cell>
          <cell r="D1699">
            <v>0.75963999999999998</v>
          </cell>
          <cell r="E1699">
            <v>80.099999999999994</v>
          </cell>
          <cell r="F1699">
            <v>3.3599999999999998E-2</v>
          </cell>
          <cell r="G1699">
            <v>0</v>
          </cell>
          <cell r="H1699">
            <v>0.85270000000000001</v>
          </cell>
          <cell r="I1699">
            <v>3.71</v>
          </cell>
        </row>
        <row r="1700">
          <cell r="A1700" t="str">
            <v>31/12/2013</v>
          </cell>
          <cell r="B1700">
            <v>54</v>
          </cell>
          <cell r="C1700">
            <v>5.21</v>
          </cell>
          <cell r="D1700">
            <v>0.75963999999999998</v>
          </cell>
          <cell r="E1700">
            <v>80.099999999999994</v>
          </cell>
          <cell r="F1700">
            <v>3.3599999999999998E-2</v>
          </cell>
          <cell r="G1700">
            <v>0</v>
          </cell>
          <cell r="H1700">
            <v>0.85270000000000001</v>
          </cell>
          <cell r="I1700">
            <v>3.71</v>
          </cell>
        </row>
        <row r="1701">
          <cell r="A1701" t="str">
            <v>31/12/2013</v>
          </cell>
          <cell r="B1701">
            <v>54</v>
          </cell>
          <cell r="C1701">
            <v>5.21</v>
          </cell>
          <cell r="D1701">
            <v>0.75963999999999998</v>
          </cell>
          <cell r="E1701">
            <v>80.099999999999994</v>
          </cell>
          <cell r="F1701">
            <v>3.3599999999999998E-2</v>
          </cell>
          <cell r="G1701">
            <v>0</v>
          </cell>
          <cell r="H1701">
            <v>0.85270000000000001</v>
          </cell>
          <cell r="I1701">
            <v>3.71</v>
          </cell>
        </row>
        <row r="1702">
          <cell r="A1702" t="str">
            <v>31/12/2013</v>
          </cell>
          <cell r="B1702">
            <v>54</v>
          </cell>
          <cell r="C1702">
            <v>5.21</v>
          </cell>
          <cell r="D1702">
            <v>0.75963999999999998</v>
          </cell>
          <cell r="E1702">
            <v>80.099999999999994</v>
          </cell>
          <cell r="F1702">
            <v>3.3599999999999998E-2</v>
          </cell>
          <cell r="G1702">
            <v>0</v>
          </cell>
          <cell r="H1702">
            <v>0.85270000000000001</v>
          </cell>
          <cell r="I1702">
            <v>3.71</v>
          </cell>
        </row>
        <row r="1703">
          <cell r="A1703" t="str">
            <v>31/12/2013</v>
          </cell>
          <cell r="B1703">
            <v>54</v>
          </cell>
          <cell r="C1703">
            <v>5.21</v>
          </cell>
          <cell r="D1703">
            <v>0.75963999999999998</v>
          </cell>
          <cell r="E1703">
            <v>80.099999999999994</v>
          </cell>
          <cell r="F1703">
            <v>3.3599999999999998E-2</v>
          </cell>
          <cell r="G1703">
            <v>0</v>
          </cell>
          <cell r="H1703">
            <v>0.85270000000000001</v>
          </cell>
          <cell r="I1703">
            <v>3.71</v>
          </cell>
        </row>
        <row r="1704">
          <cell r="A1704" t="str">
            <v>31/12/2013</v>
          </cell>
          <cell r="B1704">
            <v>54</v>
          </cell>
          <cell r="C1704">
            <v>5.21</v>
          </cell>
          <cell r="D1704">
            <v>0.75963999999999998</v>
          </cell>
          <cell r="E1704">
            <v>80.099999999999994</v>
          </cell>
          <cell r="F1704">
            <v>3.3599999999999998E-2</v>
          </cell>
          <cell r="G1704">
            <v>0</v>
          </cell>
          <cell r="H1704">
            <v>0.85270000000000001</v>
          </cell>
          <cell r="I1704">
            <v>3.71</v>
          </cell>
        </row>
        <row r="1705">
          <cell r="A1705" t="str">
            <v>31/12/2013</v>
          </cell>
          <cell r="B1705">
            <v>54</v>
          </cell>
          <cell r="C1705">
            <v>5.21</v>
          </cell>
          <cell r="D1705">
            <v>0.75963999999999998</v>
          </cell>
          <cell r="E1705">
            <v>80.099999999999994</v>
          </cell>
          <cell r="F1705">
            <v>3.3599999999999998E-2</v>
          </cell>
          <cell r="G1705">
            <v>0</v>
          </cell>
          <cell r="H1705">
            <v>0.85270000000000001</v>
          </cell>
          <cell r="I1705">
            <v>3.71</v>
          </cell>
        </row>
        <row r="1706">
          <cell r="A1706" t="str">
            <v>31/12/2013</v>
          </cell>
          <cell r="B1706">
            <v>54</v>
          </cell>
          <cell r="C1706">
            <v>5.21</v>
          </cell>
          <cell r="D1706">
            <v>0.75963999999999998</v>
          </cell>
          <cell r="E1706">
            <v>80.099999999999994</v>
          </cell>
          <cell r="F1706">
            <v>3.3599999999999998E-2</v>
          </cell>
          <cell r="G1706">
            <v>0</v>
          </cell>
          <cell r="H1706">
            <v>0.85270000000000001</v>
          </cell>
          <cell r="I1706">
            <v>3.71</v>
          </cell>
        </row>
        <row r="1707">
          <cell r="A1707" t="str">
            <v>31/12/2013</v>
          </cell>
          <cell r="B1707">
            <v>54</v>
          </cell>
          <cell r="C1707">
            <v>5.21</v>
          </cell>
          <cell r="D1707">
            <v>0.75963999999999998</v>
          </cell>
          <cell r="E1707">
            <v>80.099999999999994</v>
          </cell>
          <cell r="F1707">
            <v>3.3599999999999998E-2</v>
          </cell>
          <cell r="G1707">
            <v>0</v>
          </cell>
          <cell r="H1707">
            <v>0.85270000000000001</v>
          </cell>
          <cell r="I1707">
            <v>3.71</v>
          </cell>
        </row>
        <row r="1708">
          <cell r="A1708" t="str">
            <v>31/12/2013</v>
          </cell>
          <cell r="B1708">
            <v>54</v>
          </cell>
          <cell r="C1708">
            <v>5.21</v>
          </cell>
          <cell r="D1708">
            <v>0.75963999999999998</v>
          </cell>
          <cell r="E1708">
            <v>80.099999999999994</v>
          </cell>
          <cell r="F1708">
            <v>3.3599999999999998E-2</v>
          </cell>
          <cell r="G1708">
            <v>0</v>
          </cell>
          <cell r="H1708">
            <v>0.85270000000000001</v>
          </cell>
          <cell r="I1708">
            <v>3.71</v>
          </cell>
        </row>
        <row r="1709">
          <cell r="A1709" t="str">
            <v>31/12/2013</v>
          </cell>
          <cell r="B1709">
            <v>54</v>
          </cell>
          <cell r="C1709">
            <v>5.21</v>
          </cell>
          <cell r="D1709">
            <v>0.75963999999999998</v>
          </cell>
          <cell r="E1709">
            <v>80.099999999999994</v>
          </cell>
          <cell r="F1709">
            <v>3.3599999999999998E-2</v>
          </cell>
          <cell r="G1709">
            <v>0</v>
          </cell>
          <cell r="H1709">
            <v>0.85270000000000001</v>
          </cell>
          <cell r="I1709">
            <v>3.71</v>
          </cell>
        </row>
        <row r="1710">
          <cell r="A1710" t="str">
            <v>31/12/2013</v>
          </cell>
          <cell r="B1710">
            <v>54</v>
          </cell>
          <cell r="C1710">
            <v>5.21</v>
          </cell>
          <cell r="D1710">
            <v>0.75963999999999998</v>
          </cell>
          <cell r="E1710">
            <v>80.099999999999994</v>
          </cell>
          <cell r="F1710">
            <v>3.3599999999999998E-2</v>
          </cell>
          <cell r="G1710">
            <v>0</v>
          </cell>
          <cell r="H1710">
            <v>0.85270000000000001</v>
          </cell>
          <cell r="I1710">
            <v>3.71</v>
          </cell>
        </row>
        <row r="1711">
          <cell r="A1711" t="str">
            <v>31/12/2013</v>
          </cell>
          <cell r="B1711">
            <v>54</v>
          </cell>
          <cell r="C1711">
            <v>5.21</v>
          </cell>
          <cell r="D1711">
            <v>0.75963999999999998</v>
          </cell>
          <cell r="E1711">
            <v>80.099999999999994</v>
          </cell>
          <cell r="F1711">
            <v>3.3599999999999998E-2</v>
          </cell>
          <cell r="G1711">
            <v>0</v>
          </cell>
          <cell r="H1711">
            <v>0.85270000000000001</v>
          </cell>
          <cell r="I1711">
            <v>3.71</v>
          </cell>
        </row>
        <row r="1712">
          <cell r="A1712" t="str">
            <v>31/12/2013</v>
          </cell>
          <cell r="B1712">
            <v>54</v>
          </cell>
          <cell r="C1712">
            <v>5.21</v>
          </cell>
          <cell r="D1712">
            <v>0.75963999999999998</v>
          </cell>
          <cell r="E1712">
            <v>80.099999999999994</v>
          </cell>
          <cell r="F1712">
            <v>3.3599999999999998E-2</v>
          </cell>
          <cell r="G1712">
            <v>0</v>
          </cell>
          <cell r="H1712">
            <v>0.85270000000000001</v>
          </cell>
          <cell r="I1712">
            <v>3.71</v>
          </cell>
        </row>
        <row r="1713">
          <cell r="A1713" t="str">
            <v>31/12/2013</v>
          </cell>
          <cell r="B1713">
            <v>54</v>
          </cell>
          <cell r="C1713">
            <v>5.21</v>
          </cell>
          <cell r="D1713">
            <v>0.75963999999999998</v>
          </cell>
          <cell r="E1713">
            <v>80.099999999999994</v>
          </cell>
          <cell r="F1713">
            <v>3.3599999999999998E-2</v>
          </cell>
          <cell r="G1713">
            <v>0</v>
          </cell>
          <cell r="H1713">
            <v>0.85270000000000001</v>
          </cell>
          <cell r="I1713">
            <v>3.71</v>
          </cell>
        </row>
        <row r="1714">
          <cell r="A1714" t="str">
            <v>31/12/2013</v>
          </cell>
          <cell r="B1714">
            <v>54</v>
          </cell>
          <cell r="C1714">
            <v>5.21</v>
          </cell>
          <cell r="D1714">
            <v>0.75963999999999998</v>
          </cell>
          <cell r="E1714">
            <v>80.099999999999994</v>
          </cell>
          <cell r="F1714">
            <v>3.3599999999999998E-2</v>
          </cell>
          <cell r="G1714">
            <v>0</v>
          </cell>
          <cell r="H1714">
            <v>0.85270000000000001</v>
          </cell>
          <cell r="I1714">
            <v>3.71</v>
          </cell>
        </row>
        <row r="1715">
          <cell r="A1715" t="str">
            <v>31/12/2013</v>
          </cell>
          <cell r="B1715">
            <v>54</v>
          </cell>
          <cell r="C1715">
            <v>5.21</v>
          </cell>
          <cell r="D1715">
            <v>0.75963999999999998</v>
          </cell>
          <cell r="E1715">
            <v>80.099999999999994</v>
          </cell>
          <cell r="F1715">
            <v>3.3599999999999998E-2</v>
          </cell>
          <cell r="G1715">
            <v>0</v>
          </cell>
          <cell r="H1715">
            <v>0.85270000000000001</v>
          </cell>
          <cell r="I1715">
            <v>3.71</v>
          </cell>
        </row>
        <row r="1716">
          <cell r="A1716" t="str">
            <v>31/12/2013</v>
          </cell>
          <cell r="B1716">
            <v>54</v>
          </cell>
          <cell r="C1716">
            <v>5.21</v>
          </cell>
          <cell r="D1716">
            <v>0.75963999999999998</v>
          </cell>
          <cell r="E1716">
            <v>80.099999999999994</v>
          </cell>
          <cell r="F1716">
            <v>3.3599999999999998E-2</v>
          </cell>
          <cell r="G1716">
            <v>0</v>
          </cell>
          <cell r="H1716">
            <v>0.85270000000000001</v>
          </cell>
          <cell r="I1716">
            <v>3.71</v>
          </cell>
        </row>
        <row r="1717">
          <cell r="A1717" t="str">
            <v>30/09/2014</v>
          </cell>
          <cell r="B1717">
            <v>54</v>
          </cell>
          <cell r="C1717" t="str">
            <v>.</v>
          </cell>
          <cell r="D1717" t="str">
            <v>.</v>
          </cell>
          <cell r="E1717" t="str">
            <v>.</v>
          </cell>
          <cell r="F1717">
            <v>3.39E-2</v>
          </cell>
          <cell r="G1717" t="str">
            <v>.</v>
          </cell>
          <cell r="H1717" t="str">
            <v>.</v>
          </cell>
          <cell r="I1717" t="str">
            <v>.</v>
          </cell>
        </row>
        <row r="1718">
          <cell r="A1718" t="str">
            <v>31/12/2002</v>
          </cell>
          <cell r="B1718">
            <v>68</v>
          </cell>
          <cell r="C1718" t="str">
            <v>.</v>
          </cell>
          <cell r="D1718" t="str">
            <v>.</v>
          </cell>
          <cell r="E1718" t="str">
            <v>.</v>
          </cell>
          <cell r="F1718">
            <v>1</v>
          </cell>
          <cell r="G1718" t="str">
            <v>.</v>
          </cell>
          <cell r="H1718">
            <v>1</v>
          </cell>
          <cell r="I1718" t="str">
            <v>.</v>
          </cell>
        </row>
        <row r="1719">
          <cell r="A1719" t="str">
            <v>31/12/2003</v>
          </cell>
          <cell r="B1719">
            <v>68</v>
          </cell>
          <cell r="C1719" t="str">
            <v>.</v>
          </cell>
          <cell r="D1719" t="str">
            <v>.</v>
          </cell>
          <cell r="E1719" t="str">
            <v>.</v>
          </cell>
          <cell r="F1719">
            <v>1</v>
          </cell>
          <cell r="G1719" t="str">
            <v>.</v>
          </cell>
          <cell r="H1719">
            <v>1</v>
          </cell>
          <cell r="I1719" t="str">
            <v>.</v>
          </cell>
        </row>
        <row r="1720">
          <cell r="A1720" t="str">
            <v>31/12/2004</v>
          </cell>
          <cell r="B1720">
            <v>68</v>
          </cell>
          <cell r="C1720">
            <v>66.73</v>
          </cell>
          <cell r="D1720" t="str">
            <v>.</v>
          </cell>
          <cell r="E1720" t="str">
            <v>.</v>
          </cell>
          <cell r="F1720">
            <v>1</v>
          </cell>
          <cell r="G1720" t="str">
            <v>.</v>
          </cell>
          <cell r="H1720">
            <v>1</v>
          </cell>
          <cell r="I1720" t="str">
            <v>.</v>
          </cell>
        </row>
        <row r="1721">
          <cell r="A1721" t="str">
            <v>31/12/2004</v>
          </cell>
          <cell r="B1721">
            <v>68</v>
          </cell>
          <cell r="C1721">
            <v>66.73</v>
          </cell>
          <cell r="D1721" t="str">
            <v>.</v>
          </cell>
          <cell r="E1721" t="str">
            <v>.</v>
          </cell>
          <cell r="F1721">
            <v>1</v>
          </cell>
          <cell r="G1721" t="str">
            <v>.</v>
          </cell>
          <cell r="H1721">
            <v>1</v>
          </cell>
          <cell r="I1721" t="str">
            <v>.</v>
          </cell>
        </row>
        <row r="1722">
          <cell r="A1722" t="str">
            <v>31/12/2004</v>
          </cell>
          <cell r="B1722">
            <v>68</v>
          </cell>
          <cell r="C1722">
            <v>66.73</v>
          </cell>
          <cell r="D1722" t="str">
            <v>.</v>
          </cell>
          <cell r="E1722" t="str">
            <v>.</v>
          </cell>
          <cell r="F1722">
            <v>1</v>
          </cell>
          <cell r="G1722" t="str">
            <v>.</v>
          </cell>
          <cell r="H1722">
            <v>1</v>
          </cell>
          <cell r="I1722" t="str">
            <v>.</v>
          </cell>
        </row>
        <row r="1723">
          <cell r="A1723" t="str">
            <v>31/12/2004</v>
          </cell>
          <cell r="B1723">
            <v>68</v>
          </cell>
          <cell r="C1723">
            <v>66.73</v>
          </cell>
          <cell r="D1723" t="str">
            <v>.</v>
          </cell>
          <cell r="E1723" t="str">
            <v>.</v>
          </cell>
          <cell r="F1723">
            <v>1</v>
          </cell>
          <cell r="G1723" t="str">
            <v>.</v>
          </cell>
          <cell r="H1723">
            <v>1</v>
          </cell>
          <cell r="I1723" t="str">
            <v>.</v>
          </cell>
        </row>
        <row r="1724">
          <cell r="A1724" t="str">
            <v>31/12/2004</v>
          </cell>
          <cell r="B1724">
            <v>68</v>
          </cell>
          <cell r="C1724">
            <v>66.73</v>
          </cell>
          <cell r="D1724" t="str">
            <v>.</v>
          </cell>
          <cell r="E1724" t="str">
            <v>.</v>
          </cell>
          <cell r="F1724">
            <v>1</v>
          </cell>
          <cell r="G1724" t="str">
            <v>.</v>
          </cell>
          <cell r="H1724">
            <v>1</v>
          </cell>
          <cell r="I1724" t="str">
            <v>.</v>
          </cell>
        </row>
        <row r="1725">
          <cell r="A1725" t="str">
            <v>31/12/2004</v>
          </cell>
          <cell r="B1725">
            <v>68</v>
          </cell>
          <cell r="C1725">
            <v>66.73</v>
          </cell>
          <cell r="D1725" t="str">
            <v>.</v>
          </cell>
          <cell r="E1725" t="str">
            <v>.</v>
          </cell>
          <cell r="F1725">
            <v>1</v>
          </cell>
          <cell r="G1725" t="str">
            <v>.</v>
          </cell>
          <cell r="H1725">
            <v>1</v>
          </cell>
          <cell r="I1725" t="str">
            <v>.</v>
          </cell>
        </row>
        <row r="1726">
          <cell r="A1726" t="str">
            <v>31/12/2004</v>
          </cell>
          <cell r="B1726">
            <v>68</v>
          </cell>
          <cell r="C1726">
            <v>66.73</v>
          </cell>
          <cell r="D1726" t="str">
            <v>.</v>
          </cell>
          <cell r="E1726" t="str">
            <v>.</v>
          </cell>
          <cell r="F1726">
            <v>1</v>
          </cell>
          <cell r="G1726" t="str">
            <v>.</v>
          </cell>
          <cell r="H1726">
            <v>1</v>
          </cell>
          <cell r="I1726" t="str">
            <v>.</v>
          </cell>
        </row>
        <row r="1727">
          <cell r="A1727" t="str">
            <v>31/12/2004</v>
          </cell>
          <cell r="B1727">
            <v>68</v>
          </cell>
          <cell r="C1727">
            <v>66.73</v>
          </cell>
          <cell r="D1727" t="str">
            <v>.</v>
          </cell>
          <cell r="E1727" t="str">
            <v>.</v>
          </cell>
          <cell r="F1727">
            <v>1</v>
          </cell>
          <cell r="G1727" t="str">
            <v>.</v>
          </cell>
          <cell r="H1727">
            <v>1</v>
          </cell>
          <cell r="I1727" t="str">
            <v>.</v>
          </cell>
        </row>
        <row r="1728">
          <cell r="A1728" t="str">
            <v>31/12/2004</v>
          </cell>
          <cell r="B1728">
            <v>68</v>
          </cell>
          <cell r="C1728">
            <v>66.73</v>
          </cell>
          <cell r="D1728" t="str">
            <v>.</v>
          </cell>
          <cell r="E1728" t="str">
            <v>.</v>
          </cell>
          <cell r="F1728">
            <v>1</v>
          </cell>
          <cell r="G1728" t="str">
            <v>.</v>
          </cell>
          <cell r="H1728">
            <v>1</v>
          </cell>
          <cell r="I1728" t="str">
            <v>.</v>
          </cell>
        </row>
        <row r="1729">
          <cell r="A1729" t="str">
            <v>31/12/2004</v>
          </cell>
          <cell r="B1729">
            <v>68</v>
          </cell>
          <cell r="C1729">
            <v>66.73</v>
          </cell>
          <cell r="D1729" t="str">
            <v>.</v>
          </cell>
          <cell r="E1729" t="str">
            <v>.</v>
          </cell>
          <cell r="F1729">
            <v>1</v>
          </cell>
          <cell r="G1729" t="str">
            <v>.</v>
          </cell>
          <cell r="H1729">
            <v>1</v>
          </cell>
          <cell r="I1729" t="str">
            <v>.</v>
          </cell>
        </row>
        <row r="1730">
          <cell r="A1730" t="str">
            <v>31/12/2004</v>
          </cell>
          <cell r="B1730">
            <v>68</v>
          </cell>
          <cell r="C1730">
            <v>66.73</v>
          </cell>
          <cell r="D1730" t="str">
            <v>.</v>
          </cell>
          <cell r="E1730" t="str">
            <v>.</v>
          </cell>
          <cell r="F1730">
            <v>1</v>
          </cell>
          <cell r="G1730" t="str">
            <v>.</v>
          </cell>
          <cell r="H1730">
            <v>1</v>
          </cell>
          <cell r="I1730" t="str">
            <v>.</v>
          </cell>
        </row>
        <row r="1731">
          <cell r="A1731" t="str">
            <v>31/12/2004</v>
          </cell>
          <cell r="B1731">
            <v>68</v>
          </cell>
          <cell r="C1731">
            <v>66.73</v>
          </cell>
          <cell r="D1731" t="str">
            <v>.</v>
          </cell>
          <cell r="E1731" t="str">
            <v>.</v>
          </cell>
          <cell r="F1731">
            <v>1</v>
          </cell>
          <cell r="G1731" t="str">
            <v>.</v>
          </cell>
          <cell r="H1731">
            <v>1</v>
          </cell>
          <cell r="I1731" t="str">
            <v>.</v>
          </cell>
        </row>
        <row r="1732">
          <cell r="A1732" t="str">
            <v>31/12/2004</v>
          </cell>
          <cell r="B1732">
            <v>68</v>
          </cell>
          <cell r="C1732">
            <v>66.73</v>
          </cell>
          <cell r="D1732" t="str">
            <v>.</v>
          </cell>
          <cell r="E1732" t="str">
            <v>.</v>
          </cell>
          <cell r="F1732">
            <v>1</v>
          </cell>
          <cell r="G1732" t="str">
            <v>.</v>
          </cell>
          <cell r="H1732">
            <v>1</v>
          </cell>
          <cell r="I1732" t="str">
            <v>.</v>
          </cell>
        </row>
        <row r="1733">
          <cell r="A1733" t="str">
            <v>31/12/2004</v>
          </cell>
          <cell r="B1733">
            <v>68</v>
          </cell>
          <cell r="C1733">
            <v>66.73</v>
          </cell>
          <cell r="D1733" t="str">
            <v>.</v>
          </cell>
          <cell r="E1733" t="str">
            <v>.</v>
          </cell>
          <cell r="F1733">
            <v>1</v>
          </cell>
          <cell r="G1733" t="str">
            <v>.</v>
          </cell>
          <cell r="H1733">
            <v>1</v>
          </cell>
          <cell r="I1733" t="str">
            <v>.</v>
          </cell>
        </row>
        <row r="1734">
          <cell r="A1734" t="str">
            <v>31/12/2004</v>
          </cell>
          <cell r="B1734">
            <v>68</v>
          </cell>
          <cell r="C1734">
            <v>66.73</v>
          </cell>
          <cell r="D1734" t="str">
            <v>.</v>
          </cell>
          <cell r="E1734" t="str">
            <v>.</v>
          </cell>
          <cell r="F1734">
            <v>1</v>
          </cell>
          <cell r="G1734" t="str">
            <v>.</v>
          </cell>
          <cell r="H1734">
            <v>1</v>
          </cell>
          <cell r="I1734" t="str">
            <v>.</v>
          </cell>
        </row>
        <row r="1735">
          <cell r="A1735" t="str">
            <v>31/12/2004</v>
          </cell>
          <cell r="B1735">
            <v>68</v>
          </cell>
          <cell r="C1735">
            <v>66.73</v>
          </cell>
          <cell r="D1735" t="str">
            <v>.</v>
          </cell>
          <cell r="E1735" t="str">
            <v>.</v>
          </cell>
          <cell r="F1735">
            <v>1</v>
          </cell>
          <cell r="G1735" t="str">
            <v>.</v>
          </cell>
          <cell r="H1735">
            <v>1</v>
          </cell>
          <cell r="I1735" t="str">
            <v>.</v>
          </cell>
        </row>
        <row r="1736">
          <cell r="A1736" t="str">
            <v>31/12/2004</v>
          </cell>
          <cell r="B1736">
            <v>68</v>
          </cell>
          <cell r="C1736">
            <v>66.73</v>
          </cell>
          <cell r="D1736" t="str">
            <v>.</v>
          </cell>
          <cell r="E1736" t="str">
            <v>.</v>
          </cell>
          <cell r="F1736">
            <v>1</v>
          </cell>
          <cell r="G1736" t="str">
            <v>.</v>
          </cell>
          <cell r="H1736">
            <v>1</v>
          </cell>
          <cell r="I1736" t="str">
            <v>.</v>
          </cell>
        </row>
        <row r="1737">
          <cell r="A1737" t="str">
            <v>31/12/2004</v>
          </cell>
          <cell r="B1737">
            <v>68</v>
          </cell>
          <cell r="C1737">
            <v>66.73</v>
          </cell>
          <cell r="D1737" t="str">
            <v>.</v>
          </cell>
          <cell r="E1737" t="str">
            <v>.</v>
          </cell>
          <cell r="F1737">
            <v>1</v>
          </cell>
          <cell r="G1737" t="str">
            <v>.</v>
          </cell>
          <cell r="H1737">
            <v>1</v>
          </cell>
          <cell r="I1737" t="str">
            <v>.</v>
          </cell>
        </row>
        <row r="1738">
          <cell r="A1738" t="str">
            <v>31/12/2004</v>
          </cell>
          <cell r="B1738">
            <v>68</v>
          </cell>
          <cell r="C1738">
            <v>66.73</v>
          </cell>
          <cell r="D1738" t="str">
            <v>.</v>
          </cell>
          <cell r="E1738" t="str">
            <v>.</v>
          </cell>
          <cell r="F1738">
            <v>1</v>
          </cell>
          <cell r="G1738" t="str">
            <v>.</v>
          </cell>
          <cell r="H1738">
            <v>1</v>
          </cell>
          <cell r="I1738" t="str">
            <v>.</v>
          </cell>
        </row>
        <row r="1739">
          <cell r="A1739" t="str">
            <v>31/12/2004</v>
          </cell>
          <cell r="B1739">
            <v>68</v>
          </cell>
          <cell r="C1739">
            <v>66.73</v>
          </cell>
          <cell r="D1739" t="str">
            <v>.</v>
          </cell>
          <cell r="E1739" t="str">
            <v>.</v>
          </cell>
          <cell r="F1739">
            <v>1</v>
          </cell>
          <cell r="G1739" t="str">
            <v>.</v>
          </cell>
          <cell r="H1739">
            <v>1</v>
          </cell>
          <cell r="I1739" t="str">
            <v>.</v>
          </cell>
        </row>
        <row r="1740">
          <cell r="A1740" t="str">
            <v>31/12/2004</v>
          </cell>
          <cell r="B1740">
            <v>68</v>
          </cell>
          <cell r="C1740">
            <v>66.73</v>
          </cell>
          <cell r="D1740" t="str">
            <v>.</v>
          </cell>
          <cell r="E1740" t="str">
            <v>.</v>
          </cell>
          <cell r="F1740">
            <v>1</v>
          </cell>
          <cell r="G1740" t="str">
            <v>.</v>
          </cell>
          <cell r="H1740">
            <v>1</v>
          </cell>
          <cell r="I1740" t="str">
            <v>.</v>
          </cell>
        </row>
        <row r="1741">
          <cell r="A1741" t="str">
            <v>31/12/2004</v>
          </cell>
          <cell r="B1741">
            <v>68</v>
          </cell>
          <cell r="C1741">
            <v>66.73</v>
          </cell>
          <cell r="D1741" t="str">
            <v>.</v>
          </cell>
          <cell r="E1741" t="str">
            <v>.</v>
          </cell>
          <cell r="F1741">
            <v>1</v>
          </cell>
          <cell r="G1741" t="str">
            <v>.</v>
          </cell>
          <cell r="H1741">
            <v>1</v>
          </cell>
          <cell r="I1741" t="str">
            <v>.</v>
          </cell>
        </row>
        <row r="1742">
          <cell r="A1742" t="str">
            <v>31/12/2004</v>
          </cell>
          <cell r="B1742">
            <v>68</v>
          </cell>
          <cell r="C1742">
            <v>66.73</v>
          </cell>
          <cell r="D1742" t="str">
            <v>.</v>
          </cell>
          <cell r="E1742" t="str">
            <v>.</v>
          </cell>
          <cell r="F1742">
            <v>1</v>
          </cell>
          <cell r="G1742" t="str">
            <v>.</v>
          </cell>
          <cell r="H1742">
            <v>1</v>
          </cell>
          <cell r="I1742" t="str">
            <v>.</v>
          </cell>
        </row>
        <row r="1743">
          <cell r="A1743" t="str">
            <v>31/12/2004</v>
          </cell>
          <cell r="B1743">
            <v>68</v>
          </cell>
          <cell r="C1743">
            <v>66.73</v>
          </cell>
          <cell r="D1743" t="str">
            <v>.</v>
          </cell>
          <cell r="E1743" t="str">
            <v>.</v>
          </cell>
          <cell r="F1743">
            <v>1</v>
          </cell>
          <cell r="G1743" t="str">
            <v>.</v>
          </cell>
          <cell r="H1743">
            <v>1</v>
          </cell>
          <cell r="I1743" t="str">
            <v>.</v>
          </cell>
        </row>
        <row r="1744">
          <cell r="A1744" t="str">
            <v>31/12/2005</v>
          </cell>
          <cell r="B1744">
            <v>68</v>
          </cell>
          <cell r="C1744">
            <v>68.09</v>
          </cell>
          <cell r="D1744" t="str">
            <v>.</v>
          </cell>
          <cell r="E1744" t="str">
            <v>.</v>
          </cell>
          <cell r="F1744">
            <v>1</v>
          </cell>
          <cell r="G1744" t="str">
            <v>.</v>
          </cell>
          <cell r="H1744">
            <v>1</v>
          </cell>
          <cell r="I1744" t="str">
            <v>.</v>
          </cell>
        </row>
        <row r="1745">
          <cell r="A1745" t="str">
            <v>31/12/2005</v>
          </cell>
          <cell r="B1745">
            <v>68</v>
          </cell>
          <cell r="C1745">
            <v>68.09</v>
          </cell>
          <cell r="D1745" t="str">
            <v>.</v>
          </cell>
          <cell r="E1745" t="str">
            <v>.</v>
          </cell>
          <cell r="F1745">
            <v>1</v>
          </cell>
          <cell r="G1745" t="str">
            <v>.</v>
          </cell>
          <cell r="H1745">
            <v>1</v>
          </cell>
          <cell r="I1745" t="str">
            <v>.</v>
          </cell>
        </row>
        <row r="1746">
          <cell r="A1746" t="str">
            <v>31/12/2005</v>
          </cell>
          <cell r="B1746">
            <v>68</v>
          </cell>
          <cell r="C1746">
            <v>68.09</v>
          </cell>
          <cell r="D1746" t="str">
            <v>.</v>
          </cell>
          <cell r="E1746" t="str">
            <v>.</v>
          </cell>
          <cell r="F1746">
            <v>1</v>
          </cell>
          <cell r="G1746" t="str">
            <v>.</v>
          </cell>
          <cell r="H1746">
            <v>1</v>
          </cell>
          <cell r="I1746" t="str">
            <v>.</v>
          </cell>
        </row>
        <row r="1747">
          <cell r="A1747" t="str">
            <v>31/12/2005</v>
          </cell>
          <cell r="B1747">
            <v>68</v>
          </cell>
          <cell r="C1747">
            <v>68.09</v>
          </cell>
          <cell r="D1747" t="str">
            <v>.</v>
          </cell>
          <cell r="E1747" t="str">
            <v>.</v>
          </cell>
          <cell r="F1747">
            <v>1</v>
          </cell>
          <cell r="G1747" t="str">
            <v>.</v>
          </cell>
          <cell r="H1747">
            <v>1</v>
          </cell>
          <cell r="I1747" t="str">
            <v>.</v>
          </cell>
        </row>
        <row r="1748">
          <cell r="A1748" t="str">
            <v>31/12/2005</v>
          </cell>
          <cell r="B1748">
            <v>68</v>
          </cell>
          <cell r="C1748">
            <v>68.09</v>
          </cell>
          <cell r="D1748" t="str">
            <v>.</v>
          </cell>
          <cell r="E1748" t="str">
            <v>.</v>
          </cell>
          <cell r="F1748">
            <v>1</v>
          </cell>
          <cell r="G1748" t="str">
            <v>.</v>
          </cell>
          <cell r="H1748">
            <v>1</v>
          </cell>
          <cell r="I1748" t="str">
            <v>.</v>
          </cell>
        </row>
        <row r="1749">
          <cell r="A1749" t="str">
            <v>31/12/2005</v>
          </cell>
          <cell r="B1749">
            <v>68</v>
          </cell>
          <cell r="C1749">
            <v>68.09</v>
          </cell>
          <cell r="D1749" t="str">
            <v>.</v>
          </cell>
          <cell r="E1749" t="str">
            <v>.</v>
          </cell>
          <cell r="F1749">
            <v>1</v>
          </cell>
          <cell r="G1749" t="str">
            <v>.</v>
          </cell>
          <cell r="H1749">
            <v>1</v>
          </cell>
          <cell r="I1749" t="str">
            <v>.</v>
          </cell>
        </row>
        <row r="1750">
          <cell r="A1750" t="str">
            <v>31/12/2005</v>
          </cell>
          <cell r="B1750">
            <v>68</v>
          </cell>
          <cell r="C1750">
            <v>68.09</v>
          </cell>
          <cell r="D1750" t="str">
            <v>.</v>
          </cell>
          <cell r="E1750" t="str">
            <v>.</v>
          </cell>
          <cell r="F1750">
            <v>1</v>
          </cell>
          <cell r="G1750" t="str">
            <v>.</v>
          </cell>
          <cell r="H1750">
            <v>1</v>
          </cell>
          <cell r="I1750" t="str">
            <v>.</v>
          </cell>
        </row>
        <row r="1751">
          <cell r="A1751" t="str">
            <v>31/12/2005</v>
          </cell>
          <cell r="B1751">
            <v>68</v>
          </cell>
          <cell r="C1751">
            <v>68.09</v>
          </cell>
          <cell r="D1751" t="str">
            <v>.</v>
          </cell>
          <cell r="E1751" t="str">
            <v>.</v>
          </cell>
          <cell r="F1751">
            <v>1</v>
          </cell>
          <cell r="G1751" t="str">
            <v>.</v>
          </cell>
          <cell r="H1751">
            <v>1</v>
          </cell>
          <cell r="I1751" t="str">
            <v>.</v>
          </cell>
        </row>
        <row r="1752">
          <cell r="A1752" t="str">
            <v>31/12/2005</v>
          </cell>
          <cell r="B1752">
            <v>68</v>
          </cell>
          <cell r="C1752">
            <v>68.09</v>
          </cell>
          <cell r="D1752" t="str">
            <v>.</v>
          </cell>
          <cell r="E1752" t="str">
            <v>.</v>
          </cell>
          <cell r="F1752">
            <v>1</v>
          </cell>
          <cell r="G1752" t="str">
            <v>.</v>
          </cell>
          <cell r="H1752">
            <v>1</v>
          </cell>
          <cell r="I1752" t="str">
            <v>.</v>
          </cell>
        </row>
        <row r="1753">
          <cell r="A1753" t="str">
            <v>31/12/2005</v>
          </cell>
          <cell r="B1753">
            <v>68</v>
          </cell>
          <cell r="C1753">
            <v>68.09</v>
          </cell>
          <cell r="D1753" t="str">
            <v>.</v>
          </cell>
          <cell r="E1753" t="str">
            <v>.</v>
          </cell>
          <cell r="F1753">
            <v>1</v>
          </cell>
          <cell r="G1753" t="str">
            <v>.</v>
          </cell>
          <cell r="H1753">
            <v>1</v>
          </cell>
          <cell r="I1753" t="str">
            <v>.</v>
          </cell>
        </row>
        <row r="1754">
          <cell r="A1754" t="str">
            <v>31/12/2005</v>
          </cell>
          <cell r="B1754">
            <v>68</v>
          </cell>
          <cell r="C1754">
            <v>68.09</v>
          </cell>
          <cell r="D1754" t="str">
            <v>.</v>
          </cell>
          <cell r="E1754" t="str">
            <v>.</v>
          </cell>
          <cell r="F1754">
            <v>1</v>
          </cell>
          <cell r="G1754" t="str">
            <v>.</v>
          </cell>
          <cell r="H1754">
            <v>1</v>
          </cell>
          <cell r="I1754" t="str">
            <v>.</v>
          </cell>
        </row>
        <row r="1755">
          <cell r="A1755" t="str">
            <v>31/12/2005</v>
          </cell>
          <cell r="B1755">
            <v>68</v>
          </cell>
          <cell r="C1755">
            <v>68.09</v>
          </cell>
          <cell r="D1755" t="str">
            <v>.</v>
          </cell>
          <cell r="E1755" t="str">
            <v>.</v>
          </cell>
          <cell r="F1755">
            <v>1</v>
          </cell>
          <cell r="G1755" t="str">
            <v>.</v>
          </cell>
          <cell r="H1755">
            <v>1</v>
          </cell>
          <cell r="I1755" t="str">
            <v>.</v>
          </cell>
        </row>
        <row r="1756">
          <cell r="A1756" t="str">
            <v>31/12/2005</v>
          </cell>
          <cell r="B1756">
            <v>68</v>
          </cell>
          <cell r="C1756">
            <v>68.09</v>
          </cell>
          <cell r="D1756" t="str">
            <v>.</v>
          </cell>
          <cell r="E1756" t="str">
            <v>.</v>
          </cell>
          <cell r="F1756">
            <v>1</v>
          </cell>
          <cell r="G1756" t="str">
            <v>.</v>
          </cell>
          <cell r="H1756">
            <v>1</v>
          </cell>
          <cell r="I1756" t="str">
            <v>.</v>
          </cell>
        </row>
        <row r="1757">
          <cell r="A1757" t="str">
            <v>31/12/2005</v>
          </cell>
          <cell r="B1757">
            <v>68</v>
          </cell>
          <cell r="C1757">
            <v>68.09</v>
          </cell>
          <cell r="D1757" t="str">
            <v>.</v>
          </cell>
          <cell r="E1757" t="str">
            <v>.</v>
          </cell>
          <cell r="F1757">
            <v>1</v>
          </cell>
          <cell r="G1757" t="str">
            <v>.</v>
          </cell>
          <cell r="H1757">
            <v>1</v>
          </cell>
          <cell r="I1757" t="str">
            <v>.</v>
          </cell>
        </row>
        <row r="1758">
          <cell r="A1758" t="str">
            <v>31/12/2005</v>
          </cell>
          <cell r="B1758">
            <v>68</v>
          </cell>
          <cell r="C1758">
            <v>68.09</v>
          </cell>
          <cell r="D1758" t="str">
            <v>.</v>
          </cell>
          <cell r="E1758" t="str">
            <v>.</v>
          </cell>
          <cell r="F1758">
            <v>1</v>
          </cell>
          <cell r="G1758" t="str">
            <v>.</v>
          </cell>
          <cell r="H1758">
            <v>1</v>
          </cell>
          <cell r="I1758" t="str">
            <v>.</v>
          </cell>
        </row>
        <row r="1759">
          <cell r="A1759" t="str">
            <v>31/12/2005</v>
          </cell>
          <cell r="B1759">
            <v>68</v>
          </cell>
          <cell r="C1759">
            <v>68.09</v>
          </cell>
          <cell r="D1759" t="str">
            <v>.</v>
          </cell>
          <cell r="E1759" t="str">
            <v>.</v>
          </cell>
          <cell r="F1759">
            <v>1</v>
          </cell>
          <cell r="G1759" t="str">
            <v>.</v>
          </cell>
          <cell r="H1759">
            <v>1</v>
          </cell>
          <cell r="I1759" t="str">
            <v>.</v>
          </cell>
        </row>
        <row r="1760">
          <cell r="A1760" t="str">
            <v>31/12/2005</v>
          </cell>
          <cell r="B1760">
            <v>68</v>
          </cell>
          <cell r="C1760">
            <v>68.09</v>
          </cell>
          <cell r="D1760" t="str">
            <v>.</v>
          </cell>
          <cell r="E1760" t="str">
            <v>.</v>
          </cell>
          <cell r="F1760">
            <v>1</v>
          </cell>
          <cell r="G1760" t="str">
            <v>.</v>
          </cell>
          <cell r="H1760">
            <v>1</v>
          </cell>
          <cell r="I1760" t="str">
            <v>.</v>
          </cell>
        </row>
        <row r="1761">
          <cell r="A1761" t="str">
            <v>31/12/2005</v>
          </cell>
          <cell r="B1761">
            <v>68</v>
          </cell>
          <cell r="C1761">
            <v>68.09</v>
          </cell>
          <cell r="D1761" t="str">
            <v>.</v>
          </cell>
          <cell r="E1761" t="str">
            <v>.</v>
          </cell>
          <cell r="F1761">
            <v>1</v>
          </cell>
          <cell r="G1761" t="str">
            <v>.</v>
          </cell>
          <cell r="H1761">
            <v>1</v>
          </cell>
          <cell r="I1761" t="str">
            <v>.</v>
          </cell>
        </row>
        <row r="1762">
          <cell r="A1762" t="str">
            <v>31/12/2005</v>
          </cell>
          <cell r="B1762">
            <v>68</v>
          </cell>
          <cell r="C1762">
            <v>68.09</v>
          </cell>
          <cell r="D1762" t="str">
            <v>.</v>
          </cell>
          <cell r="E1762" t="str">
            <v>.</v>
          </cell>
          <cell r="F1762">
            <v>1</v>
          </cell>
          <cell r="G1762" t="str">
            <v>.</v>
          </cell>
          <cell r="H1762">
            <v>1</v>
          </cell>
          <cell r="I1762" t="str">
            <v>.</v>
          </cell>
        </row>
        <row r="1763">
          <cell r="A1763" t="str">
            <v>31/12/2005</v>
          </cell>
          <cell r="B1763">
            <v>68</v>
          </cell>
          <cell r="C1763">
            <v>68.09</v>
          </cell>
          <cell r="D1763" t="str">
            <v>.</v>
          </cell>
          <cell r="E1763" t="str">
            <v>.</v>
          </cell>
          <cell r="F1763">
            <v>1</v>
          </cell>
          <cell r="G1763" t="str">
            <v>.</v>
          </cell>
          <cell r="H1763">
            <v>1</v>
          </cell>
          <cell r="I1763" t="str">
            <v>.</v>
          </cell>
        </row>
        <row r="1764">
          <cell r="A1764" t="str">
            <v>31/12/2005</v>
          </cell>
          <cell r="B1764">
            <v>68</v>
          </cell>
          <cell r="C1764">
            <v>68.09</v>
          </cell>
          <cell r="D1764" t="str">
            <v>.</v>
          </cell>
          <cell r="E1764" t="str">
            <v>.</v>
          </cell>
          <cell r="F1764">
            <v>1</v>
          </cell>
          <cell r="G1764" t="str">
            <v>.</v>
          </cell>
          <cell r="H1764">
            <v>1</v>
          </cell>
          <cell r="I1764" t="str">
            <v>.</v>
          </cell>
        </row>
        <row r="1765">
          <cell r="A1765" t="str">
            <v>31/12/2005</v>
          </cell>
          <cell r="B1765">
            <v>68</v>
          </cell>
          <cell r="C1765">
            <v>68.09</v>
          </cell>
          <cell r="D1765" t="str">
            <v>.</v>
          </cell>
          <cell r="E1765" t="str">
            <v>.</v>
          </cell>
          <cell r="F1765">
            <v>1</v>
          </cell>
          <cell r="G1765" t="str">
            <v>.</v>
          </cell>
          <cell r="H1765">
            <v>1</v>
          </cell>
          <cell r="I1765" t="str">
            <v>.</v>
          </cell>
        </row>
        <row r="1766">
          <cell r="A1766" t="str">
            <v>31/12/2005</v>
          </cell>
          <cell r="B1766">
            <v>68</v>
          </cell>
          <cell r="C1766">
            <v>68.09</v>
          </cell>
          <cell r="D1766" t="str">
            <v>.</v>
          </cell>
          <cell r="E1766" t="str">
            <v>.</v>
          </cell>
          <cell r="F1766">
            <v>1</v>
          </cell>
          <cell r="G1766" t="str">
            <v>.</v>
          </cell>
          <cell r="H1766">
            <v>1</v>
          </cell>
          <cell r="I1766" t="str">
            <v>.</v>
          </cell>
        </row>
        <row r="1767">
          <cell r="A1767" t="str">
            <v>31/12/2005</v>
          </cell>
          <cell r="B1767">
            <v>68</v>
          </cell>
          <cell r="C1767">
            <v>68.09</v>
          </cell>
          <cell r="D1767" t="str">
            <v>.</v>
          </cell>
          <cell r="E1767" t="str">
            <v>.</v>
          </cell>
          <cell r="F1767">
            <v>1</v>
          </cell>
          <cell r="G1767" t="str">
            <v>.</v>
          </cell>
          <cell r="H1767">
            <v>1</v>
          </cell>
          <cell r="I1767" t="str">
            <v>.</v>
          </cell>
        </row>
        <row r="1768">
          <cell r="A1768" t="str">
            <v>31/12/2006</v>
          </cell>
          <cell r="B1768">
            <v>68</v>
          </cell>
          <cell r="C1768">
            <v>69.680000000000007</v>
          </cell>
          <cell r="D1768" t="str">
            <v>.</v>
          </cell>
          <cell r="E1768" t="str">
            <v>.</v>
          </cell>
          <cell r="F1768" t="str">
            <v>.</v>
          </cell>
          <cell r="G1768" t="str">
            <v>.</v>
          </cell>
          <cell r="H1768" t="str">
            <v>.</v>
          </cell>
          <cell r="I1768" t="str">
            <v>.</v>
          </cell>
        </row>
        <row r="1769">
          <cell r="A1769" t="str">
            <v>31/12/2006</v>
          </cell>
          <cell r="B1769">
            <v>68</v>
          </cell>
          <cell r="C1769">
            <v>69.680000000000007</v>
          </cell>
          <cell r="D1769" t="str">
            <v>.</v>
          </cell>
          <cell r="E1769" t="str">
            <v>.</v>
          </cell>
          <cell r="F1769" t="str">
            <v>.</v>
          </cell>
          <cell r="G1769" t="str">
            <v>.</v>
          </cell>
          <cell r="H1769" t="str">
            <v>.</v>
          </cell>
          <cell r="I1769" t="str">
            <v>.</v>
          </cell>
        </row>
        <row r="1770">
          <cell r="A1770" t="str">
            <v>31/12/2006</v>
          </cell>
          <cell r="B1770">
            <v>68</v>
          </cell>
          <cell r="C1770">
            <v>69.680000000000007</v>
          </cell>
          <cell r="D1770" t="str">
            <v>.</v>
          </cell>
          <cell r="E1770" t="str">
            <v>.</v>
          </cell>
          <cell r="F1770" t="str">
            <v>.</v>
          </cell>
          <cell r="G1770" t="str">
            <v>.</v>
          </cell>
          <cell r="H1770" t="str">
            <v>.</v>
          </cell>
          <cell r="I1770" t="str">
            <v>.</v>
          </cell>
        </row>
        <row r="1771">
          <cell r="A1771" t="str">
            <v>31/12/2006</v>
          </cell>
          <cell r="B1771">
            <v>68</v>
          </cell>
          <cell r="C1771">
            <v>69.680000000000007</v>
          </cell>
          <cell r="D1771" t="str">
            <v>.</v>
          </cell>
          <cell r="E1771" t="str">
            <v>.</v>
          </cell>
          <cell r="F1771" t="str">
            <v>.</v>
          </cell>
          <cell r="G1771" t="str">
            <v>.</v>
          </cell>
          <cell r="H1771" t="str">
            <v>.</v>
          </cell>
          <cell r="I1771" t="str">
            <v>.</v>
          </cell>
        </row>
        <row r="1772">
          <cell r="A1772" t="str">
            <v>31/12/2006</v>
          </cell>
          <cell r="B1772">
            <v>68</v>
          </cell>
          <cell r="C1772">
            <v>69.680000000000007</v>
          </cell>
          <cell r="D1772" t="str">
            <v>.</v>
          </cell>
          <cell r="E1772" t="str">
            <v>.</v>
          </cell>
          <cell r="F1772" t="str">
            <v>.</v>
          </cell>
          <cell r="G1772" t="str">
            <v>.</v>
          </cell>
          <cell r="H1772" t="str">
            <v>.</v>
          </cell>
          <cell r="I1772" t="str">
            <v>.</v>
          </cell>
        </row>
        <row r="1773">
          <cell r="A1773" t="str">
            <v>31/12/2006</v>
          </cell>
          <cell r="B1773">
            <v>68</v>
          </cell>
          <cell r="C1773">
            <v>69.680000000000007</v>
          </cell>
          <cell r="D1773" t="str">
            <v>.</v>
          </cell>
          <cell r="E1773" t="str">
            <v>.</v>
          </cell>
          <cell r="F1773" t="str">
            <v>.</v>
          </cell>
          <cell r="G1773" t="str">
            <v>.</v>
          </cell>
          <cell r="H1773" t="str">
            <v>.</v>
          </cell>
          <cell r="I1773" t="str">
            <v>.</v>
          </cell>
        </row>
        <row r="1774">
          <cell r="A1774" t="str">
            <v>31/12/2006</v>
          </cell>
          <cell r="B1774">
            <v>68</v>
          </cell>
          <cell r="C1774">
            <v>69.680000000000007</v>
          </cell>
          <cell r="D1774" t="str">
            <v>.</v>
          </cell>
          <cell r="E1774" t="str">
            <v>.</v>
          </cell>
          <cell r="F1774" t="str">
            <v>.</v>
          </cell>
          <cell r="G1774" t="str">
            <v>.</v>
          </cell>
          <cell r="H1774" t="str">
            <v>.</v>
          </cell>
          <cell r="I1774" t="str">
            <v>.</v>
          </cell>
        </row>
        <row r="1775">
          <cell r="A1775" t="str">
            <v>31/12/2006</v>
          </cell>
          <cell r="B1775">
            <v>68</v>
          </cell>
          <cell r="C1775">
            <v>69.680000000000007</v>
          </cell>
          <cell r="D1775" t="str">
            <v>.</v>
          </cell>
          <cell r="E1775" t="str">
            <v>.</v>
          </cell>
          <cell r="F1775" t="str">
            <v>.</v>
          </cell>
          <cell r="G1775" t="str">
            <v>.</v>
          </cell>
          <cell r="H1775" t="str">
            <v>.</v>
          </cell>
          <cell r="I1775" t="str">
            <v>.</v>
          </cell>
        </row>
        <row r="1776">
          <cell r="A1776" t="str">
            <v>31/12/2006</v>
          </cell>
          <cell r="B1776">
            <v>68</v>
          </cell>
          <cell r="C1776">
            <v>69.680000000000007</v>
          </cell>
          <cell r="D1776" t="str">
            <v>.</v>
          </cell>
          <cell r="E1776" t="str">
            <v>.</v>
          </cell>
          <cell r="F1776" t="str">
            <v>.</v>
          </cell>
          <cell r="G1776" t="str">
            <v>.</v>
          </cell>
          <cell r="H1776" t="str">
            <v>.</v>
          </cell>
          <cell r="I1776" t="str">
            <v>.</v>
          </cell>
        </row>
        <row r="1777">
          <cell r="A1777" t="str">
            <v>31/12/2006</v>
          </cell>
          <cell r="B1777">
            <v>68</v>
          </cell>
          <cell r="C1777">
            <v>69.680000000000007</v>
          </cell>
          <cell r="D1777" t="str">
            <v>.</v>
          </cell>
          <cell r="E1777" t="str">
            <v>.</v>
          </cell>
          <cell r="F1777" t="str">
            <v>.</v>
          </cell>
          <cell r="G1777" t="str">
            <v>.</v>
          </cell>
          <cell r="H1777" t="str">
            <v>.</v>
          </cell>
          <cell r="I1777" t="str">
            <v>.</v>
          </cell>
        </row>
        <row r="1778">
          <cell r="A1778" t="str">
            <v>31/12/2006</v>
          </cell>
          <cell r="B1778">
            <v>68</v>
          </cell>
          <cell r="C1778">
            <v>69.680000000000007</v>
          </cell>
          <cell r="D1778" t="str">
            <v>.</v>
          </cell>
          <cell r="E1778" t="str">
            <v>.</v>
          </cell>
          <cell r="F1778" t="str">
            <v>.</v>
          </cell>
          <cell r="G1778" t="str">
            <v>.</v>
          </cell>
          <cell r="H1778" t="str">
            <v>.</v>
          </cell>
          <cell r="I1778" t="str">
            <v>.</v>
          </cell>
        </row>
        <row r="1779">
          <cell r="A1779" t="str">
            <v>31/12/2006</v>
          </cell>
          <cell r="B1779">
            <v>68</v>
          </cell>
          <cell r="C1779">
            <v>69.680000000000007</v>
          </cell>
          <cell r="D1779" t="str">
            <v>.</v>
          </cell>
          <cell r="E1779" t="str">
            <v>.</v>
          </cell>
          <cell r="F1779" t="str">
            <v>.</v>
          </cell>
          <cell r="G1779" t="str">
            <v>.</v>
          </cell>
          <cell r="H1779" t="str">
            <v>.</v>
          </cell>
          <cell r="I1779" t="str">
            <v>.</v>
          </cell>
        </row>
        <row r="1780">
          <cell r="A1780" t="str">
            <v>31/12/2006</v>
          </cell>
          <cell r="B1780">
            <v>68</v>
          </cell>
          <cell r="C1780">
            <v>69.680000000000007</v>
          </cell>
          <cell r="D1780" t="str">
            <v>.</v>
          </cell>
          <cell r="E1780" t="str">
            <v>.</v>
          </cell>
          <cell r="F1780" t="str">
            <v>.</v>
          </cell>
          <cell r="G1780" t="str">
            <v>.</v>
          </cell>
          <cell r="H1780" t="str">
            <v>.</v>
          </cell>
          <cell r="I1780" t="str">
            <v>.</v>
          </cell>
        </row>
        <row r="1781">
          <cell r="A1781" t="str">
            <v>31/12/2006</v>
          </cell>
          <cell r="B1781">
            <v>68</v>
          </cell>
          <cell r="C1781">
            <v>69.680000000000007</v>
          </cell>
          <cell r="D1781" t="str">
            <v>.</v>
          </cell>
          <cell r="E1781" t="str">
            <v>.</v>
          </cell>
          <cell r="F1781" t="str">
            <v>.</v>
          </cell>
          <cell r="G1781" t="str">
            <v>.</v>
          </cell>
          <cell r="H1781" t="str">
            <v>.</v>
          </cell>
          <cell r="I1781" t="str">
            <v>.</v>
          </cell>
        </row>
        <row r="1782">
          <cell r="A1782" t="str">
            <v>31/12/2006</v>
          </cell>
          <cell r="B1782">
            <v>68</v>
          </cell>
          <cell r="C1782">
            <v>69.680000000000007</v>
          </cell>
          <cell r="D1782" t="str">
            <v>.</v>
          </cell>
          <cell r="E1782" t="str">
            <v>.</v>
          </cell>
          <cell r="F1782" t="str">
            <v>.</v>
          </cell>
          <cell r="G1782" t="str">
            <v>.</v>
          </cell>
          <cell r="H1782" t="str">
            <v>.</v>
          </cell>
          <cell r="I1782" t="str">
            <v>.</v>
          </cell>
        </row>
        <row r="1783">
          <cell r="A1783" t="str">
            <v>31/12/2006</v>
          </cell>
          <cell r="B1783">
            <v>68</v>
          </cell>
          <cell r="C1783">
            <v>69.680000000000007</v>
          </cell>
          <cell r="D1783" t="str">
            <v>.</v>
          </cell>
          <cell r="E1783" t="str">
            <v>.</v>
          </cell>
          <cell r="F1783" t="str">
            <v>.</v>
          </cell>
          <cell r="G1783" t="str">
            <v>.</v>
          </cell>
          <cell r="H1783" t="str">
            <v>.</v>
          </cell>
          <cell r="I1783" t="str">
            <v>.</v>
          </cell>
        </row>
        <row r="1784">
          <cell r="A1784" t="str">
            <v>31/12/2006</v>
          </cell>
          <cell r="B1784">
            <v>68</v>
          </cell>
          <cell r="C1784">
            <v>69.680000000000007</v>
          </cell>
          <cell r="D1784" t="str">
            <v>.</v>
          </cell>
          <cell r="E1784" t="str">
            <v>.</v>
          </cell>
          <cell r="F1784" t="str">
            <v>.</v>
          </cell>
          <cell r="G1784" t="str">
            <v>.</v>
          </cell>
          <cell r="H1784" t="str">
            <v>.</v>
          </cell>
          <cell r="I1784" t="str">
            <v>.</v>
          </cell>
        </row>
        <row r="1785">
          <cell r="A1785" t="str">
            <v>31/12/2006</v>
          </cell>
          <cell r="B1785">
            <v>68</v>
          </cell>
          <cell r="C1785">
            <v>69.680000000000007</v>
          </cell>
          <cell r="D1785" t="str">
            <v>.</v>
          </cell>
          <cell r="E1785" t="str">
            <v>.</v>
          </cell>
          <cell r="F1785" t="str">
            <v>.</v>
          </cell>
          <cell r="G1785" t="str">
            <v>.</v>
          </cell>
          <cell r="H1785" t="str">
            <v>.</v>
          </cell>
          <cell r="I1785" t="str">
            <v>.</v>
          </cell>
        </row>
        <row r="1786">
          <cell r="A1786" t="str">
            <v>31/12/2006</v>
          </cell>
          <cell r="B1786">
            <v>68</v>
          </cell>
          <cell r="C1786">
            <v>69.680000000000007</v>
          </cell>
          <cell r="D1786" t="str">
            <v>.</v>
          </cell>
          <cell r="E1786" t="str">
            <v>.</v>
          </cell>
          <cell r="F1786" t="str">
            <v>.</v>
          </cell>
          <cell r="G1786" t="str">
            <v>.</v>
          </cell>
          <cell r="H1786" t="str">
            <v>.</v>
          </cell>
          <cell r="I1786" t="str">
            <v>.</v>
          </cell>
        </row>
        <row r="1787">
          <cell r="A1787" t="str">
            <v>31/12/2006</v>
          </cell>
          <cell r="B1787">
            <v>68</v>
          </cell>
          <cell r="C1787">
            <v>69.680000000000007</v>
          </cell>
          <cell r="D1787" t="str">
            <v>.</v>
          </cell>
          <cell r="E1787" t="str">
            <v>.</v>
          </cell>
          <cell r="F1787" t="str">
            <v>.</v>
          </cell>
          <cell r="G1787" t="str">
            <v>.</v>
          </cell>
          <cell r="H1787" t="str">
            <v>.</v>
          </cell>
          <cell r="I1787" t="str">
            <v>.</v>
          </cell>
        </row>
        <row r="1788">
          <cell r="A1788" t="str">
            <v>31/12/2006</v>
          </cell>
          <cell r="B1788">
            <v>68</v>
          </cell>
          <cell r="C1788">
            <v>69.680000000000007</v>
          </cell>
          <cell r="D1788" t="str">
            <v>.</v>
          </cell>
          <cell r="E1788" t="str">
            <v>.</v>
          </cell>
          <cell r="F1788" t="str">
            <v>.</v>
          </cell>
          <cell r="G1788" t="str">
            <v>.</v>
          </cell>
          <cell r="H1788" t="str">
            <v>.</v>
          </cell>
          <cell r="I1788" t="str">
            <v>.</v>
          </cell>
        </row>
        <row r="1789">
          <cell r="A1789" t="str">
            <v>31/12/2006</v>
          </cell>
          <cell r="B1789">
            <v>68</v>
          </cell>
          <cell r="C1789">
            <v>69.680000000000007</v>
          </cell>
          <cell r="D1789" t="str">
            <v>.</v>
          </cell>
          <cell r="E1789" t="str">
            <v>.</v>
          </cell>
          <cell r="F1789" t="str">
            <v>.</v>
          </cell>
          <cell r="G1789" t="str">
            <v>.</v>
          </cell>
          <cell r="H1789" t="str">
            <v>.</v>
          </cell>
          <cell r="I1789" t="str">
            <v>.</v>
          </cell>
        </row>
        <row r="1790">
          <cell r="A1790" t="str">
            <v>31/12/2006</v>
          </cell>
          <cell r="B1790">
            <v>68</v>
          </cell>
          <cell r="C1790">
            <v>69.680000000000007</v>
          </cell>
          <cell r="D1790" t="str">
            <v>.</v>
          </cell>
          <cell r="E1790" t="str">
            <v>.</v>
          </cell>
          <cell r="F1790" t="str">
            <v>.</v>
          </cell>
          <cell r="G1790" t="str">
            <v>.</v>
          </cell>
          <cell r="H1790" t="str">
            <v>.</v>
          </cell>
          <cell r="I1790" t="str">
            <v>.</v>
          </cell>
        </row>
        <row r="1791">
          <cell r="A1791" t="str">
            <v>31/12/2006</v>
          </cell>
          <cell r="B1791">
            <v>68</v>
          </cell>
          <cell r="C1791">
            <v>69.680000000000007</v>
          </cell>
          <cell r="D1791" t="str">
            <v>.</v>
          </cell>
          <cell r="E1791" t="str">
            <v>.</v>
          </cell>
          <cell r="F1791" t="str">
            <v>.</v>
          </cell>
          <cell r="G1791" t="str">
            <v>.</v>
          </cell>
          <cell r="H1791" t="str">
            <v>.</v>
          </cell>
          <cell r="I1791" t="str">
            <v>.</v>
          </cell>
        </row>
        <row r="1792">
          <cell r="A1792" t="str">
            <v>31/12/2007</v>
          </cell>
          <cell r="B1792">
            <v>68</v>
          </cell>
          <cell r="C1792">
            <v>74.92</v>
          </cell>
          <cell r="D1792" t="str">
            <v>.</v>
          </cell>
          <cell r="E1792" t="str">
            <v>.</v>
          </cell>
          <cell r="F1792" t="str">
            <v>.</v>
          </cell>
          <cell r="G1792" t="str">
            <v>.</v>
          </cell>
          <cell r="H1792" t="str">
            <v>.</v>
          </cell>
          <cell r="I1792" t="str">
            <v>.</v>
          </cell>
        </row>
        <row r="1793">
          <cell r="A1793" t="str">
            <v>31/12/2007</v>
          </cell>
          <cell r="B1793">
            <v>68</v>
          </cell>
          <cell r="C1793">
            <v>74.92</v>
          </cell>
          <cell r="D1793" t="str">
            <v>.</v>
          </cell>
          <cell r="E1793" t="str">
            <v>.</v>
          </cell>
          <cell r="F1793" t="str">
            <v>.</v>
          </cell>
          <cell r="G1793" t="str">
            <v>.</v>
          </cell>
          <cell r="H1793" t="str">
            <v>.</v>
          </cell>
          <cell r="I1793" t="str">
            <v>.</v>
          </cell>
        </row>
        <row r="1794">
          <cell r="A1794" t="str">
            <v>31/12/2007</v>
          </cell>
          <cell r="B1794">
            <v>68</v>
          </cell>
          <cell r="C1794">
            <v>74.92</v>
          </cell>
          <cell r="D1794" t="str">
            <v>.</v>
          </cell>
          <cell r="E1794" t="str">
            <v>.</v>
          </cell>
          <cell r="F1794" t="str">
            <v>.</v>
          </cell>
          <cell r="G1794" t="str">
            <v>.</v>
          </cell>
          <cell r="H1794" t="str">
            <v>.</v>
          </cell>
          <cell r="I1794" t="str">
            <v>.</v>
          </cell>
        </row>
        <row r="1795">
          <cell r="A1795" t="str">
            <v>31/12/2007</v>
          </cell>
          <cell r="B1795">
            <v>68</v>
          </cell>
          <cell r="C1795">
            <v>74.92</v>
          </cell>
          <cell r="D1795" t="str">
            <v>.</v>
          </cell>
          <cell r="E1795" t="str">
            <v>.</v>
          </cell>
          <cell r="F1795" t="str">
            <v>.</v>
          </cell>
          <cell r="G1795" t="str">
            <v>.</v>
          </cell>
          <cell r="H1795" t="str">
            <v>.</v>
          </cell>
          <cell r="I1795" t="str">
            <v>.</v>
          </cell>
        </row>
        <row r="1796">
          <cell r="A1796" t="str">
            <v>31/12/2007</v>
          </cell>
          <cell r="B1796">
            <v>68</v>
          </cell>
          <cell r="C1796">
            <v>74.92</v>
          </cell>
          <cell r="D1796" t="str">
            <v>.</v>
          </cell>
          <cell r="E1796" t="str">
            <v>.</v>
          </cell>
          <cell r="F1796" t="str">
            <v>.</v>
          </cell>
          <cell r="G1796" t="str">
            <v>.</v>
          </cell>
          <cell r="H1796" t="str">
            <v>.</v>
          </cell>
          <cell r="I1796" t="str">
            <v>.</v>
          </cell>
        </row>
        <row r="1797">
          <cell r="A1797" t="str">
            <v>31/12/2007</v>
          </cell>
          <cell r="B1797">
            <v>68</v>
          </cell>
          <cell r="C1797">
            <v>74.92</v>
          </cell>
          <cell r="D1797" t="str">
            <v>.</v>
          </cell>
          <cell r="E1797" t="str">
            <v>.</v>
          </cell>
          <cell r="F1797" t="str">
            <v>.</v>
          </cell>
          <cell r="G1797" t="str">
            <v>.</v>
          </cell>
          <cell r="H1797" t="str">
            <v>.</v>
          </cell>
          <cell r="I1797" t="str">
            <v>.</v>
          </cell>
        </row>
        <row r="1798">
          <cell r="A1798" t="str">
            <v>31/12/2007</v>
          </cell>
          <cell r="B1798">
            <v>68</v>
          </cell>
          <cell r="C1798">
            <v>74.92</v>
          </cell>
          <cell r="D1798" t="str">
            <v>.</v>
          </cell>
          <cell r="E1798" t="str">
            <v>.</v>
          </cell>
          <cell r="F1798" t="str">
            <v>.</v>
          </cell>
          <cell r="G1798" t="str">
            <v>.</v>
          </cell>
          <cell r="H1798" t="str">
            <v>.</v>
          </cell>
          <cell r="I1798" t="str">
            <v>.</v>
          </cell>
        </row>
        <row r="1799">
          <cell r="A1799" t="str">
            <v>31/12/2007</v>
          </cell>
          <cell r="B1799">
            <v>68</v>
          </cell>
          <cell r="C1799">
            <v>74.92</v>
          </cell>
          <cell r="D1799" t="str">
            <v>.</v>
          </cell>
          <cell r="E1799" t="str">
            <v>.</v>
          </cell>
          <cell r="F1799" t="str">
            <v>.</v>
          </cell>
          <cell r="G1799" t="str">
            <v>.</v>
          </cell>
          <cell r="H1799" t="str">
            <v>.</v>
          </cell>
          <cell r="I1799" t="str">
            <v>.</v>
          </cell>
        </row>
        <row r="1800">
          <cell r="A1800" t="str">
            <v>31/12/2007</v>
          </cell>
          <cell r="B1800">
            <v>68</v>
          </cell>
          <cell r="C1800">
            <v>74.92</v>
          </cell>
          <cell r="D1800" t="str">
            <v>.</v>
          </cell>
          <cell r="E1800" t="str">
            <v>.</v>
          </cell>
          <cell r="F1800" t="str">
            <v>.</v>
          </cell>
          <cell r="G1800" t="str">
            <v>.</v>
          </cell>
          <cell r="H1800" t="str">
            <v>.</v>
          </cell>
          <cell r="I1800" t="str">
            <v>.</v>
          </cell>
        </row>
        <row r="1801">
          <cell r="A1801" t="str">
            <v>31/12/2007</v>
          </cell>
          <cell r="B1801">
            <v>68</v>
          </cell>
          <cell r="C1801">
            <v>74.92</v>
          </cell>
          <cell r="D1801" t="str">
            <v>.</v>
          </cell>
          <cell r="E1801" t="str">
            <v>.</v>
          </cell>
          <cell r="F1801" t="str">
            <v>.</v>
          </cell>
          <cell r="G1801" t="str">
            <v>.</v>
          </cell>
          <cell r="H1801" t="str">
            <v>.</v>
          </cell>
          <cell r="I1801" t="str">
            <v>.</v>
          </cell>
        </row>
        <row r="1802">
          <cell r="A1802" t="str">
            <v>31/12/2007</v>
          </cell>
          <cell r="B1802">
            <v>68</v>
          </cell>
          <cell r="C1802">
            <v>74.92</v>
          </cell>
          <cell r="D1802" t="str">
            <v>.</v>
          </cell>
          <cell r="E1802" t="str">
            <v>.</v>
          </cell>
          <cell r="F1802" t="str">
            <v>.</v>
          </cell>
          <cell r="G1802" t="str">
            <v>.</v>
          </cell>
          <cell r="H1802" t="str">
            <v>.</v>
          </cell>
          <cell r="I1802" t="str">
            <v>.</v>
          </cell>
        </row>
        <row r="1803">
          <cell r="A1803" t="str">
            <v>31/12/2007</v>
          </cell>
          <cell r="B1803">
            <v>68</v>
          </cell>
          <cell r="C1803">
            <v>74.92</v>
          </cell>
          <cell r="D1803" t="str">
            <v>.</v>
          </cell>
          <cell r="E1803" t="str">
            <v>.</v>
          </cell>
          <cell r="F1803" t="str">
            <v>.</v>
          </cell>
          <cell r="G1803" t="str">
            <v>.</v>
          </cell>
          <cell r="H1803" t="str">
            <v>.</v>
          </cell>
          <cell r="I1803" t="str">
            <v>.</v>
          </cell>
        </row>
        <row r="1804">
          <cell r="A1804" t="str">
            <v>31/12/2007</v>
          </cell>
          <cell r="B1804">
            <v>68</v>
          </cell>
          <cell r="C1804">
            <v>74.92</v>
          </cell>
          <cell r="D1804" t="str">
            <v>.</v>
          </cell>
          <cell r="E1804" t="str">
            <v>.</v>
          </cell>
          <cell r="F1804" t="str">
            <v>.</v>
          </cell>
          <cell r="G1804" t="str">
            <v>.</v>
          </cell>
          <cell r="H1804" t="str">
            <v>.</v>
          </cell>
          <cell r="I1804" t="str">
            <v>.</v>
          </cell>
        </row>
        <row r="1805">
          <cell r="A1805" t="str">
            <v>31/12/2007</v>
          </cell>
          <cell r="B1805">
            <v>68</v>
          </cell>
          <cell r="C1805">
            <v>74.92</v>
          </cell>
          <cell r="D1805" t="str">
            <v>.</v>
          </cell>
          <cell r="E1805" t="str">
            <v>.</v>
          </cell>
          <cell r="F1805" t="str">
            <v>.</v>
          </cell>
          <cell r="G1805" t="str">
            <v>.</v>
          </cell>
          <cell r="H1805" t="str">
            <v>.</v>
          </cell>
          <cell r="I1805" t="str">
            <v>.</v>
          </cell>
        </row>
        <row r="1806">
          <cell r="A1806" t="str">
            <v>31/12/2007</v>
          </cell>
          <cell r="B1806">
            <v>68</v>
          </cell>
          <cell r="C1806">
            <v>74.92</v>
          </cell>
          <cell r="D1806" t="str">
            <v>.</v>
          </cell>
          <cell r="E1806" t="str">
            <v>.</v>
          </cell>
          <cell r="F1806" t="str">
            <v>.</v>
          </cell>
          <cell r="G1806" t="str">
            <v>.</v>
          </cell>
          <cell r="H1806" t="str">
            <v>.</v>
          </cell>
          <cell r="I1806" t="str">
            <v>.</v>
          </cell>
        </row>
        <row r="1807">
          <cell r="A1807" t="str">
            <v>31/12/2007</v>
          </cell>
          <cell r="B1807">
            <v>68</v>
          </cell>
          <cell r="C1807">
            <v>74.92</v>
          </cell>
          <cell r="D1807" t="str">
            <v>.</v>
          </cell>
          <cell r="E1807" t="str">
            <v>.</v>
          </cell>
          <cell r="F1807" t="str">
            <v>.</v>
          </cell>
          <cell r="G1807" t="str">
            <v>.</v>
          </cell>
          <cell r="H1807" t="str">
            <v>.</v>
          </cell>
          <cell r="I1807" t="str">
            <v>.</v>
          </cell>
        </row>
        <row r="1808">
          <cell r="A1808" t="str">
            <v>31/12/2007</v>
          </cell>
          <cell r="B1808">
            <v>68</v>
          </cell>
          <cell r="C1808">
            <v>74.92</v>
          </cell>
          <cell r="D1808" t="str">
            <v>.</v>
          </cell>
          <cell r="E1808" t="str">
            <v>.</v>
          </cell>
          <cell r="F1808" t="str">
            <v>.</v>
          </cell>
          <cell r="G1808" t="str">
            <v>.</v>
          </cell>
          <cell r="H1808" t="str">
            <v>.</v>
          </cell>
          <cell r="I1808" t="str">
            <v>.</v>
          </cell>
        </row>
        <row r="1809">
          <cell r="A1809" t="str">
            <v>31/12/2007</v>
          </cell>
          <cell r="B1809">
            <v>68</v>
          </cell>
          <cell r="C1809">
            <v>74.92</v>
          </cell>
          <cell r="D1809" t="str">
            <v>.</v>
          </cell>
          <cell r="E1809" t="str">
            <v>.</v>
          </cell>
          <cell r="F1809" t="str">
            <v>.</v>
          </cell>
          <cell r="G1809" t="str">
            <v>.</v>
          </cell>
          <cell r="H1809" t="str">
            <v>.</v>
          </cell>
          <cell r="I1809" t="str">
            <v>.</v>
          </cell>
        </row>
        <row r="1810">
          <cell r="A1810" t="str">
            <v>31/12/2007</v>
          </cell>
          <cell r="B1810">
            <v>68</v>
          </cell>
          <cell r="C1810">
            <v>74.92</v>
          </cell>
          <cell r="D1810" t="str">
            <v>.</v>
          </cell>
          <cell r="E1810" t="str">
            <v>.</v>
          </cell>
          <cell r="F1810" t="str">
            <v>.</v>
          </cell>
          <cell r="G1810" t="str">
            <v>.</v>
          </cell>
          <cell r="H1810" t="str">
            <v>.</v>
          </cell>
          <cell r="I1810" t="str">
            <v>.</v>
          </cell>
        </row>
        <row r="1811">
          <cell r="A1811" t="str">
            <v>31/12/2007</v>
          </cell>
          <cell r="B1811">
            <v>68</v>
          </cell>
          <cell r="C1811">
            <v>74.92</v>
          </cell>
          <cell r="D1811" t="str">
            <v>.</v>
          </cell>
          <cell r="E1811" t="str">
            <v>.</v>
          </cell>
          <cell r="F1811" t="str">
            <v>.</v>
          </cell>
          <cell r="G1811" t="str">
            <v>.</v>
          </cell>
          <cell r="H1811" t="str">
            <v>.</v>
          </cell>
          <cell r="I1811" t="str">
            <v>.</v>
          </cell>
        </row>
        <row r="1812">
          <cell r="A1812" t="str">
            <v>31/12/2007</v>
          </cell>
          <cell r="B1812">
            <v>68</v>
          </cell>
          <cell r="C1812">
            <v>74.92</v>
          </cell>
          <cell r="D1812" t="str">
            <v>.</v>
          </cell>
          <cell r="E1812" t="str">
            <v>.</v>
          </cell>
          <cell r="F1812" t="str">
            <v>.</v>
          </cell>
          <cell r="G1812" t="str">
            <v>.</v>
          </cell>
          <cell r="H1812" t="str">
            <v>.</v>
          </cell>
          <cell r="I1812" t="str">
            <v>.</v>
          </cell>
        </row>
        <row r="1813">
          <cell r="A1813" t="str">
            <v>31/12/2007</v>
          </cell>
          <cell r="B1813">
            <v>68</v>
          </cell>
          <cell r="C1813">
            <v>74.92</v>
          </cell>
          <cell r="D1813" t="str">
            <v>.</v>
          </cell>
          <cell r="E1813" t="str">
            <v>.</v>
          </cell>
          <cell r="F1813" t="str">
            <v>.</v>
          </cell>
          <cell r="G1813" t="str">
            <v>.</v>
          </cell>
          <cell r="H1813" t="str">
            <v>.</v>
          </cell>
          <cell r="I1813" t="str">
            <v>.</v>
          </cell>
        </row>
        <row r="1814">
          <cell r="A1814" t="str">
            <v>31/12/2007</v>
          </cell>
          <cell r="B1814">
            <v>68</v>
          </cell>
          <cell r="C1814">
            <v>74.92</v>
          </cell>
          <cell r="D1814" t="str">
            <v>.</v>
          </cell>
          <cell r="E1814" t="str">
            <v>.</v>
          </cell>
          <cell r="F1814" t="str">
            <v>.</v>
          </cell>
          <cell r="G1814" t="str">
            <v>.</v>
          </cell>
          <cell r="H1814" t="str">
            <v>.</v>
          </cell>
          <cell r="I1814" t="str">
            <v>.</v>
          </cell>
        </row>
        <row r="1815">
          <cell r="A1815" t="str">
            <v>31/12/2007</v>
          </cell>
          <cell r="B1815">
            <v>68</v>
          </cell>
          <cell r="C1815">
            <v>74.92</v>
          </cell>
          <cell r="D1815" t="str">
            <v>.</v>
          </cell>
          <cell r="E1815" t="str">
            <v>.</v>
          </cell>
          <cell r="F1815" t="str">
            <v>.</v>
          </cell>
          <cell r="G1815" t="str">
            <v>.</v>
          </cell>
          <cell r="H1815" t="str">
            <v>.</v>
          </cell>
          <cell r="I1815" t="str">
            <v>.</v>
          </cell>
        </row>
        <row r="1816">
          <cell r="A1816" t="str">
            <v>31/12/2008</v>
          </cell>
          <cell r="B1816">
            <v>68</v>
          </cell>
          <cell r="C1816">
            <v>74.8</v>
          </cell>
          <cell r="D1816" t="str">
            <v>.</v>
          </cell>
          <cell r="E1816" t="str">
            <v>.</v>
          </cell>
          <cell r="F1816" t="str">
            <v>.</v>
          </cell>
          <cell r="G1816" t="str">
            <v>.</v>
          </cell>
          <cell r="H1816" t="str">
            <v>.</v>
          </cell>
          <cell r="I1816" t="str">
            <v>.</v>
          </cell>
        </row>
        <row r="1817">
          <cell r="A1817" t="str">
            <v>31/12/2008</v>
          </cell>
          <cell r="B1817">
            <v>68</v>
          </cell>
          <cell r="C1817">
            <v>74.8</v>
          </cell>
          <cell r="D1817" t="str">
            <v>.</v>
          </cell>
          <cell r="E1817" t="str">
            <v>.</v>
          </cell>
          <cell r="F1817" t="str">
            <v>.</v>
          </cell>
          <cell r="G1817" t="str">
            <v>.</v>
          </cell>
          <cell r="H1817" t="str">
            <v>.</v>
          </cell>
          <cell r="I1817" t="str">
            <v>.</v>
          </cell>
        </row>
        <row r="1818">
          <cell r="A1818" t="str">
            <v>31/12/2008</v>
          </cell>
          <cell r="B1818">
            <v>68</v>
          </cell>
          <cell r="C1818">
            <v>74.8</v>
          </cell>
          <cell r="D1818" t="str">
            <v>.</v>
          </cell>
          <cell r="E1818" t="str">
            <v>.</v>
          </cell>
          <cell r="F1818" t="str">
            <v>.</v>
          </cell>
          <cell r="G1818" t="str">
            <v>.</v>
          </cell>
          <cell r="H1818" t="str">
            <v>.</v>
          </cell>
          <cell r="I1818" t="str">
            <v>.</v>
          </cell>
        </row>
        <row r="1819">
          <cell r="A1819" t="str">
            <v>31/12/2008</v>
          </cell>
          <cell r="B1819">
            <v>68</v>
          </cell>
          <cell r="C1819">
            <v>74.8</v>
          </cell>
          <cell r="D1819" t="str">
            <v>.</v>
          </cell>
          <cell r="E1819" t="str">
            <v>.</v>
          </cell>
          <cell r="F1819" t="str">
            <v>.</v>
          </cell>
          <cell r="G1819" t="str">
            <v>.</v>
          </cell>
          <cell r="H1819" t="str">
            <v>.</v>
          </cell>
          <cell r="I1819" t="str">
            <v>.</v>
          </cell>
        </row>
        <row r="1820">
          <cell r="A1820" t="str">
            <v>31/12/2008</v>
          </cell>
          <cell r="B1820">
            <v>68</v>
          </cell>
          <cell r="C1820">
            <v>74.8</v>
          </cell>
          <cell r="D1820" t="str">
            <v>.</v>
          </cell>
          <cell r="E1820" t="str">
            <v>.</v>
          </cell>
          <cell r="F1820" t="str">
            <v>.</v>
          </cell>
          <cell r="G1820" t="str">
            <v>.</v>
          </cell>
          <cell r="H1820" t="str">
            <v>.</v>
          </cell>
          <cell r="I1820" t="str">
            <v>.</v>
          </cell>
        </row>
        <row r="1821">
          <cell r="A1821" t="str">
            <v>31/12/2008</v>
          </cell>
          <cell r="B1821">
            <v>68</v>
          </cell>
          <cell r="C1821">
            <v>74.8</v>
          </cell>
          <cell r="D1821" t="str">
            <v>.</v>
          </cell>
          <cell r="E1821" t="str">
            <v>.</v>
          </cell>
          <cell r="F1821" t="str">
            <v>.</v>
          </cell>
          <cell r="G1821" t="str">
            <v>.</v>
          </cell>
          <cell r="H1821" t="str">
            <v>.</v>
          </cell>
          <cell r="I1821" t="str">
            <v>.</v>
          </cell>
        </row>
        <row r="1822">
          <cell r="A1822" t="str">
            <v>31/12/2008</v>
          </cell>
          <cell r="B1822">
            <v>68</v>
          </cell>
          <cell r="C1822">
            <v>74.8</v>
          </cell>
          <cell r="D1822" t="str">
            <v>.</v>
          </cell>
          <cell r="E1822" t="str">
            <v>.</v>
          </cell>
          <cell r="F1822" t="str">
            <v>.</v>
          </cell>
          <cell r="G1822" t="str">
            <v>.</v>
          </cell>
          <cell r="H1822" t="str">
            <v>.</v>
          </cell>
          <cell r="I1822" t="str">
            <v>.</v>
          </cell>
        </row>
        <row r="1823">
          <cell r="A1823" t="str">
            <v>31/12/2008</v>
          </cell>
          <cell r="B1823">
            <v>68</v>
          </cell>
          <cell r="C1823">
            <v>74.8</v>
          </cell>
          <cell r="D1823" t="str">
            <v>.</v>
          </cell>
          <cell r="E1823" t="str">
            <v>.</v>
          </cell>
          <cell r="F1823" t="str">
            <v>.</v>
          </cell>
          <cell r="G1823" t="str">
            <v>.</v>
          </cell>
          <cell r="H1823" t="str">
            <v>.</v>
          </cell>
          <cell r="I1823" t="str">
            <v>.</v>
          </cell>
        </row>
        <row r="1824">
          <cell r="A1824" t="str">
            <v>31/12/2008</v>
          </cell>
          <cell r="B1824">
            <v>68</v>
          </cell>
          <cell r="C1824">
            <v>74.8</v>
          </cell>
          <cell r="D1824" t="str">
            <v>.</v>
          </cell>
          <cell r="E1824" t="str">
            <v>.</v>
          </cell>
          <cell r="F1824" t="str">
            <v>.</v>
          </cell>
          <cell r="G1824" t="str">
            <v>.</v>
          </cell>
          <cell r="H1824" t="str">
            <v>.</v>
          </cell>
          <cell r="I1824" t="str">
            <v>.</v>
          </cell>
        </row>
        <row r="1825">
          <cell r="A1825" t="str">
            <v>31/12/2008</v>
          </cell>
          <cell r="B1825">
            <v>68</v>
          </cell>
          <cell r="C1825">
            <v>74.8</v>
          </cell>
          <cell r="D1825" t="str">
            <v>.</v>
          </cell>
          <cell r="E1825" t="str">
            <v>.</v>
          </cell>
          <cell r="F1825" t="str">
            <v>.</v>
          </cell>
          <cell r="G1825" t="str">
            <v>.</v>
          </cell>
          <cell r="H1825" t="str">
            <v>.</v>
          </cell>
          <cell r="I1825" t="str">
            <v>.</v>
          </cell>
        </row>
        <row r="1826">
          <cell r="A1826" t="str">
            <v>31/12/2008</v>
          </cell>
          <cell r="B1826">
            <v>68</v>
          </cell>
          <cell r="C1826">
            <v>74.8</v>
          </cell>
          <cell r="D1826" t="str">
            <v>.</v>
          </cell>
          <cell r="E1826" t="str">
            <v>.</v>
          </cell>
          <cell r="F1826" t="str">
            <v>.</v>
          </cell>
          <cell r="G1826" t="str">
            <v>.</v>
          </cell>
          <cell r="H1826" t="str">
            <v>.</v>
          </cell>
          <cell r="I1826" t="str">
            <v>.</v>
          </cell>
        </row>
        <row r="1827">
          <cell r="A1827" t="str">
            <v>31/12/2008</v>
          </cell>
          <cell r="B1827">
            <v>68</v>
          </cell>
          <cell r="C1827">
            <v>74.8</v>
          </cell>
          <cell r="D1827" t="str">
            <v>.</v>
          </cell>
          <cell r="E1827" t="str">
            <v>.</v>
          </cell>
          <cell r="F1827" t="str">
            <v>.</v>
          </cell>
          <cell r="G1827" t="str">
            <v>.</v>
          </cell>
          <cell r="H1827" t="str">
            <v>.</v>
          </cell>
          <cell r="I1827" t="str">
            <v>.</v>
          </cell>
        </row>
        <row r="1828">
          <cell r="A1828" t="str">
            <v>31/12/2008</v>
          </cell>
          <cell r="B1828">
            <v>68</v>
          </cell>
          <cell r="C1828">
            <v>74.8</v>
          </cell>
          <cell r="D1828" t="str">
            <v>.</v>
          </cell>
          <cell r="E1828" t="str">
            <v>.</v>
          </cell>
          <cell r="F1828" t="str">
            <v>.</v>
          </cell>
          <cell r="G1828" t="str">
            <v>.</v>
          </cell>
          <cell r="H1828" t="str">
            <v>.</v>
          </cell>
          <cell r="I1828" t="str">
            <v>.</v>
          </cell>
        </row>
        <row r="1829">
          <cell r="A1829" t="str">
            <v>31/12/2008</v>
          </cell>
          <cell r="B1829">
            <v>68</v>
          </cell>
          <cell r="C1829">
            <v>74.8</v>
          </cell>
          <cell r="D1829" t="str">
            <v>.</v>
          </cell>
          <cell r="E1829" t="str">
            <v>.</v>
          </cell>
          <cell r="F1829" t="str">
            <v>.</v>
          </cell>
          <cell r="G1829" t="str">
            <v>.</v>
          </cell>
          <cell r="H1829" t="str">
            <v>.</v>
          </cell>
          <cell r="I1829" t="str">
            <v>.</v>
          </cell>
        </row>
        <row r="1830">
          <cell r="A1830" t="str">
            <v>31/12/2008</v>
          </cell>
          <cell r="B1830">
            <v>68</v>
          </cell>
          <cell r="C1830">
            <v>74.8</v>
          </cell>
          <cell r="D1830" t="str">
            <v>.</v>
          </cell>
          <cell r="E1830" t="str">
            <v>.</v>
          </cell>
          <cell r="F1830" t="str">
            <v>.</v>
          </cell>
          <cell r="G1830" t="str">
            <v>.</v>
          </cell>
          <cell r="H1830" t="str">
            <v>.</v>
          </cell>
          <cell r="I1830" t="str">
            <v>.</v>
          </cell>
        </row>
        <row r="1831">
          <cell r="A1831" t="str">
            <v>31/12/2008</v>
          </cell>
          <cell r="B1831">
            <v>68</v>
          </cell>
          <cell r="C1831">
            <v>74.8</v>
          </cell>
          <cell r="D1831" t="str">
            <v>.</v>
          </cell>
          <cell r="E1831" t="str">
            <v>.</v>
          </cell>
          <cell r="F1831" t="str">
            <v>.</v>
          </cell>
          <cell r="G1831" t="str">
            <v>.</v>
          </cell>
          <cell r="H1831" t="str">
            <v>.</v>
          </cell>
          <cell r="I1831" t="str">
            <v>.</v>
          </cell>
        </row>
        <row r="1832">
          <cell r="A1832" t="str">
            <v>31/12/2008</v>
          </cell>
          <cell r="B1832">
            <v>68</v>
          </cell>
          <cell r="C1832">
            <v>74.8</v>
          </cell>
          <cell r="D1832" t="str">
            <v>.</v>
          </cell>
          <cell r="E1832" t="str">
            <v>.</v>
          </cell>
          <cell r="F1832" t="str">
            <v>.</v>
          </cell>
          <cell r="G1832" t="str">
            <v>.</v>
          </cell>
          <cell r="H1832" t="str">
            <v>.</v>
          </cell>
          <cell r="I1832" t="str">
            <v>.</v>
          </cell>
        </row>
        <row r="1833">
          <cell r="A1833" t="str">
            <v>31/12/2008</v>
          </cell>
          <cell r="B1833">
            <v>68</v>
          </cell>
          <cell r="C1833">
            <v>74.8</v>
          </cell>
          <cell r="D1833" t="str">
            <v>.</v>
          </cell>
          <cell r="E1833" t="str">
            <v>.</v>
          </cell>
          <cell r="F1833" t="str">
            <v>.</v>
          </cell>
          <cell r="G1833" t="str">
            <v>.</v>
          </cell>
          <cell r="H1833" t="str">
            <v>.</v>
          </cell>
          <cell r="I1833" t="str">
            <v>.</v>
          </cell>
        </row>
        <row r="1834">
          <cell r="A1834" t="str">
            <v>31/12/2008</v>
          </cell>
          <cell r="B1834">
            <v>68</v>
          </cell>
          <cell r="C1834">
            <v>74.8</v>
          </cell>
          <cell r="D1834" t="str">
            <v>.</v>
          </cell>
          <cell r="E1834" t="str">
            <v>.</v>
          </cell>
          <cell r="F1834" t="str">
            <v>.</v>
          </cell>
          <cell r="G1834" t="str">
            <v>.</v>
          </cell>
          <cell r="H1834" t="str">
            <v>.</v>
          </cell>
          <cell r="I1834" t="str">
            <v>.</v>
          </cell>
        </row>
        <row r="1835">
          <cell r="A1835" t="str">
            <v>31/12/2008</v>
          </cell>
          <cell r="B1835">
            <v>68</v>
          </cell>
          <cell r="C1835">
            <v>74.8</v>
          </cell>
          <cell r="D1835" t="str">
            <v>.</v>
          </cell>
          <cell r="E1835" t="str">
            <v>.</v>
          </cell>
          <cell r="F1835" t="str">
            <v>.</v>
          </cell>
          <cell r="G1835" t="str">
            <v>.</v>
          </cell>
          <cell r="H1835" t="str">
            <v>.</v>
          </cell>
          <cell r="I1835" t="str">
            <v>.</v>
          </cell>
        </row>
        <row r="1836">
          <cell r="A1836" t="str">
            <v>31/12/2008</v>
          </cell>
          <cell r="B1836">
            <v>68</v>
          </cell>
          <cell r="C1836">
            <v>74.8</v>
          </cell>
          <cell r="D1836" t="str">
            <v>.</v>
          </cell>
          <cell r="E1836" t="str">
            <v>.</v>
          </cell>
          <cell r="F1836" t="str">
            <v>.</v>
          </cell>
          <cell r="G1836" t="str">
            <v>.</v>
          </cell>
          <cell r="H1836" t="str">
            <v>.</v>
          </cell>
          <cell r="I1836" t="str">
            <v>.</v>
          </cell>
        </row>
        <row r="1837">
          <cell r="A1837" t="str">
            <v>31/12/2008</v>
          </cell>
          <cell r="B1837">
            <v>68</v>
          </cell>
          <cell r="C1837">
            <v>74.8</v>
          </cell>
          <cell r="D1837" t="str">
            <v>.</v>
          </cell>
          <cell r="E1837" t="str">
            <v>.</v>
          </cell>
          <cell r="F1837" t="str">
            <v>.</v>
          </cell>
          <cell r="G1837" t="str">
            <v>.</v>
          </cell>
          <cell r="H1837" t="str">
            <v>.</v>
          </cell>
          <cell r="I1837" t="str">
            <v>.</v>
          </cell>
        </row>
        <row r="1838">
          <cell r="A1838" t="str">
            <v>31/12/2008</v>
          </cell>
          <cell r="B1838">
            <v>68</v>
          </cell>
          <cell r="C1838">
            <v>74.8</v>
          </cell>
          <cell r="D1838" t="str">
            <v>.</v>
          </cell>
          <cell r="E1838" t="str">
            <v>.</v>
          </cell>
          <cell r="F1838" t="str">
            <v>.</v>
          </cell>
          <cell r="G1838" t="str">
            <v>.</v>
          </cell>
          <cell r="H1838" t="str">
            <v>.</v>
          </cell>
          <cell r="I1838" t="str">
            <v>.</v>
          </cell>
        </row>
        <row r="1839">
          <cell r="A1839" t="str">
            <v>31/12/2008</v>
          </cell>
          <cell r="B1839">
            <v>68</v>
          </cell>
          <cell r="C1839">
            <v>74.8</v>
          </cell>
          <cell r="D1839" t="str">
            <v>.</v>
          </cell>
          <cell r="E1839" t="str">
            <v>.</v>
          </cell>
          <cell r="F1839" t="str">
            <v>.</v>
          </cell>
          <cell r="G1839" t="str">
            <v>.</v>
          </cell>
          <cell r="H1839" t="str">
            <v>.</v>
          </cell>
          <cell r="I1839" t="str">
            <v>.</v>
          </cell>
        </row>
        <row r="1840">
          <cell r="A1840" t="str">
            <v>31/12/2009</v>
          </cell>
          <cell r="B1840">
            <v>68</v>
          </cell>
          <cell r="C1840">
            <v>73.78</v>
          </cell>
          <cell r="D1840" t="str">
            <v>.</v>
          </cell>
          <cell r="E1840" t="str">
            <v>.</v>
          </cell>
          <cell r="F1840" t="str">
            <v>.</v>
          </cell>
          <cell r="G1840" t="str">
            <v>.</v>
          </cell>
          <cell r="H1840" t="str">
            <v>.</v>
          </cell>
          <cell r="I1840" t="str">
            <v>.</v>
          </cell>
        </row>
        <row r="1841">
          <cell r="A1841" t="str">
            <v>31/12/2009</v>
          </cell>
          <cell r="B1841">
            <v>68</v>
          </cell>
          <cell r="C1841">
            <v>73.78</v>
          </cell>
          <cell r="D1841" t="str">
            <v>.</v>
          </cell>
          <cell r="E1841" t="str">
            <v>.</v>
          </cell>
          <cell r="F1841" t="str">
            <v>.</v>
          </cell>
          <cell r="G1841" t="str">
            <v>.</v>
          </cell>
          <cell r="H1841" t="str">
            <v>.</v>
          </cell>
          <cell r="I1841" t="str">
            <v>.</v>
          </cell>
        </row>
        <row r="1842">
          <cell r="A1842" t="str">
            <v>31/12/2009</v>
          </cell>
          <cell r="B1842">
            <v>68</v>
          </cell>
          <cell r="C1842">
            <v>73.78</v>
          </cell>
          <cell r="D1842" t="str">
            <v>.</v>
          </cell>
          <cell r="E1842" t="str">
            <v>.</v>
          </cell>
          <cell r="F1842" t="str">
            <v>.</v>
          </cell>
          <cell r="G1842" t="str">
            <v>.</v>
          </cell>
          <cell r="H1842" t="str">
            <v>.</v>
          </cell>
          <cell r="I1842" t="str">
            <v>.</v>
          </cell>
        </row>
        <row r="1843">
          <cell r="A1843" t="str">
            <v>31/12/2009</v>
          </cell>
          <cell r="B1843">
            <v>68</v>
          </cell>
          <cell r="C1843">
            <v>73.78</v>
          </cell>
          <cell r="D1843" t="str">
            <v>.</v>
          </cell>
          <cell r="E1843" t="str">
            <v>.</v>
          </cell>
          <cell r="F1843" t="str">
            <v>.</v>
          </cell>
          <cell r="G1843" t="str">
            <v>.</v>
          </cell>
          <cell r="H1843" t="str">
            <v>.</v>
          </cell>
          <cell r="I1843" t="str">
            <v>.</v>
          </cell>
        </row>
        <row r="1844">
          <cell r="A1844" t="str">
            <v>31/12/2009</v>
          </cell>
          <cell r="B1844">
            <v>68</v>
          </cell>
          <cell r="C1844">
            <v>73.78</v>
          </cell>
          <cell r="D1844" t="str">
            <v>.</v>
          </cell>
          <cell r="E1844" t="str">
            <v>.</v>
          </cell>
          <cell r="F1844" t="str">
            <v>.</v>
          </cell>
          <cell r="G1844" t="str">
            <v>.</v>
          </cell>
          <cell r="H1844" t="str">
            <v>.</v>
          </cell>
          <cell r="I1844" t="str">
            <v>.</v>
          </cell>
        </row>
        <row r="1845">
          <cell r="A1845" t="str">
            <v>31/12/2009</v>
          </cell>
          <cell r="B1845">
            <v>68</v>
          </cell>
          <cell r="C1845">
            <v>73.78</v>
          </cell>
          <cell r="D1845" t="str">
            <v>.</v>
          </cell>
          <cell r="E1845" t="str">
            <v>.</v>
          </cell>
          <cell r="F1845" t="str">
            <v>.</v>
          </cell>
          <cell r="G1845" t="str">
            <v>.</v>
          </cell>
          <cell r="H1845" t="str">
            <v>.</v>
          </cell>
          <cell r="I1845" t="str">
            <v>.</v>
          </cell>
        </row>
        <row r="1846">
          <cell r="A1846" t="str">
            <v>31/12/2009</v>
          </cell>
          <cell r="B1846">
            <v>68</v>
          </cell>
          <cell r="C1846">
            <v>73.78</v>
          </cell>
          <cell r="D1846" t="str">
            <v>.</v>
          </cell>
          <cell r="E1846" t="str">
            <v>.</v>
          </cell>
          <cell r="F1846" t="str">
            <v>.</v>
          </cell>
          <cell r="G1846" t="str">
            <v>.</v>
          </cell>
          <cell r="H1846" t="str">
            <v>.</v>
          </cell>
          <cell r="I1846" t="str">
            <v>.</v>
          </cell>
        </row>
        <row r="1847">
          <cell r="A1847" t="str">
            <v>31/12/2009</v>
          </cell>
          <cell r="B1847">
            <v>68</v>
          </cell>
          <cell r="C1847">
            <v>73.78</v>
          </cell>
          <cell r="D1847" t="str">
            <v>.</v>
          </cell>
          <cell r="E1847" t="str">
            <v>.</v>
          </cell>
          <cell r="F1847" t="str">
            <v>.</v>
          </cell>
          <cell r="G1847" t="str">
            <v>.</v>
          </cell>
          <cell r="H1847" t="str">
            <v>.</v>
          </cell>
          <cell r="I1847" t="str">
            <v>.</v>
          </cell>
        </row>
        <row r="1848">
          <cell r="A1848" t="str">
            <v>31/12/2009</v>
          </cell>
          <cell r="B1848">
            <v>68</v>
          </cell>
          <cell r="C1848">
            <v>73.78</v>
          </cell>
          <cell r="D1848" t="str">
            <v>.</v>
          </cell>
          <cell r="E1848" t="str">
            <v>.</v>
          </cell>
          <cell r="F1848" t="str">
            <v>.</v>
          </cell>
          <cell r="G1848" t="str">
            <v>.</v>
          </cell>
          <cell r="H1848" t="str">
            <v>.</v>
          </cell>
          <cell r="I1848" t="str">
            <v>.</v>
          </cell>
        </row>
        <row r="1849">
          <cell r="A1849" t="str">
            <v>31/12/2009</v>
          </cell>
          <cell r="B1849">
            <v>68</v>
          </cell>
          <cell r="C1849">
            <v>73.78</v>
          </cell>
          <cell r="D1849" t="str">
            <v>.</v>
          </cell>
          <cell r="E1849" t="str">
            <v>.</v>
          </cell>
          <cell r="F1849" t="str">
            <v>.</v>
          </cell>
          <cell r="G1849" t="str">
            <v>.</v>
          </cell>
          <cell r="H1849" t="str">
            <v>.</v>
          </cell>
          <cell r="I1849" t="str">
            <v>.</v>
          </cell>
        </row>
        <row r="1850">
          <cell r="A1850" t="str">
            <v>31/12/2009</v>
          </cell>
          <cell r="B1850">
            <v>68</v>
          </cell>
          <cell r="C1850">
            <v>73.78</v>
          </cell>
          <cell r="D1850" t="str">
            <v>.</v>
          </cell>
          <cell r="E1850" t="str">
            <v>.</v>
          </cell>
          <cell r="F1850" t="str">
            <v>.</v>
          </cell>
          <cell r="G1850" t="str">
            <v>.</v>
          </cell>
          <cell r="H1850" t="str">
            <v>.</v>
          </cell>
          <cell r="I1850" t="str">
            <v>.</v>
          </cell>
        </row>
        <row r="1851">
          <cell r="A1851" t="str">
            <v>31/12/2009</v>
          </cell>
          <cell r="B1851">
            <v>68</v>
          </cell>
          <cell r="C1851">
            <v>73.78</v>
          </cell>
          <cell r="D1851" t="str">
            <v>.</v>
          </cell>
          <cell r="E1851" t="str">
            <v>.</v>
          </cell>
          <cell r="F1851" t="str">
            <v>.</v>
          </cell>
          <cell r="G1851" t="str">
            <v>.</v>
          </cell>
          <cell r="H1851" t="str">
            <v>.</v>
          </cell>
          <cell r="I1851" t="str">
            <v>.</v>
          </cell>
        </row>
        <row r="1852">
          <cell r="A1852" t="str">
            <v>31/12/2009</v>
          </cell>
          <cell r="B1852">
            <v>68</v>
          </cell>
          <cell r="C1852">
            <v>73.78</v>
          </cell>
          <cell r="D1852" t="str">
            <v>.</v>
          </cell>
          <cell r="E1852" t="str">
            <v>.</v>
          </cell>
          <cell r="F1852" t="str">
            <v>.</v>
          </cell>
          <cell r="G1852" t="str">
            <v>.</v>
          </cell>
          <cell r="H1852" t="str">
            <v>.</v>
          </cell>
          <cell r="I1852" t="str">
            <v>.</v>
          </cell>
        </row>
        <row r="1853">
          <cell r="A1853" t="str">
            <v>31/12/2009</v>
          </cell>
          <cell r="B1853">
            <v>68</v>
          </cell>
          <cell r="C1853">
            <v>73.78</v>
          </cell>
          <cell r="D1853" t="str">
            <v>.</v>
          </cell>
          <cell r="E1853" t="str">
            <v>.</v>
          </cell>
          <cell r="F1853" t="str">
            <v>.</v>
          </cell>
          <cell r="G1853" t="str">
            <v>.</v>
          </cell>
          <cell r="H1853" t="str">
            <v>.</v>
          </cell>
          <cell r="I1853" t="str">
            <v>.</v>
          </cell>
        </row>
        <row r="1854">
          <cell r="A1854" t="str">
            <v>31/12/2009</v>
          </cell>
          <cell r="B1854">
            <v>68</v>
          </cell>
          <cell r="C1854">
            <v>73.78</v>
          </cell>
          <cell r="D1854" t="str">
            <v>.</v>
          </cell>
          <cell r="E1854" t="str">
            <v>.</v>
          </cell>
          <cell r="F1854" t="str">
            <v>.</v>
          </cell>
          <cell r="G1854" t="str">
            <v>.</v>
          </cell>
          <cell r="H1854" t="str">
            <v>.</v>
          </cell>
          <cell r="I1854" t="str">
            <v>.</v>
          </cell>
        </row>
        <row r="1855">
          <cell r="A1855" t="str">
            <v>31/12/2009</v>
          </cell>
          <cell r="B1855">
            <v>68</v>
          </cell>
          <cell r="C1855">
            <v>73.78</v>
          </cell>
          <cell r="D1855" t="str">
            <v>.</v>
          </cell>
          <cell r="E1855" t="str">
            <v>.</v>
          </cell>
          <cell r="F1855" t="str">
            <v>.</v>
          </cell>
          <cell r="G1855" t="str">
            <v>.</v>
          </cell>
          <cell r="H1855" t="str">
            <v>.</v>
          </cell>
          <cell r="I1855" t="str">
            <v>.</v>
          </cell>
        </row>
        <row r="1856">
          <cell r="A1856" t="str">
            <v>31/12/2009</v>
          </cell>
          <cell r="B1856">
            <v>68</v>
          </cell>
          <cell r="C1856">
            <v>73.78</v>
          </cell>
          <cell r="D1856" t="str">
            <v>.</v>
          </cell>
          <cell r="E1856" t="str">
            <v>.</v>
          </cell>
          <cell r="F1856" t="str">
            <v>.</v>
          </cell>
          <cell r="G1856" t="str">
            <v>.</v>
          </cell>
          <cell r="H1856" t="str">
            <v>.</v>
          </cell>
          <cell r="I1856" t="str">
            <v>.</v>
          </cell>
        </row>
        <row r="1857">
          <cell r="A1857" t="str">
            <v>31/12/2009</v>
          </cell>
          <cell r="B1857">
            <v>68</v>
          </cell>
          <cell r="C1857">
            <v>73.78</v>
          </cell>
          <cell r="D1857" t="str">
            <v>.</v>
          </cell>
          <cell r="E1857" t="str">
            <v>.</v>
          </cell>
          <cell r="F1857" t="str">
            <v>.</v>
          </cell>
          <cell r="G1857" t="str">
            <v>.</v>
          </cell>
          <cell r="H1857" t="str">
            <v>.</v>
          </cell>
          <cell r="I1857" t="str">
            <v>.</v>
          </cell>
        </row>
        <row r="1858">
          <cell r="A1858" t="str">
            <v>31/12/2009</v>
          </cell>
          <cell r="B1858">
            <v>68</v>
          </cell>
          <cell r="C1858">
            <v>73.78</v>
          </cell>
          <cell r="D1858" t="str">
            <v>.</v>
          </cell>
          <cell r="E1858" t="str">
            <v>.</v>
          </cell>
          <cell r="F1858" t="str">
            <v>.</v>
          </cell>
          <cell r="G1858" t="str">
            <v>.</v>
          </cell>
          <cell r="H1858" t="str">
            <v>.</v>
          </cell>
          <cell r="I1858" t="str">
            <v>.</v>
          </cell>
        </row>
        <row r="1859">
          <cell r="A1859" t="str">
            <v>31/12/2009</v>
          </cell>
          <cell r="B1859">
            <v>68</v>
          </cell>
          <cell r="C1859">
            <v>73.78</v>
          </cell>
          <cell r="D1859" t="str">
            <v>.</v>
          </cell>
          <cell r="E1859" t="str">
            <v>.</v>
          </cell>
          <cell r="F1859" t="str">
            <v>.</v>
          </cell>
          <cell r="G1859" t="str">
            <v>.</v>
          </cell>
          <cell r="H1859" t="str">
            <v>.</v>
          </cell>
          <cell r="I1859" t="str">
            <v>.</v>
          </cell>
        </row>
        <row r="1860">
          <cell r="A1860" t="str">
            <v>31/12/2009</v>
          </cell>
          <cell r="B1860">
            <v>68</v>
          </cell>
          <cell r="C1860">
            <v>73.78</v>
          </cell>
          <cell r="D1860" t="str">
            <v>.</v>
          </cell>
          <cell r="E1860" t="str">
            <v>.</v>
          </cell>
          <cell r="F1860" t="str">
            <v>.</v>
          </cell>
          <cell r="G1860" t="str">
            <v>.</v>
          </cell>
          <cell r="H1860" t="str">
            <v>.</v>
          </cell>
          <cell r="I1860" t="str">
            <v>.</v>
          </cell>
        </row>
        <row r="1861">
          <cell r="A1861" t="str">
            <v>31/12/2009</v>
          </cell>
          <cell r="B1861">
            <v>68</v>
          </cell>
          <cell r="C1861">
            <v>73.78</v>
          </cell>
          <cell r="D1861" t="str">
            <v>.</v>
          </cell>
          <cell r="E1861" t="str">
            <v>.</v>
          </cell>
          <cell r="F1861" t="str">
            <v>.</v>
          </cell>
          <cell r="G1861" t="str">
            <v>.</v>
          </cell>
          <cell r="H1861" t="str">
            <v>.</v>
          </cell>
          <cell r="I1861" t="str">
            <v>.</v>
          </cell>
        </row>
        <row r="1862">
          <cell r="A1862" t="str">
            <v>31/12/2009</v>
          </cell>
          <cell r="B1862">
            <v>68</v>
          </cell>
          <cell r="C1862">
            <v>73.78</v>
          </cell>
          <cell r="D1862" t="str">
            <v>.</v>
          </cell>
          <cell r="E1862" t="str">
            <v>.</v>
          </cell>
          <cell r="F1862" t="str">
            <v>.</v>
          </cell>
          <cell r="G1862" t="str">
            <v>.</v>
          </cell>
          <cell r="H1862" t="str">
            <v>.</v>
          </cell>
          <cell r="I1862" t="str">
            <v>.</v>
          </cell>
        </row>
        <row r="1863">
          <cell r="A1863" t="str">
            <v>31/12/2009</v>
          </cell>
          <cell r="B1863">
            <v>68</v>
          </cell>
          <cell r="C1863">
            <v>73.78</v>
          </cell>
          <cell r="D1863" t="str">
            <v>.</v>
          </cell>
          <cell r="E1863" t="str">
            <v>.</v>
          </cell>
          <cell r="F1863" t="str">
            <v>.</v>
          </cell>
          <cell r="G1863" t="str">
            <v>.</v>
          </cell>
          <cell r="H1863" t="str">
            <v>.</v>
          </cell>
          <cell r="I1863" t="str">
            <v>.</v>
          </cell>
        </row>
        <row r="1864">
          <cell r="A1864" t="str">
            <v>31/12/2010</v>
          </cell>
          <cell r="B1864">
            <v>68</v>
          </cell>
          <cell r="C1864">
            <v>72.209999999999994</v>
          </cell>
          <cell r="D1864" t="str">
            <v>.</v>
          </cell>
          <cell r="E1864" t="str">
            <v>.</v>
          </cell>
          <cell r="F1864" t="str">
            <v>.</v>
          </cell>
          <cell r="G1864" t="str">
            <v>.</v>
          </cell>
          <cell r="H1864" t="str">
            <v>.</v>
          </cell>
          <cell r="I1864" t="str">
            <v>.</v>
          </cell>
        </row>
        <row r="1865">
          <cell r="A1865" t="str">
            <v>31/12/2010</v>
          </cell>
          <cell r="B1865">
            <v>68</v>
          </cell>
          <cell r="C1865">
            <v>72.209999999999994</v>
          </cell>
          <cell r="D1865" t="str">
            <v>.</v>
          </cell>
          <cell r="E1865" t="str">
            <v>.</v>
          </cell>
          <cell r="F1865" t="str">
            <v>.</v>
          </cell>
          <cell r="G1865" t="str">
            <v>.</v>
          </cell>
          <cell r="H1865" t="str">
            <v>.</v>
          </cell>
          <cell r="I1865" t="str">
            <v>.</v>
          </cell>
        </row>
        <row r="1866">
          <cell r="A1866" t="str">
            <v>31/12/2010</v>
          </cell>
          <cell r="B1866">
            <v>68</v>
          </cell>
          <cell r="C1866">
            <v>72.209999999999994</v>
          </cell>
          <cell r="D1866" t="str">
            <v>.</v>
          </cell>
          <cell r="E1866" t="str">
            <v>.</v>
          </cell>
          <cell r="F1866" t="str">
            <v>.</v>
          </cell>
          <cell r="G1866" t="str">
            <v>.</v>
          </cell>
          <cell r="H1866" t="str">
            <v>.</v>
          </cell>
          <cell r="I1866" t="str">
            <v>.</v>
          </cell>
        </row>
        <row r="1867">
          <cell r="A1867" t="str">
            <v>31/12/2010</v>
          </cell>
          <cell r="B1867">
            <v>68</v>
          </cell>
          <cell r="C1867">
            <v>72.209999999999994</v>
          </cell>
          <cell r="D1867" t="str">
            <v>.</v>
          </cell>
          <cell r="E1867" t="str">
            <v>.</v>
          </cell>
          <cell r="F1867" t="str">
            <v>.</v>
          </cell>
          <cell r="G1867" t="str">
            <v>.</v>
          </cell>
          <cell r="H1867" t="str">
            <v>.</v>
          </cell>
          <cell r="I1867" t="str">
            <v>.</v>
          </cell>
        </row>
        <row r="1868">
          <cell r="A1868" t="str">
            <v>31/12/2010</v>
          </cell>
          <cell r="B1868">
            <v>68</v>
          </cell>
          <cell r="C1868">
            <v>72.209999999999994</v>
          </cell>
          <cell r="D1868" t="str">
            <v>.</v>
          </cell>
          <cell r="E1868" t="str">
            <v>.</v>
          </cell>
          <cell r="F1868" t="str">
            <v>.</v>
          </cell>
          <cell r="G1868" t="str">
            <v>.</v>
          </cell>
          <cell r="H1868" t="str">
            <v>.</v>
          </cell>
          <cell r="I1868" t="str">
            <v>.</v>
          </cell>
        </row>
        <row r="1869">
          <cell r="A1869" t="str">
            <v>31/12/2010</v>
          </cell>
          <cell r="B1869">
            <v>68</v>
          </cell>
          <cell r="C1869">
            <v>72.209999999999994</v>
          </cell>
          <cell r="D1869" t="str">
            <v>.</v>
          </cell>
          <cell r="E1869" t="str">
            <v>.</v>
          </cell>
          <cell r="F1869" t="str">
            <v>.</v>
          </cell>
          <cell r="G1869" t="str">
            <v>.</v>
          </cell>
          <cell r="H1869" t="str">
            <v>.</v>
          </cell>
          <cell r="I1869" t="str">
            <v>.</v>
          </cell>
        </row>
        <row r="1870">
          <cell r="A1870" t="str">
            <v>31/12/2010</v>
          </cell>
          <cell r="B1870">
            <v>68</v>
          </cell>
          <cell r="C1870">
            <v>72.209999999999994</v>
          </cell>
          <cell r="D1870" t="str">
            <v>.</v>
          </cell>
          <cell r="E1870" t="str">
            <v>.</v>
          </cell>
          <cell r="F1870" t="str">
            <v>.</v>
          </cell>
          <cell r="G1870" t="str">
            <v>.</v>
          </cell>
          <cell r="H1870" t="str">
            <v>.</v>
          </cell>
          <cell r="I1870" t="str">
            <v>.</v>
          </cell>
        </row>
        <row r="1871">
          <cell r="A1871" t="str">
            <v>31/12/2010</v>
          </cell>
          <cell r="B1871">
            <v>68</v>
          </cell>
          <cell r="C1871">
            <v>72.209999999999994</v>
          </cell>
          <cell r="D1871" t="str">
            <v>.</v>
          </cell>
          <cell r="E1871" t="str">
            <v>.</v>
          </cell>
          <cell r="F1871" t="str">
            <v>.</v>
          </cell>
          <cell r="G1871" t="str">
            <v>.</v>
          </cell>
          <cell r="H1871" t="str">
            <v>.</v>
          </cell>
          <cell r="I1871" t="str">
            <v>.</v>
          </cell>
        </row>
        <row r="1872">
          <cell r="A1872" t="str">
            <v>31/12/2010</v>
          </cell>
          <cell r="B1872">
            <v>68</v>
          </cell>
          <cell r="C1872">
            <v>72.209999999999994</v>
          </cell>
          <cell r="D1872" t="str">
            <v>.</v>
          </cell>
          <cell r="E1872" t="str">
            <v>.</v>
          </cell>
          <cell r="F1872" t="str">
            <v>.</v>
          </cell>
          <cell r="G1872" t="str">
            <v>.</v>
          </cell>
          <cell r="H1872" t="str">
            <v>.</v>
          </cell>
          <cell r="I1872" t="str">
            <v>.</v>
          </cell>
        </row>
        <row r="1873">
          <cell r="A1873" t="str">
            <v>31/12/2010</v>
          </cell>
          <cell r="B1873">
            <v>68</v>
          </cell>
          <cell r="C1873">
            <v>72.209999999999994</v>
          </cell>
          <cell r="D1873" t="str">
            <v>.</v>
          </cell>
          <cell r="E1873" t="str">
            <v>.</v>
          </cell>
          <cell r="F1873" t="str">
            <v>.</v>
          </cell>
          <cell r="G1873" t="str">
            <v>.</v>
          </cell>
          <cell r="H1873" t="str">
            <v>.</v>
          </cell>
          <cell r="I1873" t="str">
            <v>.</v>
          </cell>
        </row>
        <row r="1874">
          <cell r="A1874" t="str">
            <v>31/12/2010</v>
          </cell>
          <cell r="B1874">
            <v>68</v>
          </cell>
          <cell r="C1874">
            <v>72.209999999999994</v>
          </cell>
          <cell r="D1874" t="str">
            <v>.</v>
          </cell>
          <cell r="E1874" t="str">
            <v>.</v>
          </cell>
          <cell r="F1874" t="str">
            <v>.</v>
          </cell>
          <cell r="G1874" t="str">
            <v>.</v>
          </cell>
          <cell r="H1874" t="str">
            <v>.</v>
          </cell>
          <cell r="I1874" t="str">
            <v>.</v>
          </cell>
        </row>
        <row r="1875">
          <cell r="A1875" t="str">
            <v>31/12/2010</v>
          </cell>
          <cell r="B1875">
            <v>68</v>
          </cell>
          <cell r="C1875">
            <v>72.209999999999994</v>
          </cell>
          <cell r="D1875" t="str">
            <v>.</v>
          </cell>
          <cell r="E1875" t="str">
            <v>.</v>
          </cell>
          <cell r="F1875" t="str">
            <v>.</v>
          </cell>
          <cell r="G1875" t="str">
            <v>.</v>
          </cell>
          <cell r="H1875" t="str">
            <v>.</v>
          </cell>
          <cell r="I1875" t="str">
            <v>.</v>
          </cell>
        </row>
        <row r="1876">
          <cell r="A1876" t="str">
            <v>31/12/2010</v>
          </cell>
          <cell r="B1876">
            <v>68</v>
          </cell>
          <cell r="C1876">
            <v>72.209999999999994</v>
          </cell>
          <cell r="D1876" t="str">
            <v>.</v>
          </cell>
          <cell r="E1876" t="str">
            <v>.</v>
          </cell>
          <cell r="F1876" t="str">
            <v>.</v>
          </cell>
          <cell r="G1876" t="str">
            <v>.</v>
          </cell>
          <cell r="H1876" t="str">
            <v>.</v>
          </cell>
          <cell r="I1876" t="str">
            <v>.</v>
          </cell>
        </row>
        <row r="1877">
          <cell r="A1877" t="str">
            <v>31/12/2010</v>
          </cell>
          <cell r="B1877">
            <v>68</v>
          </cell>
          <cell r="C1877">
            <v>72.209999999999994</v>
          </cell>
          <cell r="D1877" t="str">
            <v>.</v>
          </cell>
          <cell r="E1877" t="str">
            <v>.</v>
          </cell>
          <cell r="F1877" t="str">
            <v>.</v>
          </cell>
          <cell r="G1877" t="str">
            <v>.</v>
          </cell>
          <cell r="H1877" t="str">
            <v>.</v>
          </cell>
          <cell r="I1877" t="str">
            <v>.</v>
          </cell>
        </row>
        <row r="1878">
          <cell r="A1878" t="str">
            <v>31/12/2010</v>
          </cell>
          <cell r="B1878">
            <v>68</v>
          </cell>
          <cell r="C1878">
            <v>72.209999999999994</v>
          </cell>
          <cell r="D1878" t="str">
            <v>.</v>
          </cell>
          <cell r="E1878" t="str">
            <v>.</v>
          </cell>
          <cell r="F1878" t="str">
            <v>.</v>
          </cell>
          <cell r="G1878" t="str">
            <v>.</v>
          </cell>
          <cell r="H1878" t="str">
            <v>.</v>
          </cell>
          <cell r="I1878" t="str">
            <v>.</v>
          </cell>
        </row>
        <row r="1879">
          <cell r="A1879" t="str">
            <v>31/12/2010</v>
          </cell>
          <cell r="B1879">
            <v>68</v>
          </cell>
          <cell r="C1879">
            <v>72.209999999999994</v>
          </cell>
          <cell r="D1879" t="str">
            <v>.</v>
          </cell>
          <cell r="E1879" t="str">
            <v>.</v>
          </cell>
          <cell r="F1879" t="str">
            <v>.</v>
          </cell>
          <cell r="G1879" t="str">
            <v>.</v>
          </cell>
          <cell r="H1879" t="str">
            <v>.</v>
          </cell>
          <cell r="I1879" t="str">
            <v>.</v>
          </cell>
        </row>
        <row r="1880">
          <cell r="A1880" t="str">
            <v>31/12/2010</v>
          </cell>
          <cell r="B1880">
            <v>68</v>
          </cell>
          <cell r="C1880">
            <v>72.209999999999994</v>
          </cell>
          <cell r="D1880" t="str">
            <v>.</v>
          </cell>
          <cell r="E1880" t="str">
            <v>.</v>
          </cell>
          <cell r="F1880" t="str">
            <v>.</v>
          </cell>
          <cell r="G1880" t="str">
            <v>.</v>
          </cell>
          <cell r="H1880" t="str">
            <v>.</v>
          </cell>
          <cell r="I1880" t="str">
            <v>.</v>
          </cell>
        </row>
        <row r="1881">
          <cell r="A1881" t="str">
            <v>31/12/2010</v>
          </cell>
          <cell r="B1881">
            <v>68</v>
          </cell>
          <cell r="C1881">
            <v>72.209999999999994</v>
          </cell>
          <cell r="D1881" t="str">
            <v>.</v>
          </cell>
          <cell r="E1881" t="str">
            <v>.</v>
          </cell>
          <cell r="F1881" t="str">
            <v>.</v>
          </cell>
          <cell r="G1881" t="str">
            <v>.</v>
          </cell>
          <cell r="H1881" t="str">
            <v>.</v>
          </cell>
          <cell r="I1881" t="str">
            <v>.</v>
          </cell>
        </row>
        <row r="1882">
          <cell r="A1882" t="str">
            <v>31/12/2010</v>
          </cell>
          <cell r="B1882">
            <v>68</v>
          </cell>
          <cell r="C1882">
            <v>72.209999999999994</v>
          </cell>
          <cell r="D1882" t="str">
            <v>.</v>
          </cell>
          <cell r="E1882" t="str">
            <v>.</v>
          </cell>
          <cell r="F1882" t="str">
            <v>.</v>
          </cell>
          <cell r="G1882" t="str">
            <v>.</v>
          </cell>
          <cell r="H1882" t="str">
            <v>.</v>
          </cell>
          <cell r="I1882" t="str">
            <v>.</v>
          </cell>
        </row>
        <row r="1883">
          <cell r="A1883" t="str">
            <v>31/12/2010</v>
          </cell>
          <cell r="B1883">
            <v>68</v>
          </cell>
          <cell r="C1883">
            <v>72.209999999999994</v>
          </cell>
          <cell r="D1883" t="str">
            <v>.</v>
          </cell>
          <cell r="E1883" t="str">
            <v>.</v>
          </cell>
          <cell r="F1883" t="str">
            <v>.</v>
          </cell>
          <cell r="G1883" t="str">
            <v>.</v>
          </cell>
          <cell r="H1883" t="str">
            <v>.</v>
          </cell>
          <cell r="I1883" t="str">
            <v>.</v>
          </cell>
        </row>
        <row r="1884">
          <cell r="A1884" t="str">
            <v>31/12/2010</v>
          </cell>
          <cell r="B1884">
            <v>68</v>
          </cell>
          <cell r="C1884">
            <v>72.209999999999994</v>
          </cell>
          <cell r="D1884" t="str">
            <v>.</v>
          </cell>
          <cell r="E1884" t="str">
            <v>.</v>
          </cell>
          <cell r="F1884" t="str">
            <v>.</v>
          </cell>
          <cell r="G1884" t="str">
            <v>.</v>
          </cell>
          <cell r="H1884" t="str">
            <v>.</v>
          </cell>
          <cell r="I1884" t="str">
            <v>.</v>
          </cell>
        </row>
        <row r="1885">
          <cell r="A1885" t="str">
            <v>31/12/2010</v>
          </cell>
          <cell r="B1885">
            <v>68</v>
          </cell>
          <cell r="C1885">
            <v>72.209999999999994</v>
          </cell>
          <cell r="D1885" t="str">
            <v>.</v>
          </cell>
          <cell r="E1885" t="str">
            <v>.</v>
          </cell>
          <cell r="F1885" t="str">
            <v>.</v>
          </cell>
          <cell r="G1885" t="str">
            <v>.</v>
          </cell>
          <cell r="H1885" t="str">
            <v>.</v>
          </cell>
          <cell r="I1885" t="str">
            <v>.</v>
          </cell>
        </row>
        <row r="1886">
          <cell r="A1886" t="str">
            <v>31/12/2010</v>
          </cell>
          <cell r="B1886">
            <v>68</v>
          </cell>
          <cell r="C1886">
            <v>72.209999999999994</v>
          </cell>
          <cell r="D1886" t="str">
            <v>.</v>
          </cell>
          <cell r="E1886" t="str">
            <v>.</v>
          </cell>
          <cell r="F1886" t="str">
            <v>.</v>
          </cell>
          <cell r="G1886" t="str">
            <v>.</v>
          </cell>
          <cell r="H1886" t="str">
            <v>.</v>
          </cell>
          <cell r="I1886" t="str">
            <v>.</v>
          </cell>
        </row>
        <row r="1887">
          <cell r="A1887" t="str">
            <v>31/12/2010</v>
          </cell>
          <cell r="B1887">
            <v>68</v>
          </cell>
          <cell r="C1887">
            <v>72.209999999999994</v>
          </cell>
          <cell r="D1887" t="str">
            <v>.</v>
          </cell>
          <cell r="E1887" t="str">
            <v>.</v>
          </cell>
          <cell r="F1887" t="str">
            <v>.</v>
          </cell>
          <cell r="G1887" t="str">
            <v>.</v>
          </cell>
          <cell r="H1887" t="str">
            <v>.</v>
          </cell>
          <cell r="I1887" t="str">
            <v>.</v>
          </cell>
        </row>
        <row r="1888">
          <cell r="A1888" t="str">
            <v>31/12/2011</v>
          </cell>
          <cell r="B1888">
            <v>68</v>
          </cell>
          <cell r="C1888">
            <v>68.41</v>
          </cell>
          <cell r="D1888" t="str">
            <v>.</v>
          </cell>
          <cell r="E1888" t="str">
            <v>.</v>
          </cell>
          <cell r="F1888" t="str">
            <v>.</v>
          </cell>
          <cell r="G1888" t="str">
            <v>.</v>
          </cell>
          <cell r="H1888" t="str">
            <v>.</v>
          </cell>
          <cell r="I1888" t="str">
            <v>.</v>
          </cell>
        </row>
        <row r="1889">
          <cell r="A1889" t="str">
            <v>31/12/2011</v>
          </cell>
          <cell r="B1889">
            <v>68</v>
          </cell>
          <cell r="C1889">
            <v>68.41</v>
          </cell>
          <cell r="D1889" t="str">
            <v>.</v>
          </cell>
          <cell r="E1889" t="str">
            <v>.</v>
          </cell>
          <cell r="F1889" t="str">
            <v>.</v>
          </cell>
          <cell r="G1889" t="str">
            <v>.</v>
          </cell>
          <cell r="H1889" t="str">
            <v>.</v>
          </cell>
          <cell r="I1889" t="str">
            <v>.</v>
          </cell>
        </row>
        <row r="1890">
          <cell r="A1890" t="str">
            <v>31/12/2011</v>
          </cell>
          <cell r="B1890">
            <v>68</v>
          </cell>
          <cell r="C1890">
            <v>68.41</v>
          </cell>
          <cell r="D1890" t="str">
            <v>.</v>
          </cell>
          <cell r="E1890" t="str">
            <v>.</v>
          </cell>
          <cell r="F1890" t="str">
            <v>.</v>
          </cell>
          <cell r="G1890" t="str">
            <v>.</v>
          </cell>
          <cell r="H1890" t="str">
            <v>.</v>
          </cell>
          <cell r="I1890" t="str">
            <v>.</v>
          </cell>
        </row>
        <row r="1891">
          <cell r="A1891" t="str">
            <v>31/12/2011</v>
          </cell>
          <cell r="B1891">
            <v>68</v>
          </cell>
          <cell r="C1891">
            <v>68.41</v>
          </cell>
          <cell r="D1891" t="str">
            <v>.</v>
          </cell>
          <cell r="E1891" t="str">
            <v>.</v>
          </cell>
          <cell r="F1891" t="str">
            <v>.</v>
          </cell>
          <cell r="G1891" t="str">
            <v>.</v>
          </cell>
          <cell r="H1891" t="str">
            <v>.</v>
          </cell>
          <cell r="I1891" t="str">
            <v>.</v>
          </cell>
        </row>
        <row r="1892">
          <cell r="A1892" t="str">
            <v>31/12/2011</v>
          </cell>
          <cell r="B1892">
            <v>68</v>
          </cell>
          <cell r="C1892">
            <v>68.41</v>
          </cell>
          <cell r="D1892" t="str">
            <v>.</v>
          </cell>
          <cell r="E1892" t="str">
            <v>.</v>
          </cell>
          <cell r="F1892" t="str">
            <v>.</v>
          </cell>
          <cell r="G1892" t="str">
            <v>.</v>
          </cell>
          <cell r="H1892" t="str">
            <v>.</v>
          </cell>
          <cell r="I1892" t="str">
            <v>.</v>
          </cell>
        </row>
        <row r="1893">
          <cell r="A1893" t="str">
            <v>31/12/2011</v>
          </cell>
          <cell r="B1893">
            <v>68</v>
          </cell>
          <cell r="C1893">
            <v>68.41</v>
          </cell>
          <cell r="D1893" t="str">
            <v>.</v>
          </cell>
          <cell r="E1893" t="str">
            <v>.</v>
          </cell>
          <cell r="F1893" t="str">
            <v>.</v>
          </cell>
          <cell r="G1893" t="str">
            <v>.</v>
          </cell>
          <cell r="H1893" t="str">
            <v>.</v>
          </cell>
          <cell r="I1893" t="str">
            <v>.</v>
          </cell>
        </row>
        <row r="1894">
          <cell r="A1894" t="str">
            <v>31/12/2011</v>
          </cell>
          <cell r="B1894">
            <v>68</v>
          </cell>
          <cell r="C1894">
            <v>68.41</v>
          </cell>
          <cell r="D1894" t="str">
            <v>.</v>
          </cell>
          <cell r="E1894" t="str">
            <v>.</v>
          </cell>
          <cell r="F1894" t="str">
            <v>.</v>
          </cell>
          <cell r="G1894" t="str">
            <v>.</v>
          </cell>
          <cell r="H1894" t="str">
            <v>.</v>
          </cell>
          <cell r="I1894" t="str">
            <v>.</v>
          </cell>
        </row>
        <row r="1895">
          <cell r="A1895" t="str">
            <v>31/12/2011</v>
          </cell>
          <cell r="B1895">
            <v>68</v>
          </cell>
          <cell r="C1895">
            <v>68.41</v>
          </cell>
          <cell r="D1895" t="str">
            <v>.</v>
          </cell>
          <cell r="E1895" t="str">
            <v>.</v>
          </cell>
          <cell r="F1895" t="str">
            <v>.</v>
          </cell>
          <cell r="G1895" t="str">
            <v>.</v>
          </cell>
          <cell r="H1895" t="str">
            <v>.</v>
          </cell>
          <cell r="I1895" t="str">
            <v>.</v>
          </cell>
        </row>
        <row r="1896">
          <cell r="A1896" t="str">
            <v>31/12/2011</v>
          </cell>
          <cell r="B1896">
            <v>68</v>
          </cell>
          <cell r="C1896">
            <v>68.41</v>
          </cell>
          <cell r="D1896" t="str">
            <v>.</v>
          </cell>
          <cell r="E1896" t="str">
            <v>.</v>
          </cell>
          <cell r="F1896" t="str">
            <v>.</v>
          </cell>
          <cell r="G1896" t="str">
            <v>.</v>
          </cell>
          <cell r="H1896" t="str">
            <v>.</v>
          </cell>
          <cell r="I1896" t="str">
            <v>.</v>
          </cell>
        </row>
        <row r="1897">
          <cell r="A1897" t="str">
            <v>31/12/2011</v>
          </cell>
          <cell r="B1897">
            <v>68</v>
          </cell>
          <cell r="C1897">
            <v>68.41</v>
          </cell>
          <cell r="D1897" t="str">
            <v>.</v>
          </cell>
          <cell r="E1897" t="str">
            <v>.</v>
          </cell>
          <cell r="F1897" t="str">
            <v>.</v>
          </cell>
          <cell r="G1897" t="str">
            <v>.</v>
          </cell>
          <cell r="H1897" t="str">
            <v>.</v>
          </cell>
          <cell r="I1897" t="str">
            <v>.</v>
          </cell>
        </row>
        <row r="1898">
          <cell r="A1898" t="str">
            <v>31/12/2011</v>
          </cell>
          <cell r="B1898">
            <v>68</v>
          </cell>
          <cell r="C1898">
            <v>68.41</v>
          </cell>
          <cell r="D1898" t="str">
            <v>.</v>
          </cell>
          <cell r="E1898" t="str">
            <v>.</v>
          </cell>
          <cell r="F1898" t="str">
            <v>.</v>
          </cell>
          <cell r="G1898" t="str">
            <v>.</v>
          </cell>
          <cell r="H1898" t="str">
            <v>.</v>
          </cell>
          <cell r="I1898" t="str">
            <v>.</v>
          </cell>
        </row>
        <row r="1899">
          <cell r="A1899" t="str">
            <v>31/12/2011</v>
          </cell>
          <cell r="B1899">
            <v>68</v>
          </cell>
          <cell r="C1899">
            <v>68.41</v>
          </cell>
          <cell r="D1899" t="str">
            <v>.</v>
          </cell>
          <cell r="E1899" t="str">
            <v>.</v>
          </cell>
          <cell r="F1899" t="str">
            <v>.</v>
          </cell>
          <cell r="G1899" t="str">
            <v>.</v>
          </cell>
          <cell r="H1899" t="str">
            <v>.</v>
          </cell>
          <cell r="I1899" t="str">
            <v>.</v>
          </cell>
        </row>
        <row r="1900">
          <cell r="A1900" t="str">
            <v>31/12/2011</v>
          </cell>
          <cell r="B1900">
            <v>68</v>
          </cell>
          <cell r="C1900">
            <v>68.41</v>
          </cell>
          <cell r="D1900" t="str">
            <v>.</v>
          </cell>
          <cell r="E1900" t="str">
            <v>.</v>
          </cell>
          <cell r="F1900" t="str">
            <v>.</v>
          </cell>
          <cell r="G1900" t="str">
            <v>.</v>
          </cell>
          <cell r="H1900" t="str">
            <v>.</v>
          </cell>
          <cell r="I1900" t="str">
            <v>.</v>
          </cell>
        </row>
        <row r="1901">
          <cell r="A1901" t="str">
            <v>31/12/2011</v>
          </cell>
          <cell r="B1901">
            <v>68</v>
          </cell>
          <cell r="C1901">
            <v>68.41</v>
          </cell>
          <cell r="D1901" t="str">
            <v>.</v>
          </cell>
          <cell r="E1901" t="str">
            <v>.</v>
          </cell>
          <cell r="F1901" t="str">
            <v>.</v>
          </cell>
          <cell r="G1901" t="str">
            <v>.</v>
          </cell>
          <cell r="H1901" t="str">
            <v>.</v>
          </cell>
          <cell r="I1901" t="str">
            <v>.</v>
          </cell>
        </row>
        <row r="1902">
          <cell r="A1902" t="str">
            <v>31/12/2011</v>
          </cell>
          <cell r="B1902">
            <v>68</v>
          </cell>
          <cell r="C1902">
            <v>68.41</v>
          </cell>
          <cell r="D1902" t="str">
            <v>.</v>
          </cell>
          <cell r="E1902" t="str">
            <v>.</v>
          </cell>
          <cell r="F1902" t="str">
            <v>.</v>
          </cell>
          <cell r="G1902" t="str">
            <v>.</v>
          </cell>
          <cell r="H1902" t="str">
            <v>.</v>
          </cell>
          <cell r="I1902" t="str">
            <v>.</v>
          </cell>
        </row>
        <row r="1903">
          <cell r="A1903" t="str">
            <v>31/12/2011</v>
          </cell>
          <cell r="B1903">
            <v>68</v>
          </cell>
          <cell r="C1903">
            <v>68.41</v>
          </cell>
          <cell r="D1903" t="str">
            <v>.</v>
          </cell>
          <cell r="E1903" t="str">
            <v>.</v>
          </cell>
          <cell r="F1903" t="str">
            <v>.</v>
          </cell>
          <cell r="G1903" t="str">
            <v>.</v>
          </cell>
          <cell r="H1903" t="str">
            <v>.</v>
          </cell>
          <cell r="I1903" t="str">
            <v>.</v>
          </cell>
        </row>
        <row r="1904">
          <cell r="A1904" t="str">
            <v>31/12/2011</v>
          </cell>
          <cell r="B1904">
            <v>68</v>
          </cell>
          <cell r="C1904">
            <v>68.41</v>
          </cell>
          <cell r="D1904" t="str">
            <v>.</v>
          </cell>
          <cell r="E1904" t="str">
            <v>.</v>
          </cell>
          <cell r="F1904" t="str">
            <v>.</v>
          </cell>
          <cell r="G1904" t="str">
            <v>.</v>
          </cell>
          <cell r="H1904" t="str">
            <v>.</v>
          </cell>
          <cell r="I1904" t="str">
            <v>.</v>
          </cell>
        </row>
        <row r="1905">
          <cell r="A1905" t="str">
            <v>31/12/2011</v>
          </cell>
          <cell r="B1905">
            <v>68</v>
          </cell>
          <cell r="C1905">
            <v>68.41</v>
          </cell>
          <cell r="D1905" t="str">
            <v>.</v>
          </cell>
          <cell r="E1905" t="str">
            <v>.</v>
          </cell>
          <cell r="F1905" t="str">
            <v>.</v>
          </cell>
          <cell r="G1905" t="str">
            <v>.</v>
          </cell>
          <cell r="H1905" t="str">
            <v>.</v>
          </cell>
          <cell r="I1905" t="str">
            <v>.</v>
          </cell>
        </row>
        <row r="1906">
          <cell r="A1906" t="str">
            <v>31/12/2011</v>
          </cell>
          <cell r="B1906">
            <v>68</v>
          </cell>
          <cell r="C1906">
            <v>68.41</v>
          </cell>
          <cell r="D1906" t="str">
            <v>.</v>
          </cell>
          <cell r="E1906" t="str">
            <v>.</v>
          </cell>
          <cell r="F1906" t="str">
            <v>.</v>
          </cell>
          <cell r="G1906" t="str">
            <v>.</v>
          </cell>
          <cell r="H1906" t="str">
            <v>.</v>
          </cell>
          <cell r="I1906" t="str">
            <v>.</v>
          </cell>
        </row>
        <row r="1907">
          <cell r="A1907" t="str">
            <v>31/12/2011</v>
          </cell>
          <cell r="B1907">
            <v>68</v>
          </cell>
          <cell r="C1907">
            <v>68.41</v>
          </cell>
          <cell r="D1907" t="str">
            <v>.</v>
          </cell>
          <cell r="E1907" t="str">
            <v>.</v>
          </cell>
          <cell r="F1907" t="str">
            <v>.</v>
          </cell>
          <cell r="G1907" t="str">
            <v>.</v>
          </cell>
          <cell r="H1907" t="str">
            <v>.</v>
          </cell>
          <cell r="I1907" t="str">
            <v>.</v>
          </cell>
        </row>
        <row r="1908">
          <cell r="A1908" t="str">
            <v>31/12/2011</v>
          </cell>
          <cell r="B1908">
            <v>68</v>
          </cell>
          <cell r="C1908">
            <v>68.41</v>
          </cell>
          <cell r="D1908" t="str">
            <v>.</v>
          </cell>
          <cell r="E1908" t="str">
            <v>.</v>
          </cell>
          <cell r="F1908" t="str">
            <v>.</v>
          </cell>
          <cell r="G1908" t="str">
            <v>.</v>
          </cell>
          <cell r="H1908" t="str">
            <v>.</v>
          </cell>
          <cell r="I1908" t="str">
            <v>.</v>
          </cell>
        </row>
        <row r="1909">
          <cell r="A1909" t="str">
            <v>31/12/2011</v>
          </cell>
          <cell r="B1909">
            <v>68</v>
          </cell>
          <cell r="C1909">
            <v>68.41</v>
          </cell>
          <cell r="D1909" t="str">
            <v>.</v>
          </cell>
          <cell r="E1909" t="str">
            <v>.</v>
          </cell>
          <cell r="F1909" t="str">
            <v>.</v>
          </cell>
          <cell r="G1909" t="str">
            <v>.</v>
          </cell>
          <cell r="H1909" t="str">
            <v>.</v>
          </cell>
          <cell r="I1909" t="str">
            <v>.</v>
          </cell>
        </row>
        <row r="1910">
          <cell r="A1910" t="str">
            <v>31/12/2011</v>
          </cell>
          <cell r="B1910">
            <v>68</v>
          </cell>
          <cell r="C1910">
            <v>68.41</v>
          </cell>
          <cell r="D1910" t="str">
            <v>.</v>
          </cell>
          <cell r="E1910" t="str">
            <v>.</v>
          </cell>
          <cell r="F1910" t="str">
            <v>.</v>
          </cell>
          <cell r="G1910" t="str">
            <v>.</v>
          </cell>
          <cell r="H1910" t="str">
            <v>.</v>
          </cell>
          <cell r="I1910" t="str">
            <v>.</v>
          </cell>
        </row>
        <row r="1911">
          <cell r="A1911" t="str">
            <v>31/12/2011</v>
          </cell>
          <cell r="B1911">
            <v>68</v>
          </cell>
          <cell r="C1911">
            <v>68.41</v>
          </cell>
          <cell r="D1911" t="str">
            <v>.</v>
          </cell>
          <cell r="E1911" t="str">
            <v>.</v>
          </cell>
          <cell r="F1911" t="str">
            <v>.</v>
          </cell>
          <cell r="G1911" t="str">
            <v>.</v>
          </cell>
          <cell r="H1911" t="str">
            <v>.</v>
          </cell>
          <cell r="I1911" t="str">
            <v>.</v>
          </cell>
        </row>
        <row r="1912">
          <cell r="A1912" t="str">
            <v>31/12/2012</v>
          </cell>
          <cell r="B1912">
            <v>68</v>
          </cell>
          <cell r="C1912">
            <v>66.97</v>
          </cell>
          <cell r="D1912" t="str">
            <v>.</v>
          </cell>
          <cell r="E1912" t="str">
            <v>.</v>
          </cell>
          <cell r="F1912" t="str">
            <v>.</v>
          </cell>
          <cell r="G1912" t="str">
            <v>.</v>
          </cell>
          <cell r="H1912" t="str">
            <v>.</v>
          </cell>
          <cell r="I1912" t="str">
            <v>.</v>
          </cell>
        </row>
        <row r="1913">
          <cell r="A1913" t="str">
            <v>31/12/2012</v>
          </cell>
          <cell r="B1913">
            <v>68</v>
          </cell>
          <cell r="C1913">
            <v>66.97</v>
          </cell>
          <cell r="D1913" t="str">
            <v>.</v>
          </cell>
          <cell r="E1913" t="str">
            <v>.</v>
          </cell>
          <cell r="F1913" t="str">
            <v>.</v>
          </cell>
          <cell r="G1913" t="str">
            <v>.</v>
          </cell>
          <cell r="H1913" t="str">
            <v>.</v>
          </cell>
          <cell r="I1913" t="str">
            <v>.</v>
          </cell>
        </row>
        <row r="1914">
          <cell r="A1914" t="str">
            <v>31/12/2012</v>
          </cell>
          <cell r="B1914">
            <v>68</v>
          </cell>
          <cell r="C1914">
            <v>66.97</v>
          </cell>
          <cell r="D1914" t="str">
            <v>.</v>
          </cell>
          <cell r="E1914" t="str">
            <v>.</v>
          </cell>
          <cell r="F1914" t="str">
            <v>.</v>
          </cell>
          <cell r="G1914" t="str">
            <v>.</v>
          </cell>
          <cell r="H1914" t="str">
            <v>.</v>
          </cell>
          <cell r="I1914" t="str">
            <v>.</v>
          </cell>
        </row>
        <row r="1915">
          <cell r="A1915" t="str">
            <v>31/12/2012</v>
          </cell>
          <cell r="B1915">
            <v>68</v>
          </cell>
          <cell r="C1915">
            <v>66.97</v>
          </cell>
          <cell r="D1915" t="str">
            <v>.</v>
          </cell>
          <cell r="E1915" t="str">
            <v>.</v>
          </cell>
          <cell r="F1915" t="str">
            <v>.</v>
          </cell>
          <cell r="G1915" t="str">
            <v>.</v>
          </cell>
          <cell r="H1915" t="str">
            <v>.</v>
          </cell>
          <cell r="I1915" t="str">
            <v>.</v>
          </cell>
        </row>
        <row r="1916">
          <cell r="A1916" t="str">
            <v>31/12/2012</v>
          </cell>
          <cell r="B1916">
            <v>68</v>
          </cell>
          <cell r="C1916">
            <v>66.97</v>
          </cell>
          <cell r="D1916" t="str">
            <v>.</v>
          </cell>
          <cell r="E1916" t="str">
            <v>.</v>
          </cell>
          <cell r="F1916" t="str">
            <v>.</v>
          </cell>
          <cell r="G1916" t="str">
            <v>.</v>
          </cell>
          <cell r="H1916" t="str">
            <v>.</v>
          </cell>
          <cell r="I1916" t="str">
            <v>.</v>
          </cell>
        </row>
        <row r="1917">
          <cell r="A1917" t="str">
            <v>31/12/2012</v>
          </cell>
          <cell r="B1917">
            <v>68</v>
          </cell>
          <cell r="C1917">
            <v>66.97</v>
          </cell>
          <cell r="D1917" t="str">
            <v>.</v>
          </cell>
          <cell r="E1917" t="str">
            <v>.</v>
          </cell>
          <cell r="F1917" t="str">
            <v>.</v>
          </cell>
          <cell r="G1917" t="str">
            <v>.</v>
          </cell>
          <cell r="H1917" t="str">
            <v>.</v>
          </cell>
          <cell r="I1917" t="str">
            <v>.</v>
          </cell>
        </row>
        <row r="1918">
          <cell r="A1918" t="str">
            <v>31/12/2012</v>
          </cell>
          <cell r="B1918">
            <v>68</v>
          </cell>
          <cell r="C1918">
            <v>66.97</v>
          </cell>
          <cell r="D1918" t="str">
            <v>.</v>
          </cell>
          <cell r="E1918" t="str">
            <v>.</v>
          </cell>
          <cell r="F1918" t="str">
            <v>.</v>
          </cell>
          <cell r="G1918" t="str">
            <v>.</v>
          </cell>
          <cell r="H1918" t="str">
            <v>.</v>
          </cell>
          <cell r="I1918" t="str">
            <v>.</v>
          </cell>
        </row>
        <row r="1919">
          <cell r="A1919" t="str">
            <v>31/12/2012</v>
          </cell>
          <cell r="B1919">
            <v>68</v>
          </cell>
          <cell r="C1919">
            <v>66.97</v>
          </cell>
          <cell r="D1919" t="str">
            <v>.</v>
          </cell>
          <cell r="E1919" t="str">
            <v>.</v>
          </cell>
          <cell r="F1919" t="str">
            <v>.</v>
          </cell>
          <cell r="G1919" t="str">
            <v>.</v>
          </cell>
          <cell r="H1919" t="str">
            <v>.</v>
          </cell>
          <cell r="I1919" t="str">
            <v>.</v>
          </cell>
        </row>
        <row r="1920">
          <cell r="A1920" t="str">
            <v>31/12/2012</v>
          </cell>
          <cell r="B1920">
            <v>68</v>
          </cell>
          <cell r="C1920">
            <v>66.97</v>
          </cell>
          <cell r="D1920" t="str">
            <v>.</v>
          </cell>
          <cell r="E1920" t="str">
            <v>.</v>
          </cell>
          <cell r="F1920" t="str">
            <v>.</v>
          </cell>
          <cell r="G1920" t="str">
            <v>.</v>
          </cell>
          <cell r="H1920" t="str">
            <v>.</v>
          </cell>
          <cell r="I1920" t="str">
            <v>.</v>
          </cell>
        </row>
        <row r="1921">
          <cell r="A1921" t="str">
            <v>31/12/2012</v>
          </cell>
          <cell r="B1921">
            <v>68</v>
          </cell>
          <cell r="C1921">
            <v>66.97</v>
          </cell>
          <cell r="D1921" t="str">
            <v>.</v>
          </cell>
          <cell r="E1921" t="str">
            <v>.</v>
          </cell>
          <cell r="F1921" t="str">
            <v>.</v>
          </cell>
          <cell r="G1921" t="str">
            <v>.</v>
          </cell>
          <cell r="H1921" t="str">
            <v>.</v>
          </cell>
          <cell r="I1921" t="str">
            <v>.</v>
          </cell>
        </row>
        <row r="1922">
          <cell r="A1922" t="str">
            <v>31/12/2012</v>
          </cell>
          <cell r="B1922">
            <v>68</v>
          </cell>
          <cell r="C1922">
            <v>66.97</v>
          </cell>
          <cell r="D1922" t="str">
            <v>.</v>
          </cell>
          <cell r="E1922" t="str">
            <v>.</v>
          </cell>
          <cell r="F1922" t="str">
            <v>.</v>
          </cell>
          <cell r="G1922" t="str">
            <v>.</v>
          </cell>
          <cell r="H1922" t="str">
            <v>.</v>
          </cell>
          <cell r="I1922" t="str">
            <v>.</v>
          </cell>
        </row>
        <row r="1923">
          <cell r="A1923" t="str">
            <v>31/12/2012</v>
          </cell>
          <cell r="B1923">
            <v>68</v>
          </cell>
          <cell r="C1923">
            <v>66.97</v>
          </cell>
          <cell r="D1923" t="str">
            <v>.</v>
          </cell>
          <cell r="E1923" t="str">
            <v>.</v>
          </cell>
          <cell r="F1923" t="str">
            <v>.</v>
          </cell>
          <cell r="G1923" t="str">
            <v>.</v>
          </cell>
          <cell r="H1923" t="str">
            <v>.</v>
          </cell>
          <cell r="I1923" t="str">
            <v>.</v>
          </cell>
        </row>
        <row r="1924">
          <cell r="A1924" t="str">
            <v>31/12/2012</v>
          </cell>
          <cell r="B1924">
            <v>68</v>
          </cell>
          <cell r="C1924">
            <v>66.97</v>
          </cell>
          <cell r="D1924" t="str">
            <v>.</v>
          </cell>
          <cell r="E1924" t="str">
            <v>.</v>
          </cell>
          <cell r="F1924" t="str">
            <v>.</v>
          </cell>
          <cell r="G1924" t="str">
            <v>.</v>
          </cell>
          <cell r="H1924" t="str">
            <v>.</v>
          </cell>
          <cell r="I1924" t="str">
            <v>.</v>
          </cell>
        </row>
        <row r="1925">
          <cell r="A1925" t="str">
            <v>31/12/2012</v>
          </cell>
          <cell r="B1925">
            <v>68</v>
          </cell>
          <cell r="C1925">
            <v>66.97</v>
          </cell>
          <cell r="D1925" t="str">
            <v>.</v>
          </cell>
          <cell r="E1925" t="str">
            <v>.</v>
          </cell>
          <cell r="F1925" t="str">
            <v>.</v>
          </cell>
          <cell r="G1925" t="str">
            <v>.</v>
          </cell>
          <cell r="H1925" t="str">
            <v>.</v>
          </cell>
          <cell r="I1925" t="str">
            <v>.</v>
          </cell>
        </row>
        <row r="1926">
          <cell r="A1926" t="str">
            <v>31/12/2012</v>
          </cell>
          <cell r="B1926">
            <v>68</v>
          </cell>
          <cell r="C1926">
            <v>66.97</v>
          </cell>
          <cell r="D1926" t="str">
            <v>.</v>
          </cell>
          <cell r="E1926" t="str">
            <v>.</v>
          </cell>
          <cell r="F1926" t="str">
            <v>.</v>
          </cell>
          <cell r="G1926" t="str">
            <v>.</v>
          </cell>
          <cell r="H1926" t="str">
            <v>.</v>
          </cell>
          <cell r="I1926" t="str">
            <v>.</v>
          </cell>
        </row>
        <row r="1927">
          <cell r="A1927" t="str">
            <v>31/12/2012</v>
          </cell>
          <cell r="B1927">
            <v>68</v>
          </cell>
          <cell r="C1927">
            <v>66.97</v>
          </cell>
          <cell r="D1927" t="str">
            <v>.</v>
          </cell>
          <cell r="E1927" t="str">
            <v>.</v>
          </cell>
          <cell r="F1927" t="str">
            <v>.</v>
          </cell>
          <cell r="G1927" t="str">
            <v>.</v>
          </cell>
          <cell r="H1927" t="str">
            <v>.</v>
          </cell>
          <cell r="I1927" t="str">
            <v>.</v>
          </cell>
        </row>
        <row r="1928">
          <cell r="A1928" t="str">
            <v>31/12/2012</v>
          </cell>
          <cell r="B1928">
            <v>68</v>
          </cell>
          <cell r="C1928">
            <v>66.97</v>
          </cell>
          <cell r="D1928" t="str">
            <v>.</v>
          </cell>
          <cell r="E1928" t="str">
            <v>.</v>
          </cell>
          <cell r="F1928" t="str">
            <v>.</v>
          </cell>
          <cell r="G1928" t="str">
            <v>.</v>
          </cell>
          <cell r="H1928" t="str">
            <v>.</v>
          </cell>
          <cell r="I1928" t="str">
            <v>.</v>
          </cell>
        </row>
        <row r="1929">
          <cell r="A1929" t="str">
            <v>31/12/2012</v>
          </cell>
          <cell r="B1929">
            <v>68</v>
          </cell>
          <cell r="C1929">
            <v>66.97</v>
          </cell>
          <cell r="D1929" t="str">
            <v>.</v>
          </cell>
          <cell r="E1929" t="str">
            <v>.</v>
          </cell>
          <cell r="F1929" t="str">
            <v>.</v>
          </cell>
          <cell r="G1929" t="str">
            <v>.</v>
          </cell>
          <cell r="H1929" t="str">
            <v>.</v>
          </cell>
          <cell r="I1929" t="str">
            <v>.</v>
          </cell>
        </row>
        <row r="1930">
          <cell r="A1930" t="str">
            <v>31/12/2012</v>
          </cell>
          <cell r="B1930">
            <v>68</v>
          </cell>
          <cell r="C1930">
            <v>66.97</v>
          </cell>
          <cell r="D1930" t="str">
            <v>.</v>
          </cell>
          <cell r="E1930" t="str">
            <v>.</v>
          </cell>
          <cell r="F1930" t="str">
            <v>.</v>
          </cell>
          <cell r="G1930" t="str">
            <v>.</v>
          </cell>
          <cell r="H1930" t="str">
            <v>.</v>
          </cell>
          <cell r="I1930" t="str">
            <v>.</v>
          </cell>
        </row>
        <row r="1931">
          <cell r="A1931" t="str">
            <v>31/12/2012</v>
          </cell>
          <cell r="B1931">
            <v>68</v>
          </cell>
          <cell r="C1931">
            <v>66.97</v>
          </cell>
          <cell r="D1931" t="str">
            <v>.</v>
          </cell>
          <cell r="E1931" t="str">
            <v>.</v>
          </cell>
          <cell r="F1931" t="str">
            <v>.</v>
          </cell>
          <cell r="G1931" t="str">
            <v>.</v>
          </cell>
          <cell r="H1931" t="str">
            <v>.</v>
          </cell>
          <cell r="I1931" t="str">
            <v>.</v>
          </cell>
        </row>
        <row r="1932">
          <cell r="A1932" t="str">
            <v>31/12/2012</v>
          </cell>
          <cell r="B1932">
            <v>68</v>
          </cell>
          <cell r="C1932">
            <v>66.97</v>
          </cell>
          <cell r="D1932" t="str">
            <v>.</v>
          </cell>
          <cell r="E1932" t="str">
            <v>.</v>
          </cell>
          <cell r="F1932" t="str">
            <v>.</v>
          </cell>
          <cell r="G1932" t="str">
            <v>.</v>
          </cell>
          <cell r="H1932" t="str">
            <v>.</v>
          </cell>
          <cell r="I1932" t="str">
            <v>.</v>
          </cell>
        </row>
        <row r="1933">
          <cell r="A1933" t="str">
            <v>31/12/2012</v>
          </cell>
          <cell r="B1933">
            <v>68</v>
          </cell>
          <cell r="C1933">
            <v>66.97</v>
          </cell>
          <cell r="D1933" t="str">
            <v>.</v>
          </cell>
          <cell r="E1933" t="str">
            <v>.</v>
          </cell>
          <cell r="F1933" t="str">
            <v>.</v>
          </cell>
          <cell r="G1933" t="str">
            <v>.</v>
          </cell>
          <cell r="H1933" t="str">
            <v>.</v>
          </cell>
          <cell r="I1933" t="str">
            <v>.</v>
          </cell>
        </row>
        <row r="1934">
          <cell r="A1934" t="str">
            <v>31/12/2012</v>
          </cell>
          <cell r="B1934">
            <v>68</v>
          </cell>
          <cell r="C1934">
            <v>66.97</v>
          </cell>
          <cell r="D1934" t="str">
            <v>.</v>
          </cell>
          <cell r="E1934" t="str">
            <v>.</v>
          </cell>
          <cell r="F1934" t="str">
            <v>.</v>
          </cell>
          <cell r="G1934" t="str">
            <v>.</v>
          </cell>
          <cell r="H1934" t="str">
            <v>.</v>
          </cell>
          <cell r="I1934" t="str">
            <v>.</v>
          </cell>
        </row>
        <row r="1935">
          <cell r="A1935" t="str">
            <v>31/12/2012</v>
          </cell>
          <cell r="B1935">
            <v>68</v>
          </cell>
          <cell r="C1935">
            <v>66.97</v>
          </cell>
          <cell r="D1935" t="str">
            <v>.</v>
          </cell>
          <cell r="E1935" t="str">
            <v>.</v>
          </cell>
          <cell r="F1935" t="str">
            <v>.</v>
          </cell>
          <cell r="G1935" t="str">
            <v>.</v>
          </cell>
          <cell r="H1935" t="str">
            <v>.</v>
          </cell>
          <cell r="I1935" t="str">
            <v>.</v>
          </cell>
        </row>
        <row r="1936">
          <cell r="A1936" t="str">
            <v>31/12/2013</v>
          </cell>
          <cell r="B1936">
            <v>68</v>
          </cell>
          <cell r="C1936">
            <v>65.680000000000007</v>
          </cell>
          <cell r="D1936" t="str">
            <v>.</v>
          </cell>
          <cell r="E1936" t="str">
            <v>.</v>
          </cell>
          <cell r="F1936" t="str">
            <v>.</v>
          </cell>
          <cell r="G1936" t="str">
            <v>.</v>
          </cell>
          <cell r="H1936" t="str">
            <v>.</v>
          </cell>
          <cell r="I1936" t="str">
            <v>.</v>
          </cell>
        </row>
        <row r="1937">
          <cell r="A1937" t="str">
            <v>31/12/2013</v>
          </cell>
          <cell r="B1937">
            <v>68</v>
          </cell>
          <cell r="C1937">
            <v>65.680000000000007</v>
          </cell>
          <cell r="D1937" t="str">
            <v>.</v>
          </cell>
          <cell r="E1937" t="str">
            <v>.</v>
          </cell>
          <cell r="F1937" t="str">
            <v>.</v>
          </cell>
          <cell r="G1937" t="str">
            <v>.</v>
          </cell>
          <cell r="H1937" t="str">
            <v>.</v>
          </cell>
          <cell r="I1937" t="str">
            <v>.</v>
          </cell>
        </row>
        <row r="1938">
          <cell r="A1938" t="str">
            <v>31/12/2013</v>
          </cell>
          <cell r="B1938">
            <v>68</v>
          </cell>
          <cell r="C1938">
            <v>65.680000000000007</v>
          </cell>
          <cell r="D1938" t="str">
            <v>.</v>
          </cell>
          <cell r="E1938" t="str">
            <v>.</v>
          </cell>
          <cell r="F1938" t="str">
            <v>.</v>
          </cell>
          <cell r="G1938" t="str">
            <v>.</v>
          </cell>
          <cell r="H1938" t="str">
            <v>.</v>
          </cell>
          <cell r="I1938" t="str">
            <v>.</v>
          </cell>
        </row>
        <row r="1939">
          <cell r="A1939" t="str">
            <v>31/12/2013</v>
          </cell>
          <cell r="B1939">
            <v>68</v>
          </cell>
          <cell r="C1939">
            <v>65.680000000000007</v>
          </cell>
          <cell r="D1939" t="str">
            <v>.</v>
          </cell>
          <cell r="E1939" t="str">
            <v>.</v>
          </cell>
          <cell r="F1939" t="str">
            <v>.</v>
          </cell>
          <cell r="G1939" t="str">
            <v>.</v>
          </cell>
          <cell r="H1939" t="str">
            <v>.</v>
          </cell>
          <cell r="I1939" t="str">
            <v>.</v>
          </cell>
        </row>
        <row r="1940">
          <cell r="A1940" t="str">
            <v>31/12/2013</v>
          </cell>
          <cell r="B1940">
            <v>68</v>
          </cell>
          <cell r="C1940">
            <v>65.680000000000007</v>
          </cell>
          <cell r="D1940" t="str">
            <v>.</v>
          </cell>
          <cell r="E1940" t="str">
            <v>.</v>
          </cell>
          <cell r="F1940" t="str">
            <v>.</v>
          </cell>
          <cell r="G1940" t="str">
            <v>.</v>
          </cell>
          <cell r="H1940" t="str">
            <v>.</v>
          </cell>
          <cell r="I1940" t="str">
            <v>.</v>
          </cell>
        </row>
        <row r="1941">
          <cell r="A1941" t="str">
            <v>31/12/2013</v>
          </cell>
          <cell r="B1941">
            <v>68</v>
          </cell>
          <cell r="C1941">
            <v>65.680000000000007</v>
          </cell>
          <cell r="D1941" t="str">
            <v>.</v>
          </cell>
          <cell r="E1941" t="str">
            <v>.</v>
          </cell>
          <cell r="F1941" t="str">
            <v>.</v>
          </cell>
          <cell r="G1941" t="str">
            <v>.</v>
          </cell>
          <cell r="H1941" t="str">
            <v>.</v>
          </cell>
          <cell r="I1941" t="str">
            <v>.</v>
          </cell>
        </row>
        <row r="1942">
          <cell r="A1942" t="str">
            <v>31/12/2013</v>
          </cell>
          <cell r="B1942">
            <v>68</v>
          </cell>
          <cell r="C1942">
            <v>65.680000000000007</v>
          </cell>
          <cell r="D1942" t="str">
            <v>.</v>
          </cell>
          <cell r="E1942" t="str">
            <v>.</v>
          </cell>
          <cell r="F1942" t="str">
            <v>.</v>
          </cell>
          <cell r="G1942" t="str">
            <v>.</v>
          </cell>
          <cell r="H1942" t="str">
            <v>.</v>
          </cell>
          <cell r="I1942" t="str">
            <v>.</v>
          </cell>
        </row>
        <row r="1943">
          <cell r="A1943" t="str">
            <v>31/12/2013</v>
          </cell>
          <cell r="B1943">
            <v>68</v>
          </cell>
          <cell r="C1943">
            <v>65.680000000000007</v>
          </cell>
          <cell r="D1943" t="str">
            <v>.</v>
          </cell>
          <cell r="E1943" t="str">
            <v>.</v>
          </cell>
          <cell r="F1943" t="str">
            <v>.</v>
          </cell>
          <cell r="G1943" t="str">
            <v>.</v>
          </cell>
          <cell r="H1943" t="str">
            <v>.</v>
          </cell>
          <cell r="I1943" t="str">
            <v>.</v>
          </cell>
        </row>
        <row r="1944">
          <cell r="A1944" t="str">
            <v>31/12/2013</v>
          </cell>
          <cell r="B1944">
            <v>68</v>
          </cell>
          <cell r="C1944">
            <v>65.680000000000007</v>
          </cell>
          <cell r="D1944" t="str">
            <v>.</v>
          </cell>
          <cell r="E1944" t="str">
            <v>.</v>
          </cell>
          <cell r="F1944" t="str">
            <v>.</v>
          </cell>
          <cell r="G1944" t="str">
            <v>.</v>
          </cell>
          <cell r="H1944" t="str">
            <v>.</v>
          </cell>
          <cell r="I1944" t="str">
            <v>.</v>
          </cell>
        </row>
        <row r="1945">
          <cell r="A1945" t="str">
            <v>31/12/2013</v>
          </cell>
          <cell r="B1945">
            <v>68</v>
          </cell>
          <cell r="C1945">
            <v>65.680000000000007</v>
          </cell>
          <cell r="D1945" t="str">
            <v>.</v>
          </cell>
          <cell r="E1945" t="str">
            <v>.</v>
          </cell>
          <cell r="F1945" t="str">
            <v>.</v>
          </cell>
          <cell r="G1945" t="str">
            <v>.</v>
          </cell>
          <cell r="H1945" t="str">
            <v>.</v>
          </cell>
          <cell r="I1945" t="str">
            <v>.</v>
          </cell>
        </row>
        <row r="1946">
          <cell r="A1946" t="str">
            <v>31/12/2013</v>
          </cell>
          <cell r="B1946">
            <v>68</v>
          </cell>
          <cell r="C1946">
            <v>65.680000000000007</v>
          </cell>
          <cell r="D1946" t="str">
            <v>.</v>
          </cell>
          <cell r="E1946" t="str">
            <v>.</v>
          </cell>
          <cell r="F1946" t="str">
            <v>.</v>
          </cell>
          <cell r="G1946" t="str">
            <v>.</v>
          </cell>
          <cell r="H1946" t="str">
            <v>.</v>
          </cell>
          <cell r="I1946" t="str">
            <v>.</v>
          </cell>
        </row>
        <row r="1947">
          <cell r="A1947" t="str">
            <v>31/12/2013</v>
          </cell>
          <cell r="B1947">
            <v>68</v>
          </cell>
          <cell r="C1947">
            <v>65.680000000000007</v>
          </cell>
          <cell r="D1947" t="str">
            <v>.</v>
          </cell>
          <cell r="E1947" t="str">
            <v>.</v>
          </cell>
          <cell r="F1947" t="str">
            <v>.</v>
          </cell>
          <cell r="G1947" t="str">
            <v>.</v>
          </cell>
          <cell r="H1947" t="str">
            <v>.</v>
          </cell>
          <cell r="I1947" t="str">
            <v>.</v>
          </cell>
        </row>
        <row r="1948">
          <cell r="A1948" t="str">
            <v>31/12/2013</v>
          </cell>
          <cell r="B1948">
            <v>68</v>
          </cell>
          <cell r="C1948">
            <v>65.680000000000007</v>
          </cell>
          <cell r="D1948" t="str">
            <v>.</v>
          </cell>
          <cell r="E1948" t="str">
            <v>.</v>
          </cell>
          <cell r="F1948" t="str">
            <v>.</v>
          </cell>
          <cell r="G1948" t="str">
            <v>.</v>
          </cell>
          <cell r="H1948" t="str">
            <v>.</v>
          </cell>
          <cell r="I1948" t="str">
            <v>.</v>
          </cell>
        </row>
        <row r="1949">
          <cell r="A1949" t="str">
            <v>31/12/2013</v>
          </cell>
          <cell r="B1949">
            <v>68</v>
          </cell>
          <cell r="C1949">
            <v>65.680000000000007</v>
          </cell>
          <cell r="D1949" t="str">
            <v>.</v>
          </cell>
          <cell r="E1949" t="str">
            <v>.</v>
          </cell>
          <cell r="F1949" t="str">
            <v>.</v>
          </cell>
          <cell r="G1949" t="str">
            <v>.</v>
          </cell>
          <cell r="H1949" t="str">
            <v>.</v>
          </cell>
          <cell r="I1949" t="str">
            <v>.</v>
          </cell>
        </row>
        <row r="1950">
          <cell r="A1950" t="str">
            <v>31/12/2013</v>
          </cell>
          <cell r="B1950">
            <v>68</v>
          </cell>
          <cell r="C1950">
            <v>65.680000000000007</v>
          </cell>
          <cell r="D1950" t="str">
            <v>.</v>
          </cell>
          <cell r="E1950" t="str">
            <v>.</v>
          </cell>
          <cell r="F1950" t="str">
            <v>.</v>
          </cell>
          <cell r="G1950" t="str">
            <v>.</v>
          </cell>
          <cell r="H1950" t="str">
            <v>.</v>
          </cell>
          <cell r="I1950" t="str">
            <v>.</v>
          </cell>
        </row>
        <row r="1951">
          <cell r="A1951" t="str">
            <v>31/12/2013</v>
          </cell>
          <cell r="B1951">
            <v>68</v>
          </cell>
          <cell r="C1951">
            <v>65.680000000000007</v>
          </cell>
          <cell r="D1951" t="str">
            <v>.</v>
          </cell>
          <cell r="E1951" t="str">
            <v>.</v>
          </cell>
          <cell r="F1951" t="str">
            <v>.</v>
          </cell>
          <cell r="G1951" t="str">
            <v>.</v>
          </cell>
          <cell r="H1951" t="str">
            <v>.</v>
          </cell>
          <cell r="I1951" t="str">
            <v>.</v>
          </cell>
        </row>
        <row r="1952">
          <cell r="A1952" t="str">
            <v>31/12/2013</v>
          </cell>
          <cell r="B1952">
            <v>68</v>
          </cell>
          <cell r="C1952">
            <v>65.680000000000007</v>
          </cell>
          <cell r="D1952" t="str">
            <v>.</v>
          </cell>
          <cell r="E1952" t="str">
            <v>.</v>
          </cell>
          <cell r="F1952" t="str">
            <v>.</v>
          </cell>
          <cell r="G1952" t="str">
            <v>.</v>
          </cell>
          <cell r="H1952" t="str">
            <v>.</v>
          </cell>
          <cell r="I1952" t="str">
            <v>.</v>
          </cell>
        </row>
        <row r="1953">
          <cell r="A1953" t="str">
            <v>31/12/2013</v>
          </cell>
          <cell r="B1953">
            <v>68</v>
          </cell>
          <cell r="C1953">
            <v>65.680000000000007</v>
          </cell>
          <cell r="D1953" t="str">
            <v>.</v>
          </cell>
          <cell r="E1953" t="str">
            <v>.</v>
          </cell>
          <cell r="F1953" t="str">
            <v>.</v>
          </cell>
          <cell r="G1953" t="str">
            <v>.</v>
          </cell>
          <cell r="H1953" t="str">
            <v>.</v>
          </cell>
          <cell r="I1953" t="str">
            <v>.</v>
          </cell>
        </row>
        <row r="1954">
          <cell r="A1954" t="str">
            <v>31/12/2013</v>
          </cell>
          <cell r="B1954">
            <v>68</v>
          </cell>
          <cell r="C1954">
            <v>65.680000000000007</v>
          </cell>
          <cell r="D1954" t="str">
            <v>.</v>
          </cell>
          <cell r="E1954" t="str">
            <v>.</v>
          </cell>
          <cell r="F1954" t="str">
            <v>.</v>
          </cell>
          <cell r="G1954" t="str">
            <v>.</v>
          </cell>
          <cell r="H1954" t="str">
            <v>.</v>
          </cell>
          <cell r="I1954" t="str">
            <v>.</v>
          </cell>
        </row>
        <row r="1955">
          <cell r="A1955" t="str">
            <v>31/12/2013</v>
          </cell>
          <cell r="B1955">
            <v>68</v>
          </cell>
          <cell r="C1955">
            <v>65.680000000000007</v>
          </cell>
          <cell r="D1955" t="str">
            <v>.</v>
          </cell>
          <cell r="E1955" t="str">
            <v>.</v>
          </cell>
          <cell r="F1955" t="str">
            <v>.</v>
          </cell>
          <cell r="G1955" t="str">
            <v>.</v>
          </cell>
          <cell r="H1955" t="str">
            <v>.</v>
          </cell>
          <cell r="I1955" t="str">
            <v>.</v>
          </cell>
        </row>
        <row r="1956">
          <cell r="A1956" t="str">
            <v>31/12/2013</v>
          </cell>
          <cell r="B1956">
            <v>68</v>
          </cell>
          <cell r="C1956">
            <v>65.680000000000007</v>
          </cell>
          <cell r="D1956" t="str">
            <v>.</v>
          </cell>
          <cell r="E1956" t="str">
            <v>.</v>
          </cell>
          <cell r="F1956" t="str">
            <v>.</v>
          </cell>
          <cell r="G1956" t="str">
            <v>.</v>
          </cell>
          <cell r="H1956" t="str">
            <v>.</v>
          </cell>
          <cell r="I1956" t="str">
            <v>.</v>
          </cell>
        </row>
        <row r="1957">
          <cell r="A1957" t="str">
            <v>31/12/2013</v>
          </cell>
          <cell r="B1957">
            <v>68</v>
          </cell>
          <cell r="C1957">
            <v>65.680000000000007</v>
          </cell>
          <cell r="D1957" t="str">
            <v>.</v>
          </cell>
          <cell r="E1957" t="str">
            <v>.</v>
          </cell>
          <cell r="F1957" t="str">
            <v>.</v>
          </cell>
          <cell r="G1957" t="str">
            <v>.</v>
          </cell>
          <cell r="H1957" t="str">
            <v>.</v>
          </cell>
          <cell r="I1957" t="str">
            <v>.</v>
          </cell>
        </row>
        <row r="1958">
          <cell r="A1958" t="str">
            <v>31/12/2013</v>
          </cell>
          <cell r="B1958">
            <v>68</v>
          </cell>
          <cell r="C1958">
            <v>65.680000000000007</v>
          </cell>
          <cell r="D1958" t="str">
            <v>.</v>
          </cell>
          <cell r="E1958" t="str">
            <v>.</v>
          </cell>
          <cell r="F1958" t="str">
            <v>.</v>
          </cell>
          <cell r="G1958" t="str">
            <v>.</v>
          </cell>
          <cell r="H1958" t="str">
            <v>.</v>
          </cell>
          <cell r="I1958" t="str">
            <v>.</v>
          </cell>
        </row>
        <row r="1959">
          <cell r="A1959" t="str">
            <v>31/12/2013</v>
          </cell>
          <cell r="B1959">
            <v>68</v>
          </cell>
          <cell r="C1959">
            <v>65.680000000000007</v>
          </cell>
          <cell r="D1959" t="str">
            <v>.</v>
          </cell>
          <cell r="E1959" t="str">
            <v>.</v>
          </cell>
          <cell r="F1959" t="str">
            <v>.</v>
          </cell>
          <cell r="G1959" t="str">
            <v>.</v>
          </cell>
          <cell r="H1959" t="str">
            <v>.</v>
          </cell>
          <cell r="I1959" t="str">
            <v>.</v>
          </cell>
        </row>
        <row r="1960">
          <cell r="A1960" t="str">
            <v>30/09/2014</v>
          </cell>
          <cell r="B1960">
            <v>68</v>
          </cell>
          <cell r="C1960" t="str">
            <v>.</v>
          </cell>
          <cell r="D1960" t="str">
            <v>.</v>
          </cell>
          <cell r="E1960" t="str">
            <v>.</v>
          </cell>
          <cell r="F1960">
            <v>0.70879999999999999</v>
          </cell>
          <cell r="G1960" t="str">
            <v>.</v>
          </cell>
          <cell r="H1960" t="str">
            <v>.</v>
          </cell>
          <cell r="I1960" t="str">
            <v>.</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_8_credit_concentration2014"/>
    </sheetNames>
    <sheetDataSet>
      <sheetData sheetId="0">
        <row r="1">
          <cell r="A1" t="str">
            <v>date</v>
          </cell>
          <cell r="B1" t="str">
            <v>bank</v>
          </cell>
          <cell r="C1" t="str">
            <v>ratio_hon5</v>
          </cell>
          <cell r="D1" t="str">
            <v>camels_acgini</v>
          </cell>
          <cell r="E1" t="str">
            <v>ac40</v>
          </cell>
          <cell r="F1" t="str">
            <v>year</v>
          </cell>
          <cell r="G1" t="str">
            <v>month</v>
          </cell>
        </row>
        <row r="2">
          <cell r="A2" t="str">
            <v>31/12/2002</v>
          </cell>
          <cell r="B2">
            <v>99</v>
          </cell>
          <cell r="C2" t="str">
            <v>.</v>
          </cell>
          <cell r="D2">
            <v>0.91552</v>
          </cell>
          <cell r="E2">
            <v>47.47</v>
          </cell>
          <cell r="F2">
            <v>2002</v>
          </cell>
          <cell r="G2">
            <v>12</v>
          </cell>
        </row>
        <row r="3">
          <cell r="A3" t="str">
            <v>31/12/2003</v>
          </cell>
          <cell r="B3">
            <v>99</v>
          </cell>
          <cell r="C3" t="str">
            <v>.</v>
          </cell>
          <cell r="D3">
            <v>0.90412000000000003</v>
          </cell>
          <cell r="E3">
            <v>45.65</v>
          </cell>
          <cell r="F3">
            <v>2003</v>
          </cell>
          <cell r="G3">
            <v>12</v>
          </cell>
        </row>
        <row r="4">
          <cell r="A4" t="str">
            <v>31/12/2004</v>
          </cell>
          <cell r="B4">
            <v>99</v>
          </cell>
          <cell r="C4" t="str">
            <v>.</v>
          </cell>
          <cell r="D4">
            <v>0.89305000000000001</v>
          </cell>
          <cell r="E4">
            <v>41.88</v>
          </cell>
          <cell r="F4">
            <v>2004</v>
          </cell>
          <cell r="G4">
            <v>12</v>
          </cell>
        </row>
        <row r="5">
          <cell r="A5" t="str">
            <v>31/12/2005</v>
          </cell>
          <cell r="B5">
            <v>99</v>
          </cell>
          <cell r="C5" t="str">
            <v>.</v>
          </cell>
          <cell r="D5">
            <v>0.89597000000000004</v>
          </cell>
          <cell r="E5">
            <v>43.92</v>
          </cell>
          <cell r="F5">
            <v>2005</v>
          </cell>
          <cell r="G5">
            <v>12</v>
          </cell>
        </row>
        <row r="6">
          <cell r="A6" t="str">
            <v>31/12/2006</v>
          </cell>
          <cell r="B6">
            <v>99</v>
          </cell>
          <cell r="C6" t="str">
            <v>.</v>
          </cell>
          <cell r="D6">
            <v>0.89056999999999997</v>
          </cell>
          <cell r="E6">
            <v>44.25</v>
          </cell>
          <cell r="F6">
            <v>2006</v>
          </cell>
          <cell r="G6">
            <v>12</v>
          </cell>
        </row>
        <row r="7">
          <cell r="A7" t="str">
            <v>31/12/2007</v>
          </cell>
          <cell r="B7">
            <v>99</v>
          </cell>
          <cell r="C7" t="str">
            <v>.</v>
          </cell>
          <cell r="D7">
            <v>0.89731000000000005</v>
          </cell>
          <cell r="E7">
            <v>44.53</v>
          </cell>
          <cell r="F7">
            <v>2007</v>
          </cell>
          <cell r="G7">
            <v>12</v>
          </cell>
        </row>
        <row r="8">
          <cell r="A8" t="str">
            <v>31/12/2008</v>
          </cell>
          <cell r="B8">
            <v>99</v>
          </cell>
          <cell r="C8" t="str">
            <v>.</v>
          </cell>
          <cell r="D8">
            <v>0.89587000000000006</v>
          </cell>
          <cell r="E8">
            <v>43.13</v>
          </cell>
          <cell r="F8">
            <v>2008</v>
          </cell>
          <cell r="G8">
            <v>12</v>
          </cell>
        </row>
        <row r="9">
          <cell r="A9" t="str">
            <v>31/12/2009</v>
          </cell>
          <cell r="B9">
            <v>99</v>
          </cell>
          <cell r="C9" t="str">
            <v>.</v>
          </cell>
          <cell r="D9">
            <v>0.89683000000000002</v>
          </cell>
          <cell r="E9">
            <v>41.4</v>
          </cell>
          <cell r="F9">
            <v>2009</v>
          </cell>
          <cell r="G9">
            <v>12</v>
          </cell>
        </row>
        <row r="10">
          <cell r="A10" t="str">
            <v>31/12/2010</v>
          </cell>
          <cell r="B10">
            <v>99</v>
          </cell>
          <cell r="C10" t="str">
            <v>.</v>
          </cell>
          <cell r="D10" t="str">
            <v>.</v>
          </cell>
          <cell r="E10" t="str">
            <v>.</v>
          </cell>
          <cell r="F10">
            <v>2010</v>
          </cell>
          <cell r="G10">
            <v>12</v>
          </cell>
        </row>
        <row r="11">
          <cell r="A11" t="str">
            <v>31/12/2011</v>
          </cell>
          <cell r="B11">
            <v>99</v>
          </cell>
          <cell r="C11" t="str">
            <v>.</v>
          </cell>
          <cell r="D11">
            <v>0.90447999999999995</v>
          </cell>
          <cell r="E11">
            <v>41.24</v>
          </cell>
          <cell r="F11">
            <v>2011</v>
          </cell>
          <cell r="G11">
            <v>12</v>
          </cell>
        </row>
        <row r="12">
          <cell r="A12" t="str">
            <v>31/12/2012</v>
          </cell>
          <cell r="B12">
            <v>99</v>
          </cell>
          <cell r="C12" t="str">
            <v>.</v>
          </cell>
          <cell r="D12">
            <v>0.90181999999999995</v>
          </cell>
          <cell r="E12">
            <v>39.590000000000003</v>
          </cell>
          <cell r="F12">
            <v>2012</v>
          </cell>
          <cell r="G12">
            <v>12</v>
          </cell>
        </row>
        <row r="13">
          <cell r="A13" t="str">
            <v>31/12/2013</v>
          </cell>
          <cell r="B13">
            <v>99</v>
          </cell>
          <cell r="C13" t="str">
            <v>.</v>
          </cell>
          <cell r="D13">
            <v>0.89602999999999999</v>
          </cell>
          <cell r="E13">
            <v>38.01</v>
          </cell>
          <cell r="F13">
            <v>2013</v>
          </cell>
          <cell r="G13">
            <v>12</v>
          </cell>
        </row>
        <row r="14">
          <cell r="A14" t="str">
            <v>31/12/2014</v>
          </cell>
          <cell r="B14">
            <v>99</v>
          </cell>
          <cell r="C14" t="str">
            <v>.</v>
          </cell>
          <cell r="D14">
            <v>0.89602999999999999</v>
          </cell>
          <cell r="E14">
            <v>37.119999999999997</v>
          </cell>
          <cell r="F14">
            <v>2014</v>
          </cell>
          <cell r="G14">
            <v>12</v>
          </cell>
        </row>
        <row r="15">
          <cell r="A15" t="str">
            <v>31/12/2002</v>
          </cell>
          <cell r="B15">
            <v>10</v>
          </cell>
          <cell r="C15" t="str">
            <v>.</v>
          </cell>
          <cell r="D15">
            <v>0.91320999999999997</v>
          </cell>
          <cell r="E15">
            <v>46.62</v>
          </cell>
          <cell r="F15">
            <v>2002</v>
          </cell>
          <cell r="G15">
            <v>12</v>
          </cell>
        </row>
        <row r="16">
          <cell r="A16" t="str">
            <v>31/12/2003</v>
          </cell>
          <cell r="B16">
            <v>10</v>
          </cell>
          <cell r="C16" t="str">
            <v>.</v>
          </cell>
          <cell r="D16">
            <v>0.91220999999999997</v>
          </cell>
          <cell r="E16">
            <v>45.47</v>
          </cell>
          <cell r="F16">
            <v>2003</v>
          </cell>
          <cell r="G16">
            <v>12</v>
          </cell>
        </row>
        <row r="17">
          <cell r="A17" t="str">
            <v>31/12/2004</v>
          </cell>
          <cell r="B17">
            <v>10</v>
          </cell>
          <cell r="C17">
            <v>4.97</v>
          </cell>
          <cell r="D17">
            <v>0.91034999999999999</v>
          </cell>
          <cell r="E17">
            <v>42.95</v>
          </cell>
          <cell r="F17">
            <v>2004</v>
          </cell>
          <cell r="G17">
            <v>12</v>
          </cell>
        </row>
        <row r="18">
          <cell r="A18" t="str">
            <v>31/12/2005</v>
          </cell>
          <cell r="B18">
            <v>10</v>
          </cell>
          <cell r="C18">
            <v>6.6</v>
          </cell>
          <cell r="D18">
            <v>0.91213999999999995</v>
          </cell>
          <cell r="E18">
            <v>43.8</v>
          </cell>
          <cell r="F18">
            <v>2005</v>
          </cell>
          <cell r="G18">
            <v>12</v>
          </cell>
        </row>
        <row r="19">
          <cell r="A19" t="str">
            <v>31/12/2006</v>
          </cell>
          <cell r="B19">
            <v>10</v>
          </cell>
          <cell r="C19">
            <v>5.0199999999999996</v>
          </cell>
          <cell r="D19">
            <v>0.90525999999999995</v>
          </cell>
          <cell r="E19">
            <v>41.87</v>
          </cell>
          <cell r="F19">
            <v>2006</v>
          </cell>
          <cell r="G19">
            <v>12</v>
          </cell>
        </row>
        <row r="20">
          <cell r="A20" t="str">
            <v>31/12/2007</v>
          </cell>
          <cell r="B20">
            <v>10</v>
          </cell>
          <cell r="C20">
            <v>6.12</v>
          </cell>
          <cell r="D20">
            <v>0.90674999999999994</v>
          </cell>
          <cell r="E20">
            <v>41.59</v>
          </cell>
          <cell r="F20">
            <v>2007</v>
          </cell>
          <cell r="G20">
            <v>12</v>
          </cell>
        </row>
        <row r="21">
          <cell r="A21" t="str">
            <v>31/12/2008</v>
          </cell>
          <cell r="B21">
            <v>10</v>
          </cell>
          <cell r="C21">
            <v>8.4499999999999993</v>
          </cell>
          <cell r="D21">
            <v>0.90764999999999996</v>
          </cell>
          <cell r="E21">
            <v>43.56</v>
          </cell>
          <cell r="F21">
            <v>2008</v>
          </cell>
          <cell r="G21">
            <v>12</v>
          </cell>
        </row>
        <row r="22">
          <cell r="A22" t="str">
            <v>31/12/2009</v>
          </cell>
          <cell r="B22">
            <v>10</v>
          </cell>
          <cell r="C22">
            <v>5.2</v>
          </cell>
          <cell r="D22">
            <v>0.90542999999999996</v>
          </cell>
          <cell r="E22">
            <v>40.56</v>
          </cell>
          <cell r="F22">
            <v>2009</v>
          </cell>
          <cell r="G22">
            <v>12</v>
          </cell>
        </row>
        <row r="23">
          <cell r="A23" t="str">
            <v>31/12/2010</v>
          </cell>
          <cell r="B23">
            <v>10</v>
          </cell>
          <cell r="C23">
            <v>5.44</v>
          </cell>
          <cell r="D23" t="str">
            <v>.</v>
          </cell>
          <cell r="E23" t="str">
            <v>.</v>
          </cell>
          <cell r="F23">
            <v>2010</v>
          </cell>
          <cell r="G23">
            <v>12</v>
          </cell>
        </row>
        <row r="24">
          <cell r="A24" t="str">
            <v>31/12/2011</v>
          </cell>
          <cell r="B24">
            <v>10</v>
          </cell>
          <cell r="C24">
            <v>5.63</v>
          </cell>
          <cell r="D24">
            <v>0.90080000000000005</v>
          </cell>
          <cell r="E24">
            <v>41.85</v>
          </cell>
          <cell r="F24">
            <v>2011</v>
          </cell>
          <cell r="G24">
            <v>12</v>
          </cell>
        </row>
        <row r="25">
          <cell r="A25" t="str">
            <v>31/12/2012</v>
          </cell>
          <cell r="B25">
            <v>10</v>
          </cell>
          <cell r="C25">
            <v>5.16</v>
          </cell>
          <cell r="D25">
            <v>0.89564999999999995</v>
          </cell>
          <cell r="E25">
            <v>40.090000000000003</v>
          </cell>
          <cell r="F25">
            <v>2012</v>
          </cell>
          <cell r="G25">
            <v>12</v>
          </cell>
        </row>
        <row r="26">
          <cell r="A26" t="str">
            <v>31/12/2013</v>
          </cell>
          <cell r="B26">
            <v>10</v>
          </cell>
          <cell r="C26">
            <v>5.65</v>
          </cell>
          <cell r="D26">
            <v>0.87983999999999996</v>
          </cell>
          <cell r="E26">
            <v>38</v>
          </cell>
          <cell r="F26">
            <v>2013</v>
          </cell>
          <cell r="G26">
            <v>12</v>
          </cell>
        </row>
        <row r="27">
          <cell r="A27" t="str">
            <v>31/12/2014</v>
          </cell>
          <cell r="B27">
            <v>10</v>
          </cell>
          <cell r="C27">
            <v>3.57</v>
          </cell>
          <cell r="D27">
            <v>0.87626999999999999</v>
          </cell>
          <cell r="E27">
            <v>36.6</v>
          </cell>
          <cell r="F27">
            <v>2014</v>
          </cell>
          <cell r="G27">
            <v>12</v>
          </cell>
        </row>
        <row r="28">
          <cell r="A28" t="str">
            <v>31/12/2002</v>
          </cell>
          <cell r="B28">
            <v>11</v>
          </cell>
          <cell r="C28" t="str">
            <v>.</v>
          </cell>
          <cell r="D28">
            <v>0.91576000000000002</v>
          </cell>
          <cell r="E28">
            <v>42.22</v>
          </cell>
          <cell r="F28">
            <v>2002</v>
          </cell>
          <cell r="G28">
            <v>12</v>
          </cell>
        </row>
        <row r="29">
          <cell r="A29" t="str">
            <v>31/12/2003</v>
          </cell>
          <cell r="B29">
            <v>11</v>
          </cell>
          <cell r="C29" t="str">
            <v>.</v>
          </cell>
          <cell r="D29">
            <v>0.90368000000000004</v>
          </cell>
          <cell r="E29">
            <v>42.93</v>
          </cell>
          <cell r="F29">
            <v>2003</v>
          </cell>
          <cell r="G29">
            <v>12</v>
          </cell>
        </row>
        <row r="30">
          <cell r="A30" t="str">
            <v>31/12/2004</v>
          </cell>
          <cell r="B30">
            <v>11</v>
          </cell>
          <cell r="C30">
            <v>9.2799999999999994</v>
          </cell>
          <cell r="D30">
            <v>0.89600000000000002</v>
          </cell>
          <cell r="E30">
            <v>42.64</v>
          </cell>
          <cell r="F30">
            <v>2004</v>
          </cell>
          <cell r="G30">
            <v>12</v>
          </cell>
        </row>
        <row r="31">
          <cell r="A31" t="str">
            <v>31/12/2005</v>
          </cell>
          <cell r="B31">
            <v>11</v>
          </cell>
          <cell r="C31">
            <v>8.59</v>
          </cell>
          <cell r="D31">
            <v>0.89970000000000006</v>
          </cell>
          <cell r="E31">
            <v>43.77</v>
          </cell>
          <cell r="F31">
            <v>2005</v>
          </cell>
          <cell r="G31">
            <v>12</v>
          </cell>
        </row>
        <row r="32">
          <cell r="A32" t="str">
            <v>31/12/2006</v>
          </cell>
          <cell r="B32">
            <v>11</v>
          </cell>
          <cell r="C32">
            <v>8.94</v>
          </cell>
          <cell r="D32">
            <v>0.90098999999999996</v>
          </cell>
          <cell r="E32">
            <v>44.77</v>
          </cell>
          <cell r="F32">
            <v>2006</v>
          </cell>
          <cell r="G32">
            <v>12</v>
          </cell>
        </row>
        <row r="33">
          <cell r="A33" t="str">
            <v>31/12/2007</v>
          </cell>
          <cell r="B33">
            <v>11</v>
          </cell>
          <cell r="C33">
            <v>7.39</v>
          </cell>
          <cell r="D33">
            <v>0.90927999999999998</v>
          </cell>
          <cell r="E33">
            <v>42.93</v>
          </cell>
          <cell r="F33">
            <v>2007</v>
          </cell>
          <cell r="G33">
            <v>12</v>
          </cell>
        </row>
        <row r="34">
          <cell r="A34" t="str">
            <v>31/12/2008</v>
          </cell>
          <cell r="B34">
            <v>11</v>
          </cell>
          <cell r="C34">
            <v>8.39</v>
          </cell>
          <cell r="D34">
            <v>0.90437999999999996</v>
          </cell>
          <cell r="E34">
            <v>41.61</v>
          </cell>
          <cell r="F34">
            <v>2008</v>
          </cell>
          <cell r="G34">
            <v>12</v>
          </cell>
        </row>
        <row r="35">
          <cell r="A35" t="str">
            <v>31/12/2009</v>
          </cell>
          <cell r="B35">
            <v>11</v>
          </cell>
          <cell r="C35">
            <v>9.3699999999999992</v>
          </cell>
          <cell r="D35">
            <v>0.91196999999999995</v>
          </cell>
          <cell r="E35">
            <v>41.83</v>
          </cell>
          <cell r="F35">
            <v>2009</v>
          </cell>
          <cell r="G35">
            <v>12</v>
          </cell>
        </row>
        <row r="36">
          <cell r="A36" t="str">
            <v>31/12/2010</v>
          </cell>
          <cell r="B36">
            <v>11</v>
          </cell>
          <cell r="C36">
            <v>7.8</v>
          </cell>
          <cell r="D36" t="str">
            <v>.</v>
          </cell>
          <cell r="E36" t="str">
            <v>.</v>
          </cell>
          <cell r="F36">
            <v>2010</v>
          </cell>
          <cell r="G36">
            <v>12</v>
          </cell>
        </row>
        <row r="37">
          <cell r="A37" t="str">
            <v>31/12/2011</v>
          </cell>
          <cell r="B37">
            <v>11</v>
          </cell>
          <cell r="C37">
            <v>13</v>
          </cell>
          <cell r="D37">
            <v>0.91134000000000004</v>
          </cell>
          <cell r="E37">
            <v>44.49</v>
          </cell>
          <cell r="F37">
            <v>2011</v>
          </cell>
          <cell r="G37">
            <v>12</v>
          </cell>
        </row>
        <row r="38">
          <cell r="A38" t="str">
            <v>31/12/2012</v>
          </cell>
          <cell r="B38">
            <v>11</v>
          </cell>
          <cell r="C38">
            <v>10.17</v>
          </cell>
          <cell r="D38">
            <v>0.90793000000000001</v>
          </cell>
          <cell r="E38">
            <v>42.66</v>
          </cell>
          <cell r="F38">
            <v>2012</v>
          </cell>
          <cell r="G38">
            <v>12</v>
          </cell>
        </row>
        <row r="39">
          <cell r="A39" t="str">
            <v>31/12/2013</v>
          </cell>
          <cell r="B39">
            <v>11</v>
          </cell>
          <cell r="C39">
            <v>9.3000000000000007</v>
          </cell>
          <cell r="D39">
            <v>0.90774999999999995</v>
          </cell>
          <cell r="E39">
            <v>39.71</v>
          </cell>
          <cell r="F39">
            <v>2013</v>
          </cell>
          <cell r="G39">
            <v>12</v>
          </cell>
        </row>
        <row r="40">
          <cell r="A40" t="str">
            <v>31/12/2014</v>
          </cell>
          <cell r="B40">
            <v>11</v>
          </cell>
          <cell r="C40">
            <v>8.32</v>
          </cell>
          <cell r="D40">
            <v>0.90713999999999995</v>
          </cell>
          <cell r="E40">
            <v>38.799999999999997</v>
          </cell>
          <cell r="F40">
            <v>2014</v>
          </cell>
          <cell r="G40">
            <v>12</v>
          </cell>
        </row>
        <row r="41">
          <cell r="A41" t="str">
            <v>31/12/2002</v>
          </cell>
          <cell r="B41">
            <v>12</v>
          </cell>
          <cell r="C41" t="str">
            <v>.</v>
          </cell>
          <cell r="D41">
            <v>0.92800000000000005</v>
          </cell>
          <cell r="E41">
            <v>54.8</v>
          </cell>
          <cell r="F41">
            <v>2002</v>
          </cell>
          <cell r="G41">
            <v>12</v>
          </cell>
        </row>
        <row r="42">
          <cell r="A42" t="str">
            <v>31/12/2003</v>
          </cell>
          <cell r="B42">
            <v>12</v>
          </cell>
          <cell r="C42" t="str">
            <v>.</v>
          </cell>
          <cell r="D42">
            <v>0.90905999999999998</v>
          </cell>
          <cell r="E42">
            <v>51.42</v>
          </cell>
          <cell r="F42">
            <v>2003</v>
          </cell>
          <cell r="G42">
            <v>12</v>
          </cell>
        </row>
        <row r="43">
          <cell r="A43" t="str">
            <v>31/12/2004</v>
          </cell>
          <cell r="B43">
            <v>12</v>
          </cell>
          <cell r="C43">
            <v>7.15</v>
          </cell>
          <cell r="D43">
            <v>0.88676999999999995</v>
          </cell>
          <cell r="E43">
            <v>44.98</v>
          </cell>
          <cell r="F43">
            <v>2004</v>
          </cell>
          <cell r="G43">
            <v>12</v>
          </cell>
        </row>
        <row r="44">
          <cell r="A44" t="str">
            <v>31/12/2005</v>
          </cell>
          <cell r="B44">
            <v>12</v>
          </cell>
          <cell r="C44">
            <v>9.57</v>
          </cell>
          <cell r="D44">
            <v>0.89097000000000004</v>
          </cell>
          <cell r="E44">
            <v>49.22</v>
          </cell>
          <cell r="F44">
            <v>2005</v>
          </cell>
          <cell r="G44">
            <v>12</v>
          </cell>
        </row>
        <row r="45">
          <cell r="A45" t="str">
            <v>31/12/2006</v>
          </cell>
          <cell r="B45">
            <v>12</v>
          </cell>
          <cell r="C45">
            <v>8.68</v>
          </cell>
          <cell r="D45">
            <v>0.88571999999999995</v>
          </cell>
          <cell r="E45">
            <v>51.58</v>
          </cell>
          <cell r="F45">
            <v>2006</v>
          </cell>
          <cell r="G45">
            <v>12</v>
          </cell>
        </row>
        <row r="46">
          <cell r="A46" t="str">
            <v>31/12/2007</v>
          </cell>
          <cell r="B46">
            <v>12</v>
          </cell>
          <cell r="C46">
            <v>8.76</v>
          </cell>
          <cell r="D46">
            <v>0.89578000000000002</v>
          </cell>
          <cell r="E46">
            <v>51.98</v>
          </cell>
          <cell r="F46">
            <v>2007</v>
          </cell>
          <cell r="G46">
            <v>12</v>
          </cell>
        </row>
        <row r="47">
          <cell r="A47" t="str">
            <v>31/12/2008</v>
          </cell>
          <cell r="B47">
            <v>12</v>
          </cell>
          <cell r="C47">
            <v>10.62</v>
          </cell>
          <cell r="D47">
            <v>0.90878999999999999</v>
          </cell>
          <cell r="E47">
            <v>51.12</v>
          </cell>
          <cell r="F47">
            <v>2008</v>
          </cell>
          <cell r="G47">
            <v>12</v>
          </cell>
        </row>
        <row r="48">
          <cell r="A48" t="str">
            <v>31/12/2009</v>
          </cell>
          <cell r="B48">
            <v>12</v>
          </cell>
          <cell r="C48">
            <v>11.55</v>
          </cell>
          <cell r="D48">
            <v>0.90276999999999996</v>
          </cell>
          <cell r="E48">
            <v>50.24</v>
          </cell>
          <cell r="F48">
            <v>2009</v>
          </cell>
          <cell r="G48">
            <v>12</v>
          </cell>
        </row>
        <row r="49">
          <cell r="A49" t="str">
            <v>31/12/2010</v>
          </cell>
          <cell r="B49">
            <v>12</v>
          </cell>
          <cell r="C49">
            <v>8.1</v>
          </cell>
          <cell r="D49" t="str">
            <v>.</v>
          </cell>
          <cell r="E49" t="str">
            <v>.</v>
          </cell>
          <cell r="F49">
            <v>2010</v>
          </cell>
          <cell r="G49">
            <v>12</v>
          </cell>
        </row>
        <row r="50">
          <cell r="A50" t="str">
            <v>31/12/2011</v>
          </cell>
          <cell r="B50">
            <v>12</v>
          </cell>
          <cell r="C50">
            <v>8.36</v>
          </cell>
          <cell r="D50">
            <v>0.92445999999999995</v>
          </cell>
          <cell r="E50">
            <v>48.87</v>
          </cell>
          <cell r="F50">
            <v>2011</v>
          </cell>
          <cell r="G50">
            <v>12</v>
          </cell>
        </row>
        <row r="51">
          <cell r="A51" t="str">
            <v>31/12/2012</v>
          </cell>
          <cell r="B51">
            <v>12</v>
          </cell>
          <cell r="C51">
            <v>7.77</v>
          </cell>
          <cell r="D51">
            <v>0.91962999999999995</v>
          </cell>
          <cell r="E51">
            <v>47.69</v>
          </cell>
          <cell r="F51">
            <v>2012</v>
          </cell>
          <cell r="G51">
            <v>12</v>
          </cell>
        </row>
        <row r="52">
          <cell r="A52" t="str">
            <v>31/12/2013</v>
          </cell>
          <cell r="B52">
            <v>12</v>
          </cell>
          <cell r="C52">
            <v>6.58</v>
          </cell>
          <cell r="D52">
            <v>0.91607000000000005</v>
          </cell>
          <cell r="E52">
            <v>46.61</v>
          </cell>
          <cell r="F52">
            <v>2013</v>
          </cell>
          <cell r="G52">
            <v>12</v>
          </cell>
        </row>
        <row r="53">
          <cell r="A53" t="str">
            <v>31/12/2014</v>
          </cell>
          <cell r="B53">
            <v>12</v>
          </cell>
          <cell r="C53">
            <v>5.88</v>
          </cell>
          <cell r="D53">
            <v>0.92005000000000003</v>
          </cell>
          <cell r="E53">
            <v>46.45</v>
          </cell>
          <cell r="F53">
            <v>2014</v>
          </cell>
          <cell r="G53">
            <v>12</v>
          </cell>
        </row>
        <row r="54">
          <cell r="A54" t="str">
            <v>31/12/2002</v>
          </cell>
          <cell r="B54">
            <v>13</v>
          </cell>
          <cell r="C54" t="str">
            <v>.</v>
          </cell>
          <cell r="D54">
            <v>0.91563000000000005</v>
          </cell>
          <cell r="E54">
            <v>35.99</v>
          </cell>
          <cell r="F54">
            <v>2002</v>
          </cell>
          <cell r="G54">
            <v>12</v>
          </cell>
        </row>
        <row r="55">
          <cell r="A55" t="str">
            <v>31/12/2003</v>
          </cell>
          <cell r="B55">
            <v>13</v>
          </cell>
          <cell r="C55" t="str">
            <v>.</v>
          </cell>
          <cell r="D55">
            <v>0.91563000000000005</v>
          </cell>
          <cell r="E55">
            <v>38.56</v>
          </cell>
          <cell r="F55">
            <v>2003</v>
          </cell>
          <cell r="G55">
            <v>12</v>
          </cell>
        </row>
        <row r="56">
          <cell r="A56" t="str">
            <v>31/12/2004</v>
          </cell>
          <cell r="B56">
            <v>13</v>
          </cell>
          <cell r="C56">
            <v>33.97</v>
          </cell>
          <cell r="D56">
            <v>0.92059999999999997</v>
          </cell>
          <cell r="E56">
            <v>36.96</v>
          </cell>
          <cell r="F56">
            <v>2004</v>
          </cell>
          <cell r="G56">
            <v>12</v>
          </cell>
        </row>
        <row r="57">
          <cell r="A57" t="str">
            <v>31/12/2005</v>
          </cell>
          <cell r="B57">
            <v>13</v>
          </cell>
          <cell r="C57">
            <v>36.090000000000003</v>
          </cell>
          <cell r="D57">
            <v>0.92107000000000006</v>
          </cell>
          <cell r="E57">
            <v>40.18</v>
          </cell>
          <cell r="F57">
            <v>2005</v>
          </cell>
          <cell r="G57">
            <v>12</v>
          </cell>
        </row>
        <row r="58">
          <cell r="A58" t="str">
            <v>31/12/2006</v>
          </cell>
          <cell r="B58">
            <v>13</v>
          </cell>
          <cell r="C58">
            <v>39.21</v>
          </cell>
          <cell r="D58">
            <v>0.92822000000000005</v>
          </cell>
          <cell r="E58">
            <v>47.05</v>
          </cell>
          <cell r="F58">
            <v>2006</v>
          </cell>
          <cell r="G58">
            <v>12</v>
          </cell>
        </row>
        <row r="59">
          <cell r="A59" t="str">
            <v>31/12/2007</v>
          </cell>
          <cell r="B59">
            <v>13</v>
          </cell>
          <cell r="C59">
            <v>40.21</v>
          </cell>
          <cell r="D59">
            <v>0.92513000000000001</v>
          </cell>
          <cell r="E59">
            <v>47.63</v>
          </cell>
          <cell r="F59">
            <v>2007</v>
          </cell>
          <cell r="G59">
            <v>12</v>
          </cell>
        </row>
        <row r="60">
          <cell r="A60" t="str">
            <v>31/12/2008</v>
          </cell>
          <cell r="B60">
            <v>13</v>
          </cell>
          <cell r="C60">
            <v>37.56</v>
          </cell>
          <cell r="D60">
            <v>0.92776000000000003</v>
          </cell>
          <cell r="E60">
            <v>43.86</v>
          </cell>
          <cell r="F60">
            <v>2008</v>
          </cell>
          <cell r="G60">
            <v>12</v>
          </cell>
        </row>
        <row r="61">
          <cell r="A61" t="str">
            <v>31/12/2009</v>
          </cell>
          <cell r="B61">
            <v>13</v>
          </cell>
          <cell r="C61">
            <v>28.89</v>
          </cell>
          <cell r="D61">
            <v>0.91234000000000004</v>
          </cell>
          <cell r="E61">
            <v>38.57</v>
          </cell>
          <cell r="F61">
            <v>2009</v>
          </cell>
          <cell r="G61">
            <v>12</v>
          </cell>
        </row>
        <row r="62">
          <cell r="A62" t="str">
            <v>31/12/2010</v>
          </cell>
          <cell r="B62">
            <v>13</v>
          </cell>
          <cell r="C62">
            <v>29.47</v>
          </cell>
          <cell r="D62" t="str">
            <v>.</v>
          </cell>
          <cell r="E62" t="str">
            <v>.</v>
          </cell>
          <cell r="F62">
            <v>2010</v>
          </cell>
          <cell r="G62">
            <v>12</v>
          </cell>
        </row>
        <row r="63">
          <cell r="A63" t="str">
            <v>31/12/2011</v>
          </cell>
          <cell r="B63">
            <v>13</v>
          </cell>
          <cell r="C63">
            <v>28.18</v>
          </cell>
          <cell r="D63">
            <v>0.89805999999999997</v>
          </cell>
          <cell r="E63">
            <v>39.25</v>
          </cell>
          <cell r="F63">
            <v>2011</v>
          </cell>
          <cell r="G63">
            <v>12</v>
          </cell>
        </row>
        <row r="64">
          <cell r="A64" t="str">
            <v>31/12/2012</v>
          </cell>
          <cell r="B64">
            <v>13</v>
          </cell>
          <cell r="C64">
            <v>27.06</v>
          </cell>
          <cell r="D64">
            <v>0.89297000000000004</v>
          </cell>
          <cell r="E64">
            <v>40.58</v>
          </cell>
          <cell r="F64">
            <v>2012</v>
          </cell>
          <cell r="G64">
            <v>12</v>
          </cell>
        </row>
        <row r="65">
          <cell r="A65" t="str">
            <v>31/12/2013</v>
          </cell>
          <cell r="B65">
            <v>13</v>
          </cell>
          <cell r="C65">
            <v>27.6</v>
          </cell>
          <cell r="D65">
            <v>0.9052</v>
          </cell>
          <cell r="E65">
            <v>41.64</v>
          </cell>
          <cell r="F65">
            <v>2013</v>
          </cell>
          <cell r="G65">
            <v>12</v>
          </cell>
        </row>
        <row r="66">
          <cell r="A66" t="str">
            <v>31/12/2014</v>
          </cell>
          <cell r="B66">
            <v>13</v>
          </cell>
          <cell r="C66">
            <v>19.89</v>
          </cell>
          <cell r="D66">
            <v>0.89176</v>
          </cell>
          <cell r="E66">
            <v>33.89</v>
          </cell>
          <cell r="F66">
            <v>2014</v>
          </cell>
          <cell r="G66">
            <v>12</v>
          </cell>
        </row>
        <row r="67">
          <cell r="A67" t="str">
            <v>31/12/2002</v>
          </cell>
          <cell r="B67">
            <v>20</v>
          </cell>
          <cell r="C67" t="str">
            <v>.</v>
          </cell>
          <cell r="D67">
            <v>0.82172000000000001</v>
          </cell>
          <cell r="E67">
            <v>25.99</v>
          </cell>
          <cell r="F67">
            <v>2002</v>
          </cell>
          <cell r="G67">
            <v>12</v>
          </cell>
        </row>
        <row r="68">
          <cell r="A68" t="str">
            <v>31/12/2003</v>
          </cell>
          <cell r="B68">
            <v>20</v>
          </cell>
          <cell r="C68" t="str">
            <v>.</v>
          </cell>
          <cell r="D68">
            <v>0.80962000000000001</v>
          </cell>
          <cell r="E68">
            <v>24.71</v>
          </cell>
          <cell r="F68">
            <v>2003</v>
          </cell>
          <cell r="G68">
            <v>12</v>
          </cell>
        </row>
        <row r="69">
          <cell r="A69" t="str">
            <v>31/12/2004</v>
          </cell>
          <cell r="B69">
            <v>20</v>
          </cell>
          <cell r="C69">
            <v>8.65</v>
          </cell>
          <cell r="D69">
            <v>0.80876999999999999</v>
          </cell>
          <cell r="E69">
            <v>23.89</v>
          </cell>
          <cell r="F69">
            <v>2004</v>
          </cell>
          <cell r="G69">
            <v>12</v>
          </cell>
        </row>
        <row r="70">
          <cell r="A70" t="str">
            <v>31/12/2005</v>
          </cell>
          <cell r="B70">
            <v>20</v>
          </cell>
          <cell r="C70">
            <v>5.81</v>
          </cell>
          <cell r="D70">
            <v>0.79779</v>
          </cell>
          <cell r="E70">
            <v>22.67</v>
          </cell>
          <cell r="F70">
            <v>2005</v>
          </cell>
          <cell r="G70">
            <v>12</v>
          </cell>
        </row>
        <row r="71">
          <cell r="A71" t="str">
            <v>31/12/2006</v>
          </cell>
          <cell r="B71">
            <v>20</v>
          </cell>
          <cell r="C71">
            <v>6.51</v>
          </cell>
          <cell r="D71">
            <v>0.79781999999999997</v>
          </cell>
          <cell r="E71">
            <v>26.03</v>
          </cell>
          <cell r="F71">
            <v>2006</v>
          </cell>
          <cell r="G71">
            <v>12</v>
          </cell>
        </row>
        <row r="72">
          <cell r="A72" t="str">
            <v>31/12/2007</v>
          </cell>
          <cell r="B72">
            <v>20</v>
          </cell>
          <cell r="C72">
            <v>10.220000000000001</v>
          </cell>
          <cell r="D72">
            <v>0.82491000000000003</v>
          </cell>
          <cell r="E72">
            <v>32.64</v>
          </cell>
          <cell r="F72">
            <v>2007</v>
          </cell>
          <cell r="G72">
            <v>12</v>
          </cell>
        </row>
        <row r="73">
          <cell r="A73" t="str">
            <v>31/12/2008</v>
          </cell>
          <cell r="B73">
            <v>20</v>
          </cell>
          <cell r="C73">
            <v>9.4600000000000009</v>
          </cell>
          <cell r="D73">
            <v>0.81011999999999995</v>
          </cell>
          <cell r="E73">
            <v>29.01</v>
          </cell>
          <cell r="F73">
            <v>2008</v>
          </cell>
          <cell r="G73">
            <v>12</v>
          </cell>
        </row>
        <row r="74">
          <cell r="A74" t="str">
            <v>31/12/2009</v>
          </cell>
          <cell r="B74">
            <v>20</v>
          </cell>
          <cell r="C74">
            <v>7.47</v>
          </cell>
          <cell r="D74">
            <v>0.80811999999999995</v>
          </cell>
          <cell r="E74">
            <v>26.1</v>
          </cell>
          <cell r="F74">
            <v>2009</v>
          </cell>
          <cell r="G74">
            <v>12</v>
          </cell>
        </row>
        <row r="75">
          <cell r="A75" t="str">
            <v>31/12/2010</v>
          </cell>
          <cell r="B75">
            <v>20</v>
          </cell>
          <cell r="C75">
            <v>8.19</v>
          </cell>
          <cell r="D75" t="str">
            <v>.</v>
          </cell>
          <cell r="E75" t="str">
            <v>.</v>
          </cell>
          <cell r="F75">
            <v>2010</v>
          </cell>
          <cell r="G75">
            <v>12</v>
          </cell>
        </row>
        <row r="76">
          <cell r="A76" t="str">
            <v>31/12/2011</v>
          </cell>
          <cell r="B76">
            <v>20</v>
          </cell>
          <cell r="C76">
            <v>5.23</v>
          </cell>
          <cell r="D76">
            <v>0.81113999999999997</v>
          </cell>
          <cell r="E76">
            <v>24.62</v>
          </cell>
          <cell r="F76">
            <v>2011</v>
          </cell>
          <cell r="G76">
            <v>12</v>
          </cell>
        </row>
        <row r="77">
          <cell r="A77" t="str">
            <v>31/12/2012</v>
          </cell>
          <cell r="B77">
            <v>20</v>
          </cell>
          <cell r="C77">
            <v>4.26</v>
          </cell>
          <cell r="D77">
            <v>0.80640999999999996</v>
          </cell>
          <cell r="E77">
            <v>23.14</v>
          </cell>
          <cell r="F77">
            <v>2012</v>
          </cell>
          <cell r="G77">
            <v>12</v>
          </cell>
        </row>
        <row r="78">
          <cell r="A78" t="str">
            <v>31/12/2013</v>
          </cell>
          <cell r="B78">
            <v>20</v>
          </cell>
          <cell r="C78">
            <v>3.92</v>
          </cell>
          <cell r="D78">
            <v>0.80720999999999998</v>
          </cell>
          <cell r="E78">
            <v>22.68</v>
          </cell>
          <cell r="F78">
            <v>2013</v>
          </cell>
          <cell r="G78">
            <v>12</v>
          </cell>
        </row>
        <row r="79">
          <cell r="A79" t="str">
            <v>31/12/2014</v>
          </cell>
          <cell r="B79">
            <v>20</v>
          </cell>
          <cell r="C79">
            <v>2.98</v>
          </cell>
          <cell r="D79">
            <v>0.79883000000000004</v>
          </cell>
          <cell r="E79">
            <v>21.03</v>
          </cell>
          <cell r="F79">
            <v>2014</v>
          </cell>
          <cell r="G79">
            <v>12</v>
          </cell>
        </row>
        <row r="80">
          <cell r="A80" t="str">
            <v>31/12/2002</v>
          </cell>
          <cell r="B80">
            <v>31</v>
          </cell>
          <cell r="C80" t="str">
            <v>.</v>
          </cell>
          <cell r="D80">
            <v>0.93913000000000002</v>
          </cell>
          <cell r="E80">
            <v>53.3</v>
          </cell>
          <cell r="F80">
            <v>2002</v>
          </cell>
          <cell r="G80">
            <v>12</v>
          </cell>
        </row>
        <row r="81">
          <cell r="A81" t="str">
            <v>31/12/2003</v>
          </cell>
          <cell r="B81">
            <v>31</v>
          </cell>
          <cell r="C81" t="str">
            <v>.</v>
          </cell>
          <cell r="D81">
            <v>0.92906999999999995</v>
          </cell>
          <cell r="E81">
            <v>50.7</v>
          </cell>
          <cell r="F81">
            <v>2003</v>
          </cell>
          <cell r="G81">
            <v>12</v>
          </cell>
        </row>
        <row r="82">
          <cell r="A82" t="str">
            <v>31/12/2004</v>
          </cell>
          <cell r="B82">
            <v>31</v>
          </cell>
          <cell r="C82">
            <v>22.22</v>
          </cell>
          <cell r="D82">
            <v>0.92937999999999998</v>
          </cell>
          <cell r="E82">
            <v>45.41</v>
          </cell>
          <cell r="F82">
            <v>2004</v>
          </cell>
          <cell r="G82">
            <v>12</v>
          </cell>
        </row>
        <row r="83">
          <cell r="A83" t="str">
            <v>31/12/2005</v>
          </cell>
          <cell r="B83">
            <v>31</v>
          </cell>
          <cell r="C83">
            <v>18.91</v>
          </cell>
          <cell r="D83">
            <v>0.92932999999999999</v>
          </cell>
          <cell r="E83">
            <v>45.97</v>
          </cell>
          <cell r="F83">
            <v>2005</v>
          </cell>
          <cell r="G83">
            <v>12</v>
          </cell>
        </row>
        <row r="84">
          <cell r="A84" t="str">
            <v>31/12/2006</v>
          </cell>
          <cell r="B84">
            <v>31</v>
          </cell>
          <cell r="C84">
            <v>14.79</v>
          </cell>
          <cell r="D84">
            <v>0.9032</v>
          </cell>
          <cell r="E84">
            <v>41.47</v>
          </cell>
          <cell r="F84">
            <v>2006</v>
          </cell>
          <cell r="G84">
            <v>12</v>
          </cell>
        </row>
        <row r="85">
          <cell r="A85" t="str">
            <v>31/12/2007</v>
          </cell>
          <cell r="B85">
            <v>31</v>
          </cell>
          <cell r="C85">
            <v>15.88</v>
          </cell>
          <cell r="D85">
            <v>0.89698999999999995</v>
          </cell>
          <cell r="E85">
            <v>41.02</v>
          </cell>
          <cell r="F85">
            <v>2007</v>
          </cell>
          <cell r="G85">
            <v>12</v>
          </cell>
        </row>
        <row r="86">
          <cell r="A86" t="str">
            <v>31/12/2008</v>
          </cell>
          <cell r="B86">
            <v>31</v>
          </cell>
          <cell r="C86">
            <v>12.86</v>
          </cell>
          <cell r="D86">
            <v>0.83725000000000005</v>
          </cell>
          <cell r="E86">
            <v>33.65</v>
          </cell>
          <cell r="F86">
            <v>2008</v>
          </cell>
          <cell r="G86">
            <v>12</v>
          </cell>
        </row>
        <row r="87">
          <cell r="A87" t="str">
            <v>31/12/2009</v>
          </cell>
          <cell r="B87">
            <v>31</v>
          </cell>
          <cell r="C87">
            <v>10.56</v>
          </cell>
          <cell r="D87">
            <v>0.85368999999999995</v>
          </cell>
          <cell r="E87">
            <v>30.76</v>
          </cell>
          <cell r="F87">
            <v>2009</v>
          </cell>
          <cell r="G87">
            <v>12</v>
          </cell>
        </row>
        <row r="88">
          <cell r="A88" t="str">
            <v>31/12/2010</v>
          </cell>
          <cell r="B88">
            <v>31</v>
          </cell>
          <cell r="C88">
            <v>11.26</v>
          </cell>
          <cell r="D88" t="str">
            <v>.</v>
          </cell>
          <cell r="E88" t="str">
            <v>.</v>
          </cell>
          <cell r="F88">
            <v>2010</v>
          </cell>
          <cell r="G88">
            <v>12</v>
          </cell>
        </row>
        <row r="89">
          <cell r="A89" t="str">
            <v>31/12/2011</v>
          </cell>
          <cell r="B89">
            <v>31</v>
          </cell>
          <cell r="C89">
            <v>9.07</v>
          </cell>
          <cell r="D89">
            <v>0.84608000000000005</v>
          </cell>
          <cell r="E89">
            <v>29.33</v>
          </cell>
          <cell r="F89">
            <v>2011</v>
          </cell>
          <cell r="G89">
            <v>12</v>
          </cell>
        </row>
        <row r="90">
          <cell r="A90" t="str">
            <v>31/12/2012</v>
          </cell>
          <cell r="B90">
            <v>31</v>
          </cell>
          <cell r="C90">
            <v>7.48</v>
          </cell>
          <cell r="D90">
            <v>0.84699000000000002</v>
          </cell>
          <cell r="E90">
            <v>27.86</v>
          </cell>
          <cell r="F90">
            <v>2012</v>
          </cell>
          <cell r="G90">
            <v>12</v>
          </cell>
        </row>
        <row r="91">
          <cell r="A91" t="str">
            <v>31/12/2013</v>
          </cell>
          <cell r="B91">
            <v>31</v>
          </cell>
          <cell r="C91">
            <v>7.12</v>
          </cell>
          <cell r="D91">
            <v>0.84626999999999997</v>
          </cell>
          <cell r="E91">
            <v>28.2</v>
          </cell>
          <cell r="F91">
            <v>2013</v>
          </cell>
          <cell r="G91">
            <v>12</v>
          </cell>
        </row>
        <row r="92">
          <cell r="A92" t="str">
            <v>31/12/2014</v>
          </cell>
          <cell r="B92">
            <v>31</v>
          </cell>
          <cell r="C92">
            <v>4.58</v>
          </cell>
          <cell r="D92">
            <v>0.84270999999999996</v>
          </cell>
          <cell r="E92">
            <v>27.78</v>
          </cell>
          <cell r="F92">
            <v>2014</v>
          </cell>
          <cell r="G92">
            <v>12</v>
          </cell>
        </row>
        <row r="93">
          <cell r="A93" t="str">
            <v>31/12/2002</v>
          </cell>
          <cell r="B93">
            <v>54</v>
          </cell>
          <cell r="C93" t="str">
            <v>.</v>
          </cell>
          <cell r="D93">
            <v>0.61329999999999996</v>
          </cell>
          <cell r="E93">
            <v>1.19</v>
          </cell>
          <cell r="F93">
            <v>2002</v>
          </cell>
          <cell r="G93">
            <v>12</v>
          </cell>
        </row>
        <row r="94">
          <cell r="A94" t="str">
            <v>31/12/2003</v>
          </cell>
          <cell r="B94">
            <v>54</v>
          </cell>
          <cell r="C94" t="str">
            <v>.</v>
          </cell>
          <cell r="D94">
            <v>0.58462999999999998</v>
          </cell>
          <cell r="E94">
            <v>1.5</v>
          </cell>
          <cell r="F94">
            <v>2003</v>
          </cell>
          <cell r="G94">
            <v>12</v>
          </cell>
        </row>
        <row r="95">
          <cell r="A95" t="str">
            <v>31/12/2004</v>
          </cell>
          <cell r="B95">
            <v>54</v>
          </cell>
          <cell r="C95">
            <v>5.28</v>
          </cell>
          <cell r="D95">
            <v>0.62175000000000002</v>
          </cell>
          <cell r="E95">
            <v>1.78</v>
          </cell>
          <cell r="F95">
            <v>2004</v>
          </cell>
          <cell r="G95">
            <v>12</v>
          </cell>
        </row>
        <row r="96">
          <cell r="A96" t="str">
            <v>31/12/2005</v>
          </cell>
          <cell r="B96">
            <v>54</v>
          </cell>
          <cell r="C96">
            <v>10.119999999999999</v>
          </cell>
          <cell r="D96">
            <v>0.64724000000000004</v>
          </cell>
          <cell r="E96">
            <v>3.15</v>
          </cell>
          <cell r="F96">
            <v>2005</v>
          </cell>
          <cell r="G96">
            <v>12</v>
          </cell>
        </row>
        <row r="97">
          <cell r="A97" t="str">
            <v>31/12/2006</v>
          </cell>
          <cell r="B97">
            <v>54</v>
          </cell>
          <cell r="C97">
            <v>9.66</v>
          </cell>
          <cell r="D97">
            <v>0.66603000000000001</v>
          </cell>
          <cell r="E97">
            <v>3.3</v>
          </cell>
          <cell r="F97">
            <v>2006</v>
          </cell>
          <cell r="G97">
            <v>12</v>
          </cell>
        </row>
        <row r="98">
          <cell r="A98" t="str">
            <v>31/12/2007</v>
          </cell>
          <cell r="B98">
            <v>54</v>
          </cell>
          <cell r="C98">
            <v>10.73</v>
          </cell>
          <cell r="D98">
            <v>0.69413999999999998</v>
          </cell>
          <cell r="E98">
            <v>6.21</v>
          </cell>
          <cell r="F98">
            <v>2007</v>
          </cell>
          <cell r="G98">
            <v>12</v>
          </cell>
        </row>
        <row r="99">
          <cell r="A99" t="str">
            <v>31/12/2008</v>
          </cell>
          <cell r="B99">
            <v>54</v>
          </cell>
          <cell r="C99">
            <v>9.61</v>
          </cell>
          <cell r="D99">
            <v>0.70108999999999999</v>
          </cell>
          <cell r="E99">
            <v>4.18</v>
          </cell>
          <cell r="F99">
            <v>2008</v>
          </cell>
          <cell r="G99">
            <v>12</v>
          </cell>
        </row>
        <row r="100">
          <cell r="A100" t="str">
            <v>31/12/2009</v>
          </cell>
          <cell r="B100">
            <v>54</v>
          </cell>
          <cell r="C100">
            <v>6.14</v>
          </cell>
          <cell r="D100">
            <v>0.69289000000000001</v>
          </cell>
          <cell r="E100">
            <v>3.15</v>
          </cell>
          <cell r="F100">
            <v>2009</v>
          </cell>
          <cell r="G100">
            <v>12</v>
          </cell>
        </row>
        <row r="101">
          <cell r="A101" t="str">
            <v>31/12/2010</v>
          </cell>
          <cell r="B101">
            <v>54</v>
          </cell>
          <cell r="C101">
            <v>4.93</v>
          </cell>
          <cell r="D101" t="str">
            <v>.</v>
          </cell>
          <cell r="E101" t="str">
            <v>.</v>
          </cell>
          <cell r="F101">
            <v>2010</v>
          </cell>
          <cell r="G101">
            <v>12</v>
          </cell>
        </row>
        <row r="102">
          <cell r="A102" t="str">
            <v>31/12/2011</v>
          </cell>
          <cell r="B102">
            <v>54</v>
          </cell>
          <cell r="C102">
            <v>4.62</v>
          </cell>
          <cell r="D102">
            <v>0.73301000000000005</v>
          </cell>
          <cell r="E102">
            <v>2</v>
          </cell>
          <cell r="F102">
            <v>2011</v>
          </cell>
          <cell r="G102">
            <v>12</v>
          </cell>
        </row>
        <row r="103">
          <cell r="A103" t="str">
            <v>31/12/2012</v>
          </cell>
          <cell r="B103">
            <v>54</v>
          </cell>
          <cell r="C103">
            <v>5</v>
          </cell>
          <cell r="D103">
            <v>0.75127999999999995</v>
          </cell>
          <cell r="E103">
            <v>3.46</v>
          </cell>
          <cell r="F103">
            <v>2012</v>
          </cell>
          <cell r="G103">
            <v>12</v>
          </cell>
        </row>
        <row r="104">
          <cell r="A104" t="str">
            <v>31/12/2013</v>
          </cell>
          <cell r="B104">
            <v>54</v>
          </cell>
          <cell r="C104">
            <v>5.21</v>
          </cell>
          <cell r="D104">
            <v>0.78085000000000004</v>
          </cell>
          <cell r="E104">
            <v>3.71</v>
          </cell>
          <cell r="F104">
            <v>2013</v>
          </cell>
          <cell r="G104">
            <v>12</v>
          </cell>
        </row>
        <row r="105">
          <cell r="A105" t="str">
            <v>31/12/2014</v>
          </cell>
          <cell r="B105">
            <v>54</v>
          </cell>
          <cell r="C105">
            <v>6.38</v>
          </cell>
          <cell r="D105">
            <v>0.78981000000000001</v>
          </cell>
          <cell r="E105">
            <v>5.77</v>
          </cell>
          <cell r="F105">
            <v>2014</v>
          </cell>
          <cell r="G105">
            <v>12</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GraphData"/>
      <sheetName val="Parameters"/>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row r="1">
          <cell r="A1" t="str">
            <v>Bank</v>
          </cell>
        </row>
      </sheetData>
      <sheetData sheetId="1">
        <row r="8">
          <cell r="P8" t="str">
            <v>שורה</v>
          </cell>
        </row>
        <row r="31">
          <cell r="M31" t="str">
            <v>galil</v>
          </cell>
          <cell r="N31">
            <v>0</v>
          </cell>
        </row>
        <row r="32">
          <cell r="M32">
            <v>0</v>
          </cell>
          <cell r="N32">
            <v>0</v>
          </cell>
        </row>
        <row r="33">
          <cell r="M33">
            <v>2009</v>
          </cell>
          <cell r="N33">
            <v>0.95415931318681291</v>
          </cell>
        </row>
        <row r="34">
          <cell r="M34">
            <v>0</v>
          </cell>
          <cell r="N34" t="str">
            <v/>
          </cell>
        </row>
        <row r="35">
          <cell r="M35">
            <v>2010</v>
          </cell>
          <cell r="N35">
            <v>0.94974208774118019</v>
          </cell>
        </row>
        <row r="36">
          <cell r="M36">
            <v>0</v>
          </cell>
          <cell r="N36" t="str">
            <v/>
          </cell>
        </row>
        <row r="37">
          <cell r="M37">
            <v>2011</v>
          </cell>
          <cell r="N37">
            <v>0.95052559525172742</v>
          </cell>
        </row>
        <row r="38">
          <cell r="M38">
            <v>0</v>
          </cell>
          <cell r="N38" t="str">
            <v/>
          </cell>
        </row>
        <row r="39">
          <cell r="M39">
            <v>2012</v>
          </cell>
          <cell r="N39">
            <v>0.93518911709055941</v>
          </cell>
        </row>
        <row r="40">
          <cell r="M40">
            <v>0</v>
          </cell>
          <cell r="N40" t="str">
            <v/>
          </cell>
        </row>
        <row r="41">
          <cell r="M41">
            <v>2013</v>
          </cell>
          <cell r="N41">
            <v>0.95404177051623029</v>
          </cell>
        </row>
        <row r="42">
          <cell r="M42">
            <v>0</v>
          </cell>
          <cell r="N42" t="str">
            <v/>
          </cell>
        </row>
        <row r="43">
          <cell r="M43">
            <v>2014</v>
          </cell>
          <cell r="N43">
            <v>0.8823303901454691</v>
          </cell>
        </row>
        <row r="44">
          <cell r="M44">
            <v>0</v>
          </cell>
          <cell r="N44" t="str">
            <v/>
          </cell>
        </row>
        <row r="45">
          <cell r="M45">
            <v>2015</v>
          </cell>
          <cell r="N45">
            <v>0.75365621529867155</v>
          </cell>
        </row>
        <row r="46">
          <cell r="M46">
            <v>0</v>
          </cell>
          <cell r="N46">
            <v>0</v>
          </cell>
        </row>
        <row r="47">
          <cell r="M47">
            <v>2016</v>
          </cell>
          <cell r="N47">
            <v>0.57839347211438918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לוח מורחב (שנתי + רבעוני) "/>
      <sheetName val="לוח לסקירה (רבעוני)"/>
      <sheetName val="לוח לסקירה (שנתי)"/>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row>
        <row r="10">
          <cell r="M10" t="str">
            <v>makam</v>
          </cell>
        </row>
        <row r="12">
          <cell r="M12">
            <v>2009</v>
          </cell>
          <cell r="N12">
            <v>0.88536489287061559</v>
          </cell>
        </row>
        <row r="13">
          <cell r="N13" t="str">
            <v/>
          </cell>
        </row>
        <row r="14">
          <cell r="M14">
            <v>2010</v>
          </cell>
          <cell r="N14">
            <v>0.71231608256851275</v>
          </cell>
        </row>
        <row r="15">
          <cell r="N15" t="str">
            <v/>
          </cell>
        </row>
        <row r="16">
          <cell r="M16">
            <v>2011</v>
          </cell>
          <cell r="N16">
            <v>0.70092029526554878</v>
          </cell>
        </row>
        <row r="17">
          <cell r="N17" t="str">
            <v/>
          </cell>
        </row>
        <row r="18">
          <cell r="M18">
            <v>2012</v>
          </cell>
          <cell r="N18">
            <v>0.72155354411328876</v>
          </cell>
        </row>
        <row r="19">
          <cell r="N19" t="str">
            <v/>
          </cell>
        </row>
        <row r="20">
          <cell r="M20">
            <v>2013</v>
          </cell>
          <cell r="N20">
            <v>0.69371075530752679</v>
          </cell>
        </row>
        <row r="22">
          <cell r="M22">
            <v>2014</v>
          </cell>
          <cell r="N22">
            <v>0.6488510079925256</v>
          </cell>
        </row>
        <row r="24">
          <cell r="M24">
            <v>2015</v>
          </cell>
          <cell r="N24">
            <v>0.43953329735226288</v>
          </cell>
        </row>
        <row r="46">
          <cell r="M46" t="str">
            <v>libor</v>
          </cell>
        </row>
        <row r="48">
          <cell r="M48">
            <v>2009</v>
          </cell>
          <cell r="N48">
            <v>0.65001287334038427</v>
          </cell>
        </row>
        <row r="49">
          <cell r="N49" t="str">
            <v/>
          </cell>
        </row>
        <row r="50">
          <cell r="M50">
            <v>2010</v>
          </cell>
          <cell r="N50">
            <v>0.65186664190025756</v>
          </cell>
        </row>
        <row r="51">
          <cell r="N51" t="str">
            <v/>
          </cell>
        </row>
        <row r="52">
          <cell r="M52">
            <v>2011</v>
          </cell>
          <cell r="N52">
            <v>0.62996334007758215</v>
          </cell>
        </row>
        <row r="53">
          <cell r="N53" t="str">
            <v/>
          </cell>
        </row>
        <row r="54">
          <cell r="M54">
            <v>2012</v>
          </cell>
          <cell r="N54">
            <v>0.62234222899366531</v>
          </cell>
        </row>
        <row r="55">
          <cell r="N55" t="str">
            <v/>
          </cell>
        </row>
        <row r="56">
          <cell r="M56">
            <v>2013</v>
          </cell>
          <cell r="N56">
            <v>0.61429397422822019</v>
          </cell>
        </row>
        <row r="57">
          <cell r="N57" t="str">
            <v/>
          </cell>
        </row>
        <row r="58">
          <cell r="M58">
            <v>2014</v>
          </cell>
          <cell r="N58">
            <v>0.58463775732602785</v>
          </cell>
        </row>
        <row r="59">
          <cell r="N59" t="str">
            <v/>
          </cell>
        </row>
        <row r="60">
          <cell r="M60">
            <v>2015</v>
          </cell>
          <cell r="N60">
            <v>0.18489568536234949</v>
          </cell>
        </row>
      </sheetData>
      <sheetData sheetId="3"/>
      <sheetData sheetId="4"/>
      <sheetData sheetId="5"/>
      <sheetData sheetId="6"/>
      <sheetData sheetId="7"/>
      <sheetData sheetId="8"/>
      <sheetData sheetId="9"/>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DPs"/>
      <sheetName val="dev"/>
      <sheetName val="DB"/>
      <sheetName val="עדכון אפיון מרץ 2019"/>
      <sheetName val="DP"/>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 val="איור 14 מעוצב לסקירה"/>
      <sheetName val="מקרא DPs"/>
    </sheetNames>
    <sheetDataSet>
      <sheetData sheetId="0"/>
      <sheetData sheetId="1"/>
      <sheetData sheetId="2"/>
      <sheetData sheetId="3"/>
      <sheetData sheetId="4">
        <row r="1">
          <cell r="A1" t="str">
            <v>Entity</v>
          </cell>
        </row>
      </sheetData>
      <sheetData sheetId="5"/>
      <sheetData sheetId="6"/>
      <sheetData sheetId="7"/>
      <sheetData sheetId="8">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31"/>
  <sheetViews>
    <sheetView tabSelected="1" topLeftCell="N1" workbookViewId="0">
      <pane ySplit="1" topLeftCell="A2" activePane="bottomLeft" state="frozen"/>
      <selection pane="bottomLeft" activeCell="Q4" sqref="Q4:Y27"/>
    </sheetView>
  </sheetViews>
  <sheetFormatPr defaultRowHeight="14.25" x14ac:dyDescent="0.2"/>
  <cols>
    <col min="1" max="16384" width="9" style="4"/>
  </cols>
  <sheetData>
    <row r="1" spans="1:22" x14ac:dyDescent="0.2">
      <c r="A1" s="1" t="s">
        <v>0</v>
      </c>
      <c r="B1" s="2" t="s">
        <v>1</v>
      </c>
      <c r="C1" s="1" t="s">
        <v>2</v>
      </c>
      <c r="D1" s="1" t="s">
        <v>3</v>
      </c>
      <c r="E1" s="1" t="s">
        <v>4</v>
      </c>
      <c r="F1" s="1" t="s">
        <v>5</v>
      </c>
      <c r="G1" s="1" t="s">
        <v>6</v>
      </c>
      <c r="H1" s="3" t="s">
        <v>7</v>
      </c>
      <c r="I1" s="2" t="s">
        <v>1</v>
      </c>
      <c r="J1" s="1" t="s">
        <v>2</v>
      </c>
      <c r="K1" s="1" t="s">
        <v>3</v>
      </c>
      <c r="L1" s="1" t="s">
        <v>4</v>
      </c>
      <c r="M1" s="1" t="s">
        <v>5</v>
      </c>
      <c r="N1" s="1" t="s">
        <v>6</v>
      </c>
      <c r="O1" s="3" t="s">
        <v>7</v>
      </c>
      <c r="P1" s="2" t="s">
        <v>8</v>
      </c>
      <c r="Q1" s="1" t="s">
        <v>9</v>
      </c>
      <c r="R1" s="1" t="s">
        <v>10</v>
      </c>
      <c r="S1" s="1" t="s">
        <v>11</v>
      </c>
      <c r="T1" s="1" t="s">
        <v>12</v>
      </c>
      <c r="U1" s="1" t="s">
        <v>13</v>
      </c>
      <c r="V1" s="3" t="s">
        <v>14</v>
      </c>
    </row>
    <row r="2" spans="1:22" ht="15" thickBot="1" x14ac:dyDescent="0.25">
      <c r="A2" s="5">
        <v>40545</v>
      </c>
      <c r="B2" s="6">
        <v>5428</v>
      </c>
      <c r="C2" s="7">
        <v>1845</v>
      </c>
      <c r="D2" s="7">
        <v>1865</v>
      </c>
      <c r="E2" s="7">
        <v>825</v>
      </c>
      <c r="F2" s="7">
        <v>3945</v>
      </c>
      <c r="G2" s="7">
        <v>1854</v>
      </c>
      <c r="H2" s="8">
        <v>676.7</v>
      </c>
      <c r="I2" s="4">
        <v>100</v>
      </c>
      <c r="J2" s="4">
        <v>100</v>
      </c>
      <c r="K2" s="4">
        <v>100</v>
      </c>
      <c r="L2" s="4">
        <v>100</v>
      </c>
      <c r="M2" s="4">
        <v>100</v>
      </c>
      <c r="N2" s="4">
        <v>100</v>
      </c>
      <c r="O2" s="4">
        <v>100</v>
      </c>
    </row>
    <row r="3" spans="1:22" ht="15" thickBot="1" x14ac:dyDescent="0.25">
      <c r="A3" s="9">
        <v>40546</v>
      </c>
      <c r="B3" s="6">
        <v>5446</v>
      </c>
      <c r="C3" s="7">
        <v>1850</v>
      </c>
      <c r="D3" s="7">
        <v>1888</v>
      </c>
      <c r="E3" s="7">
        <v>820</v>
      </c>
      <c r="F3" s="7">
        <v>3946</v>
      </c>
      <c r="G3" s="7">
        <v>1887</v>
      </c>
      <c r="H3" s="8">
        <v>679.5</v>
      </c>
      <c r="I3" s="10">
        <f>(B3/B2)*I2</f>
        <v>100.33161385408991</v>
      </c>
      <c r="J3" s="10">
        <f t="shared" ref="J3:O18" si="0">(C3/C2)*J2</f>
        <v>100.27100271002709</v>
      </c>
      <c r="K3" s="10">
        <f t="shared" si="0"/>
        <v>101.23324396782843</v>
      </c>
      <c r="L3" s="10">
        <f t="shared" si="0"/>
        <v>99.393939393939391</v>
      </c>
      <c r="M3" s="10">
        <f t="shared" si="0"/>
        <v>100.02534854245881</v>
      </c>
      <c r="N3" s="10">
        <f t="shared" si="0"/>
        <v>101.77993527508092</v>
      </c>
      <c r="O3" s="10">
        <f t="shared" si="0"/>
        <v>100.41377272055563</v>
      </c>
    </row>
    <row r="4" spans="1:22" ht="15" thickBot="1" x14ac:dyDescent="0.25">
      <c r="A4" s="11">
        <v>40547</v>
      </c>
      <c r="B4" s="6">
        <v>5474</v>
      </c>
      <c r="C4" s="7">
        <v>1849</v>
      </c>
      <c r="D4" s="7">
        <v>1872</v>
      </c>
      <c r="E4" s="7">
        <v>817</v>
      </c>
      <c r="F4" s="7">
        <v>3870</v>
      </c>
      <c r="G4" s="7">
        <v>1896</v>
      </c>
      <c r="H4" s="8">
        <v>681.6</v>
      </c>
      <c r="I4" s="10">
        <f t="shared" ref="I4:O19" si="1">(B4/B3)*I3</f>
        <v>100.84745762711866</v>
      </c>
      <c r="J4" s="10">
        <f t="shared" si="0"/>
        <v>100.21680216802167</v>
      </c>
      <c r="K4" s="10">
        <f t="shared" si="0"/>
        <v>100.37533512064344</v>
      </c>
      <c r="L4" s="10">
        <f t="shared" si="0"/>
        <v>99.030303030303031</v>
      </c>
      <c r="M4" s="10">
        <f t="shared" si="0"/>
        <v>98.098859315589365</v>
      </c>
      <c r="N4" s="10">
        <f t="shared" si="0"/>
        <v>102.26537216828478</v>
      </c>
      <c r="O4" s="10">
        <f t="shared" si="0"/>
        <v>100.72410226097236</v>
      </c>
    </row>
    <row r="5" spans="1:22" ht="15" thickBot="1" x14ac:dyDescent="0.25">
      <c r="A5" s="11">
        <v>40548</v>
      </c>
      <c r="B5" s="6">
        <v>5456</v>
      </c>
      <c r="C5" s="7">
        <v>1845</v>
      </c>
      <c r="D5" s="7">
        <v>1869</v>
      </c>
      <c r="E5" s="7">
        <v>810</v>
      </c>
      <c r="F5" s="7">
        <v>3818</v>
      </c>
      <c r="G5" s="7">
        <v>1885</v>
      </c>
      <c r="H5" s="8">
        <v>682.2</v>
      </c>
      <c r="I5" s="10">
        <f t="shared" si="1"/>
        <v>100.51584377302875</v>
      </c>
      <c r="J5" s="10">
        <f t="shared" si="0"/>
        <v>100</v>
      </c>
      <c r="K5" s="10">
        <f t="shared" si="0"/>
        <v>100.21447721179625</v>
      </c>
      <c r="L5" s="10">
        <f t="shared" si="0"/>
        <v>98.181818181818187</v>
      </c>
      <c r="M5" s="10">
        <f t="shared" si="0"/>
        <v>96.780735107731317</v>
      </c>
      <c r="N5" s="10">
        <f t="shared" si="0"/>
        <v>101.67206040992448</v>
      </c>
      <c r="O5" s="10">
        <f t="shared" si="0"/>
        <v>100.81276784394858</v>
      </c>
    </row>
    <row r="6" spans="1:22" ht="15" thickBot="1" x14ac:dyDescent="0.25">
      <c r="A6" s="11">
        <v>40549</v>
      </c>
      <c r="B6" s="6">
        <v>5474</v>
      </c>
      <c r="C6" s="7">
        <v>1828</v>
      </c>
      <c r="D6" s="7">
        <v>1860</v>
      </c>
      <c r="E6" s="7">
        <v>805</v>
      </c>
      <c r="F6" s="7">
        <v>3821</v>
      </c>
      <c r="G6" s="7">
        <v>1908</v>
      </c>
      <c r="H6" s="8">
        <v>681.1</v>
      </c>
      <c r="I6" s="10">
        <f t="shared" si="1"/>
        <v>100.84745762711866</v>
      </c>
      <c r="J6" s="10">
        <f t="shared" si="0"/>
        <v>99.078590785907863</v>
      </c>
      <c r="K6" s="10">
        <f t="shared" si="0"/>
        <v>99.731903485254705</v>
      </c>
      <c r="L6" s="10">
        <f t="shared" si="0"/>
        <v>97.575757575757578</v>
      </c>
      <c r="M6" s="10">
        <f t="shared" si="0"/>
        <v>96.856780735107748</v>
      </c>
      <c r="N6" s="10">
        <f t="shared" si="0"/>
        <v>102.91262135922331</v>
      </c>
      <c r="O6" s="10">
        <f t="shared" si="0"/>
        <v>100.65021427515886</v>
      </c>
    </row>
    <row r="7" spans="1:22" ht="15" thickBot="1" x14ac:dyDescent="0.25">
      <c r="A7" s="11">
        <v>40552</v>
      </c>
      <c r="B7" s="6">
        <v>5472</v>
      </c>
      <c r="C7" s="7">
        <v>1793</v>
      </c>
      <c r="D7" s="7">
        <v>1826</v>
      </c>
      <c r="E7" s="7">
        <v>792</v>
      </c>
      <c r="F7" s="7">
        <v>3781</v>
      </c>
      <c r="G7" s="7">
        <v>1921</v>
      </c>
      <c r="H7" s="8">
        <v>681.2</v>
      </c>
      <c r="I7" s="10">
        <f t="shared" si="1"/>
        <v>100.81061164333089</v>
      </c>
      <c r="J7" s="10">
        <f t="shared" si="0"/>
        <v>97.181571815718158</v>
      </c>
      <c r="K7" s="10">
        <f t="shared" si="0"/>
        <v>97.908847184986598</v>
      </c>
      <c r="L7" s="10">
        <f t="shared" si="0"/>
        <v>96</v>
      </c>
      <c r="M7" s="10">
        <f t="shared" si="0"/>
        <v>95.842839036755393</v>
      </c>
      <c r="N7" s="10">
        <f t="shared" si="0"/>
        <v>103.61380798274003</v>
      </c>
      <c r="O7" s="10">
        <f t="shared" si="0"/>
        <v>100.66499187232156</v>
      </c>
    </row>
    <row r="8" spans="1:22" ht="15" thickBot="1" x14ac:dyDescent="0.25">
      <c r="A8" s="11">
        <v>40553</v>
      </c>
      <c r="B8" s="6">
        <v>5447</v>
      </c>
      <c r="C8" s="7">
        <v>1780</v>
      </c>
      <c r="D8" s="7">
        <v>1800</v>
      </c>
      <c r="E8" s="7">
        <v>789</v>
      </c>
      <c r="F8" s="7">
        <v>3757</v>
      </c>
      <c r="G8" s="7">
        <v>1877</v>
      </c>
      <c r="H8" s="8">
        <v>683</v>
      </c>
      <c r="I8" s="10">
        <f t="shared" si="1"/>
        <v>100.35003684598379</v>
      </c>
      <c r="J8" s="10">
        <f t="shared" si="0"/>
        <v>96.476964769647708</v>
      </c>
      <c r="K8" s="10">
        <f t="shared" si="0"/>
        <v>96.514745308310992</v>
      </c>
      <c r="L8" s="10">
        <f t="shared" si="0"/>
        <v>95.63636363636364</v>
      </c>
      <c r="M8" s="10">
        <f t="shared" si="0"/>
        <v>95.234474017743992</v>
      </c>
      <c r="N8" s="10">
        <f t="shared" si="0"/>
        <v>101.24056094929881</v>
      </c>
      <c r="O8" s="10">
        <f t="shared" si="0"/>
        <v>100.93098862125018</v>
      </c>
    </row>
    <row r="9" spans="1:22" ht="15" thickBot="1" x14ac:dyDescent="0.25">
      <c r="A9" s="11">
        <v>40554</v>
      </c>
      <c r="B9" s="6">
        <v>5472</v>
      </c>
      <c r="C9" s="7">
        <v>1779</v>
      </c>
      <c r="D9" s="7">
        <v>1843</v>
      </c>
      <c r="E9" s="7">
        <v>803</v>
      </c>
      <c r="F9" s="7">
        <v>3780</v>
      </c>
      <c r="G9" s="7">
        <v>1888</v>
      </c>
      <c r="H9" s="8">
        <v>683</v>
      </c>
      <c r="I9" s="10">
        <f t="shared" si="1"/>
        <v>100.81061164333089</v>
      </c>
      <c r="J9" s="10">
        <f t="shared" si="0"/>
        <v>96.42276422764229</v>
      </c>
      <c r="K9" s="10">
        <f t="shared" si="0"/>
        <v>98.820375335120644</v>
      </c>
      <c r="L9" s="10">
        <f t="shared" si="0"/>
        <v>97.333333333333343</v>
      </c>
      <c r="M9" s="10">
        <f t="shared" si="0"/>
        <v>95.817490494296592</v>
      </c>
      <c r="N9" s="10">
        <f t="shared" si="0"/>
        <v>101.83387270765911</v>
      </c>
      <c r="O9" s="10">
        <f t="shared" si="0"/>
        <v>100.93098862125018</v>
      </c>
    </row>
    <row r="10" spans="1:22" ht="15" thickBot="1" x14ac:dyDescent="0.25">
      <c r="A10" s="11">
        <v>40555</v>
      </c>
      <c r="B10" s="6">
        <v>5464</v>
      </c>
      <c r="C10" s="7">
        <v>1772</v>
      </c>
      <c r="D10" s="7">
        <v>1852</v>
      </c>
      <c r="E10" s="7">
        <v>802.2</v>
      </c>
      <c r="F10" s="7">
        <v>3831</v>
      </c>
      <c r="G10" s="7">
        <v>1940</v>
      </c>
      <c r="H10" s="8">
        <v>690.4</v>
      </c>
      <c r="I10" s="10">
        <f t="shared" si="1"/>
        <v>100.66322770817982</v>
      </c>
      <c r="J10" s="10">
        <f t="shared" si="0"/>
        <v>96.043360433604349</v>
      </c>
      <c r="K10" s="10">
        <f t="shared" si="0"/>
        <v>99.302949061662204</v>
      </c>
      <c r="L10" s="10">
        <f t="shared" si="0"/>
        <v>97.236363636363649</v>
      </c>
      <c r="M10" s="10">
        <f t="shared" si="0"/>
        <v>97.110266159695826</v>
      </c>
      <c r="N10" s="10">
        <f t="shared" si="0"/>
        <v>104.638619201726</v>
      </c>
      <c r="O10" s="10">
        <f t="shared" si="0"/>
        <v>102.02453081129008</v>
      </c>
    </row>
    <row r="11" spans="1:22" ht="15" thickBot="1" x14ac:dyDescent="0.25">
      <c r="A11" s="11">
        <v>40556</v>
      </c>
      <c r="B11" s="6">
        <v>5464</v>
      </c>
      <c r="C11" s="7">
        <v>1786</v>
      </c>
      <c r="D11" s="7">
        <v>1860</v>
      </c>
      <c r="E11" s="7">
        <v>796.3</v>
      </c>
      <c r="F11" s="7">
        <v>3785</v>
      </c>
      <c r="G11" s="7">
        <v>1947</v>
      </c>
      <c r="H11" s="8">
        <v>692</v>
      </c>
      <c r="I11" s="10">
        <f t="shared" si="1"/>
        <v>100.66322770817982</v>
      </c>
      <c r="J11" s="10">
        <f t="shared" si="0"/>
        <v>96.802168021680231</v>
      </c>
      <c r="K11" s="10">
        <f t="shared" si="0"/>
        <v>99.731903485254705</v>
      </c>
      <c r="L11" s="10">
        <f t="shared" si="0"/>
        <v>96.52121212121213</v>
      </c>
      <c r="M11" s="10">
        <f t="shared" si="0"/>
        <v>95.944233206590638</v>
      </c>
      <c r="N11" s="10">
        <f t="shared" si="0"/>
        <v>105.01618122977347</v>
      </c>
      <c r="O11" s="10">
        <f t="shared" si="0"/>
        <v>102.26097236589329</v>
      </c>
    </row>
    <row r="12" spans="1:22" ht="15" thickBot="1" x14ac:dyDescent="0.25">
      <c r="A12" s="11">
        <v>40559</v>
      </c>
      <c r="B12" s="6">
        <v>5475</v>
      </c>
      <c r="C12" s="7">
        <v>1788</v>
      </c>
      <c r="D12" s="7">
        <v>1847</v>
      </c>
      <c r="E12" s="7">
        <v>800.9</v>
      </c>
      <c r="F12" s="7">
        <v>3794</v>
      </c>
      <c r="G12" s="7">
        <v>1960</v>
      </c>
      <c r="H12" s="8">
        <v>693</v>
      </c>
      <c r="I12" s="10">
        <f t="shared" si="1"/>
        <v>100.86588061901254</v>
      </c>
      <c r="J12" s="10">
        <f t="shared" si="0"/>
        <v>96.910569105691067</v>
      </c>
      <c r="K12" s="10">
        <f t="shared" si="0"/>
        <v>99.034852546916909</v>
      </c>
      <c r="L12" s="10">
        <f t="shared" si="0"/>
        <v>97.078787878787907</v>
      </c>
      <c r="M12" s="10">
        <f t="shared" si="0"/>
        <v>96.17237008871993</v>
      </c>
      <c r="N12" s="10">
        <f t="shared" si="0"/>
        <v>105.71736785329018</v>
      </c>
      <c r="O12" s="10">
        <f t="shared" si="0"/>
        <v>102.40874833752031</v>
      </c>
    </row>
    <row r="13" spans="1:22" ht="15" thickBot="1" x14ac:dyDescent="0.25">
      <c r="A13" s="11">
        <v>40560</v>
      </c>
      <c r="B13" s="6">
        <v>5480</v>
      </c>
      <c r="C13" s="7">
        <v>1770</v>
      </c>
      <c r="D13" s="7">
        <v>1825</v>
      </c>
      <c r="E13" s="7">
        <v>806</v>
      </c>
      <c r="F13" s="7">
        <v>3784</v>
      </c>
      <c r="G13" s="7">
        <v>1944</v>
      </c>
      <c r="H13" s="8">
        <v>693</v>
      </c>
      <c r="I13" s="10">
        <f t="shared" si="1"/>
        <v>100.95799557848197</v>
      </c>
      <c r="J13" s="10">
        <f t="shared" si="0"/>
        <v>95.934959349593498</v>
      </c>
      <c r="K13" s="10">
        <f t="shared" si="0"/>
        <v>97.855227882037553</v>
      </c>
      <c r="L13" s="10">
        <f t="shared" si="0"/>
        <v>97.696969696969731</v>
      </c>
      <c r="M13" s="10">
        <f t="shared" si="0"/>
        <v>95.918884664131852</v>
      </c>
      <c r="N13" s="10">
        <f t="shared" si="0"/>
        <v>104.85436893203884</v>
      </c>
      <c r="O13" s="10">
        <f t="shared" si="0"/>
        <v>102.40874833752031</v>
      </c>
    </row>
    <row r="14" spans="1:22" ht="15" thickBot="1" x14ac:dyDescent="0.25">
      <c r="A14" s="11">
        <v>40561</v>
      </c>
      <c r="B14" s="6">
        <v>5490</v>
      </c>
      <c r="C14" s="7">
        <v>1777</v>
      </c>
      <c r="D14" s="7">
        <v>1817</v>
      </c>
      <c r="E14" s="7">
        <v>803</v>
      </c>
      <c r="F14" s="7">
        <v>3775</v>
      </c>
      <c r="G14" s="7">
        <v>1949</v>
      </c>
      <c r="H14" s="8">
        <v>693</v>
      </c>
      <c r="I14" s="10">
        <f t="shared" si="1"/>
        <v>101.14222549742081</v>
      </c>
      <c r="J14" s="10">
        <f t="shared" si="0"/>
        <v>96.314363143631439</v>
      </c>
      <c r="K14" s="10">
        <f t="shared" si="0"/>
        <v>97.426273458445067</v>
      </c>
      <c r="L14" s="10">
        <f t="shared" si="0"/>
        <v>97.333333333333371</v>
      </c>
      <c r="M14" s="10">
        <f t="shared" si="0"/>
        <v>95.690747782002575</v>
      </c>
      <c r="N14" s="10">
        <f t="shared" si="0"/>
        <v>105.12405609492988</v>
      </c>
      <c r="O14" s="10">
        <f t="shared" si="0"/>
        <v>102.40874833752031</v>
      </c>
    </row>
    <row r="15" spans="1:22" ht="15" thickBot="1" x14ac:dyDescent="0.25">
      <c r="A15" s="11">
        <v>40562</v>
      </c>
      <c r="B15" s="6">
        <v>5500</v>
      </c>
      <c r="C15" s="7">
        <v>1777</v>
      </c>
      <c r="D15" s="7">
        <v>1805</v>
      </c>
      <c r="E15" s="7">
        <v>803</v>
      </c>
      <c r="F15" s="7">
        <v>3770</v>
      </c>
      <c r="G15" s="7">
        <v>1954</v>
      </c>
      <c r="H15" s="8">
        <v>693</v>
      </c>
      <c r="I15" s="10">
        <f t="shared" si="1"/>
        <v>101.32645541635964</v>
      </c>
      <c r="J15" s="10">
        <f t="shared" si="0"/>
        <v>96.314363143631439</v>
      </c>
      <c r="K15" s="10">
        <f t="shared" si="0"/>
        <v>96.78284182305633</v>
      </c>
      <c r="L15" s="10">
        <f t="shared" si="0"/>
        <v>97.333333333333371</v>
      </c>
      <c r="M15" s="10">
        <f t="shared" si="0"/>
        <v>95.564005069708529</v>
      </c>
      <c r="N15" s="10">
        <f t="shared" si="0"/>
        <v>105.39374325782094</v>
      </c>
      <c r="O15" s="10">
        <f t="shared" si="0"/>
        <v>102.40874833752031</v>
      </c>
    </row>
    <row r="16" spans="1:22" ht="15" thickBot="1" x14ac:dyDescent="0.25">
      <c r="A16" s="11">
        <v>40563</v>
      </c>
      <c r="B16" s="6">
        <v>5431</v>
      </c>
      <c r="C16" s="7">
        <v>1760</v>
      </c>
      <c r="D16" s="7">
        <v>1790</v>
      </c>
      <c r="E16" s="7">
        <v>794</v>
      </c>
      <c r="F16" s="7">
        <v>3710</v>
      </c>
      <c r="G16" s="7">
        <v>1941</v>
      </c>
      <c r="H16" s="8">
        <v>693.1</v>
      </c>
      <c r="I16" s="10">
        <f t="shared" si="1"/>
        <v>100.05526897568167</v>
      </c>
      <c r="J16" s="10">
        <f t="shared" si="0"/>
        <v>95.392953929539303</v>
      </c>
      <c r="K16" s="10">
        <f t="shared" si="0"/>
        <v>95.978552278820402</v>
      </c>
      <c r="L16" s="10">
        <f t="shared" si="0"/>
        <v>96.242424242424278</v>
      </c>
      <c r="M16" s="10">
        <f t="shared" si="0"/>
        <v>94.043092522180018</v>
      </c>
      <c r="N16" s="10">
        <f t="shared" si="0"/>
        <v>104.69255663430422</v>
      </c>
      <c r="O16" s="10">
        <f t="shared" si="0"/>
        <v>102.42352593468301</v>
      </c>
    </row>
    <row r="17" spans="1:15" ht="15" thickBot="1" x14ac:dyDescent="0.25">
      <c r="A17" s="11">
        <v>40566</v>
      </c>
      <c r="B17" s="6">
        <v>5337</v>
      </c>
      <c r="C17" s="7">
        <v>1746</v>
      </c>
      <c r="D17" s="7">
        <v>1778</v>
      </c>
      <c r="E17" s="7">
        <v>785</v>
      </c>
      <c r="F17" s="7">
        <v>3653</v>
      </c>
      <c r="G17" s="7">
        <v>1923</v>
      </c>
      <c r="H17" s="8">
        <v>693.1</v>
      </c>
      <c r="I17" s="10">
        <f t="shared" si="1"/>
        <v>98.323507737656612</v>
      </c>
      <c r="J17" s="10">
        <f t="shared" si="0"/>
        <v>94.634146341463421</v>
      </c>
      <c r="K17" s="10">
        <f t="shared" si="0"/>
        <v>95.335120643431665</v>
      </c>
      <c r="L17" s="10">
        <f t="shared" si="0"/>
        <v>95.151515151515184</v>
      </c>
      <c r="M17" s="10">
        <f t="shared" si="0"/>
        <v>92.598225602027924</v>
      </c>
      <c r="N17" s="10">
        <f t="shared" si="0"/>
        <v>103.72168284789646</v>
      </c>
      <c r="O17" s="10">
        <f t="shared" si="0"/>
        <v>102.42352593468301</v>
      </c>
    </row>
    <row r="18" spans="1:15" ht="15" thickBot="1" x14ac:dyDescent="0.25">
      <c r="A18" s="11">
        <v>40567</v>
      </c>
      <c r="B18" s="6">
        <v>5395</v>
      </c>
      <c r="C18" s="7">
        <v>1736</v>
      </c>
      <c r="D18" s="7">
        <v>1760</v>
      </c>
      <c r="E18" s="7">
        <v>783</v>
      </c>
      <c r="F18" s="7">
        <v>3660</v>
      </c>
      <c r="G18" s="7">
        <v>1902</v>
      </c>
      <c r="H18" s="8">
        <v>686.1</v>
      </c>
      <c r="I18" s="10">
        <f t="shared" si="1"/>
        <v>99.392041267501867</v>
      </c>
      <c r="J18" s="10">
        <f t="shared" si="0"/>
        <v>94.092140921409225</v>
      </c>
      <c r="K18" s="10">
        <f t="shared" si="0"/>
        <v>94.369973190348546</v>
      </c>
      <c r="L18" s="10">
        <f t="shared" si="0"/>
        <v>94.909090909090935</v>
      </c>
      <c r="M18" s="10">
        <f t="shared" si="0"/>
        <v>92.775665399239585</v>
      </c>
      <c r="N18" s="10">
        <f t="shared" si="0"/>
        <v>102.58899676375407</v>
      </c>
      <c r="O18" s="10">
        <f t="shared" si="0"/>
        <v>101.38909413329391</v>
      </c>
    </row>
    <row r="19" spans="1:15" ht="15" thickBot="1" x14ac:dyDescent="0.25">
      <c r="A19" s="11">
        <v>40568</v>
      </c>
      <c r="B19" s="6">
        <v>5413</v>
      </c>
      <c r="C19" s="7">
        <v>1737</v>
      </c>
      <c r="D19" s="7">
        <v>1767</v>
      </c>
      <c r="E19" s="7">
        <v>780.6</v>
      </c>
      <c r="F19" s="7">
        <v>3702</v>
      </c>
      <c r="G19" s="7">
        <v>1900</v>
      </c>
      <c r="H19" s="8">
        <v>686.1</v>
      </c>
      <c r="I19" s="10">
        <f t="shared" si="1"/>
        <v>99.723655121591776</v>
      </c>
      <c r="J19" s="10">
        <f t="shared" si="1"/>
        <v>94.146341463414643</v>
      </c>
      <c r="K19" s="10">
        <f t="shared" si="1"/>
        <v>94.745308310991973</v>
      </c>
      <c r="L19" s="10">
        <f t="shared" si="1"/>
        <v>94.618181818181853</v>
      </c>
      <c r="M19" s="10">
        <f t="shared" si="1"/>
        <v>93.840304182509556</v>
      </c>
      <c r="N19" s="10">
        <f t="shared" si="1"/>
        <v>102.48112189859765</v>
      </c>
      <c r="O19" s="10">
        <f t="shared" si="1"/>
        <v>101.38909413329391</v>
      </c>
    </row>
    <row r="20" spans="1:15" ht="15" thickBot="1" x14ac:dyDescent="0.25">
      <c r="A20" s="11">
        <v>40569</v>
      </c>
      <c r="B20" s="6">
        <v>5437</v>
      </c>
      <c r="C20" s="7">
        <v>1748</v>
      </c>
      <c r="D20" s="7">
        <v>1784</v>
      </c>
      <c r="E20" s="7">
        <v>788.3</v>
      </c>
      <c r="F20" s="7">
        <v>3720</v>
      </c>
      <c r="G20" s="7">
        <v>1917</v>
      </c>
      <c r="H20" s="8">
        <v>686.1</v>
      </c>
      <c r="I20" s="10">
        <f t="shared" ref="I20:O35" si="2">(B20/B19)*I19</f>
        <v>100.16580692704497</v>
      </c>
      <c r="J20" s="10">
        <f t="shared" si="2"/>
        <v>94.742547425474271</v>
      </c>
      <c r="K20" s="10">
        <f t="shared" si="2"/>
        <v>95.656836461126019</v>
      </c>
      <c r="L20" s="10">
        <f t="shared" si="2"/>
        <v>95.55151515151519</v>
      </c>
      <c r="M20" s="10">
        <f t="shared" si="2"/>
        <v>94.29657794676811</v>
      </c>
      <c r="N20" s="10">
        <f t="shared" si="2"/>
        <v>103.39805825242721</v>
      </c>
      <c r="O20" s="10">
        <f t="shared" si="2"/>
        <v>101.38909413329391</v>
      </c>
    </row>
    <row r="21" spans="1:15" ht="15" thickBot="1" x14ac:dyDescent="0.25">
      <c r="A21" s="11">
        <v>40570</v>
      </c>
      <c r="B21" s="6">
        <v>5401</v>
      </c>
      <c r="C21" s="7">
        <v>1724</v>
      </c>
      <c r="D21" s="7">
        <v>1766</v>
      </c>
      <c r="E21" s="7">
        <v>779.2</v>
      </c>
      <c r="F21" s="7">
        <v>3687</v>
      </c>
      <c r="G21" s="7">
        <v>1904</v>
      </c>
      <c r="H21" s="8">
        <v>686.1</v>
      </c>
      <c r="I21" s="10">
        <f t="shared" si="2"/>
        <v>99.502579218865151</v>
      </c>
      <c r="J21" s="10">
        <f t="shared" si="2"/>
        <v>93.441734417344193</v>
      </c>
      <c r="K21" s="10">
        <f t="shared" si="2"/>
        <v>94.691689008042914</v>
      </c>
      <c r="L21" s="10">
        <f t="shared" si="2"/>
        <v>94.448484848484895</v>
      </c>
      <c r="M21" s="10">
        <f t="shared" si="2"/>
        <v>93.460076045627417</v>
      </c>
      <c r="N21" s="10">
        <f t="shared" si="2"/>
        <v>102.69687162891049</v>
      </c>
      <c r="O21" s="10">
        <f t="shared" si="2"/>
        <v>101.38909413329391</v>
      </c>
    </row>
    <row r="22" spans="1:15" ht="15" thickBot="1" x14ac:dyDescent="0.25">
      <c r="A22" s="11">
        <v>40573</v>
      </c>
      <c r="B22" s="6">
        <v>5125</v>
      </c>
      <c r="C22" s="7">
        <v>1660</v>
      </c>
      <c r="D22" s="7">
        <v>1686</v>
      </c>
      <c r="E22" s="7">
        <v>733.3</v>
      </c>
      <c r="F22" s="7">
        <v>3482</v>
      </c>
      <c r="G22" s="7">
        <v>1825</v>
      </c>
      <c r="H22" s="8">
        <v>663.6</v>
      </c>
      <c r="I22" s="10">
        <f t="shared" si="2"/>
        <v>94.417833456153275</v>
      </c>
      <c r="J22" s="10">
        <f t="shared" si="2"/>
        <v>89.972899728997305</v>
      </c>
      <c r="K22" s="10">
        <f t="shared" si="2"/>
        <v>90.402144772117978</v>
      </c>
      <c r="L22" s="10">
        <f t="shared" si="2"/>
        <v>88.884848484848519</v>
      </c>
      <c r="M22" s="10">
        <f t="shared" si="2"/>
        <v>88.263624841571655</v>
      </c>
      <c r="N22" s="10">
        <f t="shared" si="2"/>
        <v>98.435814455231963</v>
      </c>
      <c r="O22" s="10">
        <f t="shared" si="2"/>
        <v>98.064134771686113</v>
      </c>
    </row>
    <row r="23" spans="1:15" ht="15" thickBot="1" x14ac:dyDescent="0.25">
      <c r="A23" s="11">
        <v>40574</v>
      </c>
      <c r="B23" s="6">
        <v>5189</v>
      </c>
      <c r="C23" s="7">
        <v>1675</v>
      </c>
      <c r="D23" s="7">
        <v>1683</v>
      </c>
      <c r="E23" s="7">
        <v>738.4</v>
      </c>
      <c r="F23" s="7">
        <v>3530</v>
      </c>
      <c r="G23" s="7">
        <v>1812</v>
      </c>
      <c r="H23" s="8">
        <v>664</v>
      </c>
      <c r="I23" s="10">
        <f t="shared" si="2"/>
        <v>95.596904937361828</v>
      </c>
      <c r="J23" s="10">
        <f t="shared" si="2"/>
        <v>90.785907859078591</v>
      </c>
      <c r="K23" s="10">
        <f t="shared" si="2"/>
        <v>90.241286863270787</v>
      </c>
      <c r="L23" s="10">
        <f t="shared" si="2"/>
        <v>89.503030303030343</v>
      </c>
      <c r="M23" s="10">
        <f t="shared" si="2"/>
        <v>89.480354879594458</v>
      </c>
      <c r="N23" s="10">
        <f t="shared" si="2"/>
        <v>97.734627831715244</v>
      </c>
      <c r="O23" s="10">
        <f t="shared" si="2"/>
        <v>98.123245160336907</v>
      </c>
    </row>
    <row r="24" spans="1:15" ht="15" thickBot="1" x14ac:dyDescent="0.25">
      <c r="A24" s="11">
        <v>40575</v>
      </c>
      <c r="B24" s="6">
        <v>5149</v>
      </c>
      <c r="C24" s="7">
        <v>1660</v>
      </c>
      <c r="D24" s="7">
        <v>1660</v>
      </c>
      <c r="E24" s="7">
        <v>729</v>
      </c>
      <c r="F24" s="7">
        <v>3455</v>
      </c>
      <c r="G24" s="7">
        <v>1793</v>
      </c>
      <c r="H24" s="8">
        <v>664</v>
      </c>
      <c r="I24" s="10">
        <f t="shared" si="2"/>
        <v>94.859985261606482</v>
      </c>
      <c r="J24" s="10">
        <f t="shared" si="2"/>
        <v>89.972899728997291</v>
      </c>
      <c r="K24" s="10">
        <f t="shared" si="2"/>
        <v>89.008042895442358</v>
      </c>
      <c r="L24" s="10">
        <f t="shared" si="2"/>
        <v>88.363636363636402</v>
      </c>
      <c r="M24" s="10">
        <f t="shared" si="2"/>
        <v>87.579214195183809</v>
      </c>
      <c r="N24" s="10">
        <f t="shared" si="2"/>
        <v>96.70981661272927</v>
      </c>
      <c r="O24" s="10">
        <f t="shared" si="2"/>
        <v>98.123245160336907</v>
      </c>
    </row>
    <row r="25" spans="1:15" ht="15" thickBot="1" x14ac:dyDescent="0.25">
      <c r="A25" s="11">
        <v>40576</v>
      </c>
      <c r="B25" s="6">
        <v>5238</v>
      </c>
      <c r="C25" s="7">
        <v>1647</v>
      </c>
      <c r="D25" s="7">
        <v>1646</v>
      </c>
      <c r="E25" s="7">
        <v>741</v>
      </c>
      <c r="F25" s="7">
        <v>3510</v>
      </c>
      <c r="G25" s="7">
        <v>1770</v>
      </c>
      <c r="H25" s="8">
        <v>655.8</v>
      </c>
      <c r="I25" s="10">
        <f t="shared" si="2"/>
        <v>96.499631540162127</v>
      </c>
      <c r="J25" s="10">
        <f t="shared" si="2"/>
        <v>89.268292682926827</v>
      </c>
      <c r="K25" s="10">
        <f t="shared" si="2"/>
        <v>88.257372654155489</v>
      </c>
      <c r="L25" s="10">
        <f t="shared" si="2"/>
        <v>89.818181818181856</v>
      </c>
      <c r="M25" s="10">
        <f t="shared" si="2"/>
        <v>88.973384030418288</v>
      </c>
      <c r="N25" s="10">
        <f t="shared" si="2"/>
        <v>95.469255663430459</v>
      </c>
      <c r="O25" s="10">
        <f t="shared" si="2"/>
        <v>96.911482192995393</v>
      </c>
    </row>
    <row r="26" spans="1:15" ht="15" thickBot="1" x14ac:dyDescent="0.25">
      <c r="A26" s="11">
        <v>40577</v>
      </c>
      <c r="B26" s="6">
        <v>5249</v>
      </c>
      <c r="C26" s="7">
        <v>1666</v>
      </c>
      <c r="D26" s="7">
        <v>1660</v>
      </c>
      <c r="E26" s="7">
        <v>739</v>
      </c>
      <c r="F26" s="7">
        <v>3514</v>
      </c>
      <c r="G26" s="7">
        <v>1733</v>
      </c>
      <c r="H26" s="8">
        <v>662</v>
      </c>
      <c r="I26" s="10">
        <f t="shared" si="2"/>
        <v>96.702284450994853</v>
      </c>
      <c r="J26" s="10">
        <f t="shared" si="2"/>
        <v>90.298102981029814</v>
      </c>
      <c r="K26" s="10">
        <f t="shared" si="2"/>
        <v>89.008042895442358</v>
      </c>
      <c r="L26" s="10">
        <f t="shared" si="2"/>
        <v>89.575757575757606</v>
      </c>
      <c r="M26" s="10">
        <f t="shared" si="2"/>
        <v>89.074778200253533</v>
      </c>
      <c r="N26" s="10">
        <f t="shared" si="2"/>
        <v>93.473570658036707</v>
      </c>
      <c r="O26" s="10">
        <f t="shared" si="2"/>
        <v>97.827693217082881</v>
      </c>
    </row>
    <row r="27" spans="1:15" ht="15" thickBot="1" x14ac:dyDescent="0.25">
      <c r="A27" s="11">
        <v>40580</v>
      </c>
      <c r="B27" s="6">
        <v>5210</v>
      </c>
      <c r="C27" s="7">
        <v>1707</v>
      </c>
      <c r="D27" s="7">
        <v>1712</v>
      </c>
      <c r="E27" s="7">
        <v>756</v>
      </c>
      <c r="F27" s="7">
        <v>3555</v>
      </c>
      <c r="G27" s="7">
        <v>1791</v>
      </c>
      <c r="H27" s="8">
        <v>663.9</v>
      </c>
      <c r="I27" s="10">
        <f t="shared" si="2"/>
        <v>95.983787767133393</v>
      </c>
      <c r="J27" s="10">
        <f t="shared" si="2"/>
        <v>92.520325203252042</v>
      </c>
      <c r="K27" s="10">
        <f t="shared" si="2"/>
        <v>91.79624664879357</v>
      </c>
      <c r="L27" s="10">
        <f t="shared" si="2"/>
        <v>91.636363636363669</v>
      </c>
      <c r="M27" s="10">
        <f t="shared" si="2"/>
        <v>90.114068441064688</v>
      </c>
      <c r="N27" s="10">
        <f t="shared" si="2"/>
        <v>96.601941747572837</v>
      </c>
      <c r="O27" s="10">
        <f t="shared" si="2"/>
        <v>98.108467563174202</v>
      </c>
    </row>
    <row r="28" spans="1:15" ht="15" thickBot="1" x14ac:dyDescent="0.25">
      <c r="A28" s="11">
        <v>40581</v>
      </c>
      <c r="B28" s="6">
        <v>5201</v>
      </c>
      <c r="C28" s="7">
        <v>1703</v>
      </c>
      <c r="D28" s="7">
        <v>1731</v>
      </c>
      <c r="E28" s="7">
        <v>753</v>
      </c>
      <c r="F28" s="7">
        <v>3583</v>
      </c>
      <c r="G28" s="7">
        <v>1806</v>
      </c>
      <c r="H28" s="8">
        <v>663.9</v>
      </c>
      <c r="I28" s="10">
        <f t="shared" si="2"/>
        <v>95.817980840088438</v>
      </c>
      <c r="J28" s="10">
        <f t="shared" si="2"/>
        <v>92.30352303523037</v>
      </c>
      <c r="K28" s="10">
        <f t="shared" si="2"/>
        <v>92.815013404825748</v>
      </c>
      <c r="L28" s="10">
        <f t="shared" si="2"/>
        <v>91.272727272727309</v>
      </c>
      <c r="M28" s="10">
        <f t="shared" si="2"/>
        <v>90.823827629911321</v>
      </c>
      <c r="N28" s="10">
        <f t="shared" si="2"/>
        <v>97.411003236245975</v>
      </c>
      <c r="O28" s="10">
        <f t="shared" si="2"/>
        <v>98.108467563174202</v>
      </c>
    </row>
    <row r="29" spans="1:15" ht="15" thickBot="1" x14ac:dyDescent="0.25">
      <c r="A29" s="11">
        <v>40582</v>
      </c>
      <c r="B29" s="6">
        <v>5240</v>
      </c>
      <c r="C29" s="7">
        <v>1715</v>
      </c>
      <c r="D29" s="7">
        <v>1743</v>
      </c>
      <c r="E29" s="7">
        <v>750</v>
      </c>
      <c r="F29" s="7">
        <v>3547</v>
      </c>
      <c r="G29" s="7">
        <v>1815</v>
      </c>
      <c r="H29" s="8">
        <v>664</v>
      </c>
      <c r="I29" s="10">
        <f t="shared" si="2"/>
        <v>96.536477523949898</v>
      </c>
      <c r="J29" s="10">
        <f t="shared" si="2"/>
        <v>92.953929539295416</v>
      </c>
      <c r="K29" s="10">
        <f t="shared" si="2"/>
        <v>93.458445040214485</v>
      </c>
      <c r="L29" s="10">
        <f t="shared" si="2"/>
        <v>90.909090909090949</v>
      </c>
      <c r="M29" s="10">
        <f t="shared" si="2"/>
        <v>89.911280101394212</v>
      </c>
      <c r="N29" s="10">
        <f t="shared" si="2"/>
        <v>97.896440129449857</v>
      </c>
      <c r="O29" s="10">
        <f t="shared" si="2"/>
        <v>98.123245160336907</v>
      </c>
    </row>
    <row r="30" spans="1:15" ht="15" thickBot="1" x14ac:dyDescent="0.25">
      <c r="A30" s="11">
        <v>40583</v>
      </c>
      <c r="B30" s="6">
        <v>5150</v>
      </c>
      <c r="C30" s="7">
        <v>1686</v>
      </c>
      <c r="D30" s="7">
        <v>1715</v>
      </c>
      <c r="E30" s="7">
        <v>745</v>
      </c>
      <c r="F30" s="7">
        <v>3510</v>
      </c>
      <c r="G30" s="7">
        <v>1812</v>
      </c>
      <c r="H30" s="8">
        <v>669.8</v>
      </c>
      <c r="I30" s="10">
        <f t="shared" si="2"/>
        <v>94.878408253500382</v>
      </c>
      <c r="J30" s="10">
        <f t="shared" si="2"/>
        <v>91.382113821138233</v>
      </c>
      <c r="K30" s="10">
        <f t="shared" si="2"/>
        <v>91.957104557640761</v>
      </c>
      <c r="L30" s="10">
        <f t="shared" si="2"/>
        <v>90.30303030303034</v>
      </c>
      <c r="M30" s="10">
        <f t="shared" si="2"/>
        <v>88.973384030418302</v>
      </c>
      <c r="N30" s="10">
        <f t="shared" si="2"/>
        <v>97.73462783171523</v>
      </c>
      <c r="O30" s="10">
        <f t="shared" si="2"/>
        <v>98.980345795773587</v>
      </c>
    </row>
    <row r="31" spans="1:15" ht="15" thickBot="1" x14ac:dyDescent="0.25">
      <c r="A31" s="11">
        <v>40584</v>
      </c>
      <c r="B31" s="6">
        <v>5075</v>
      </c>
      <c r="C31" s="7">
        <v>1665</v>
      </c>
      <c r="D31" s="7">
        <v>1686</v>
      </c>
      <c r="E31" s="7">
        <v>731</v>
      </c>
      <c r="F31" s="7">
        <v>3506</v>
      </c>
      <c r="G31" s="7">
        <v>1796</v>
      </c>
      <c r="H31" s="8">
        <v>675.9</v>
      </c>
      <c r="I31" s="10">
        <f t="shared" si="2"/>
        <v>93.496683861459118</v>
      </c>
      <c r="J31" s="10">
        <f t="shared" si="2"/>
        <v>90.24390243902441</v>
      </c>
      <c r="K31" s="10">
        <f t="shared" si="2"/>
        <v>90.402144772117978</v>
      </c>
      <c r="L31" s="10">
        <f t="shared" si="2"/>
        <v>88.606060606060637</v>
      </c>
      <c r="M31" s="10">
        <f t="shared" si="2"/>
        <v>88.871989860583071</v>
      </c>
      <c r="N31" s="10">
        <f t="shared" si="2"/>
        <v>96.871628910463883</v>
      </c>
      <c r="O31" s="10">
        <f t="shared" si="2"/>
        <v>99.88177922269837</v>
      </c>
    </row>
    <row r="32" spans="1:15" ht="15" thickBot="1" x14ac:dyDescent="0.25">
      <c r="A32" s="11">
        <v>40587</v>
      </c>
      <c r="B32" s="6">
        <v>5040</v>
      </c>
      <c r="C32" s="7">
        <v>1645</v>
      </c>
      <c r="D32" s="7">
        <v>1669</v>
      </c>
      <c r="E32" s="7">
        <v>731</v>
      </c>
      <c r="F32" s="7">
        <v>3480</v>
      </c>
      <c r="G32" s="7">
        <v>1812</v>
      </c>
      <c r="H32" s="8">
        <v>676</v>
      </c>
      <c r="I32" s="10">
        <f t="shared" si="2"/>
        <v>92.851879145173186</v>
      </c>
      <c r="J32" s="10">
        <f t="shared" si="2"/>
        <v>89.159891598916019</v>
      </c>
      <c r="K32" s="10">
        <f t="shared" si="2"/>
        <v>89.490616621983932</v>
      </c>
      <c r="L32" s="10">
        <f t="shared" si="2"/>
        <v>88.606060606060637</v>
      </c>
      <c r="M32" s="10">
        <f t="shared" si="2"/>
        <v>88.21292775665404</v>
      </c>
      <c r="N32" s="10">
        <f t="shared" si="2"/>
        <v>97.734627831715244</v>
      </c>
      <c r="O32" s="10">
        <f t="shared" si="2"/>
        <v>99.896556819861075</v>
      </c>
    </row>
    <row r="33" spans="1:15" ht="15" thickBot="1" x14ac:dyDescent="0.25">
      <c r="A33" s="11">
        <v>40588</v>
      </c>
      <c r="B33" s="6">
        <v>5288</v>
      </c>
      <c r="C33" s="7">
        <v>1695</v>
      </c>
      <c r="D33" s="7">
        <v>1733</v>
      </c>
      <c r="E33" s="7">
        <v>747</v>
      </c>
      <c r="F33" s="7">
        <v>3700</v>
      </c>
      <c r="G33" s="7">
        <v>1833</v>
      </c>
      <c r="H33" s="8">
        <v>676</v>
      </c>
      <c r="I33" s="10">
        <f t="shared" si="2"/>
        <v>97.420781134856313</v>
      </c>
      <c r="J33" s="10">
        <f t="shared" si="2"/>
        <v>91.869918699187025</v>
      </c>
      <c r="K33" s="10">
        <f t="shared" si="2"/>
        <v>92.922252010723881</v>
      </c>
      <c r="L33" s="10">
        <f t="shared" si="2"/>
        <v>90.545454545454575</v>
      </c>
      <c r="M33" s="10">
        <f t="shared" si="2"/>
        <v>93.78960709759194</v>
      </c>
      <c r="N33" s="10">
        <f t="shared" si="2"/>
        <v>98.867313915857622</v>
      </c>
      <c r="O33" s="10">
        <f t="shared" si="2"/>
        <v>99.896556819861075</v>
      </c>
    </row>
    <row r="34" spans="1:15" ht="15" thickBot="1" x14ac:dyDescent="0.25">
      <c r="A34" s="11">
        <v>40589</v>
      </c>
      <c r="B34" s="6">
        <v>5270</v>
      </c>
      <c r="C34" s="7">
        <v>1706</v>
      </c>
      <c r="D34" s="7">
        <v>1730</v>
      </c>
      <c r="E34" s="7">
        <v>739.9</v>
      </c>
      <c r="F34" s="7">
        <v>3680</v>
      </c>
      <c r="G34" s="7">
        <v>1834</v>
      </c>
      <c r="H34" s="8">
        <v>653.79999999999995</v>
      </c>
      <c r="I34" s="10">
        <f t="shared" si="2"/>
        <v>97.089167280766404</v>
      </c>
      <c r="J34" s="10">
        <f t="shared" si="2"/>
        <v>92.466124661246653</v>
      </c>
      <c r="K34" s="10">
        <f t="shared" si="2"/>
        <v>92.761394101876704</v>
      </c>
      <c r="L34" s="10">
        <f t="shared" si="2"/>
        <v>89.684848484848516</v>
      </c>
      <c r="M34" s="10">
        <f t="shared" si="2"/>
        <v>93.28263624841577</v>
      </c>
      <c r="N34" s="10">
        <f t="shared" si="2"/>
        <v>98.921251348435831</v>
      </c>
      <c r="O34" s="10">
        <f t="shared" si="2"/>
        <v>96.615930249741368</v>
      </c>
    </row>
    <row r="35" spans="1:15" ht="15" thickBot="1" x14ac:dyDescent="0.25">
      <c r="A35" s="11">
        <v>40590</v>
      </c>
      <c r="B35" s="6">
        <v>5334</v>
      </c>
      <c r="C35" s="7">
        <v>1741</v>
      </c>
      <c r="D35" s="7">
        <v>1783</v>
      </c>
      <c r="E35" s="7">
        <v>755.5</v>
      </c>
      <c r="F35" s="7">
        <v>3785</v>
      </c>
      <c r="G35" s="7">
        <v>1851</v>
      </c>
      <c r="H35" s="8">
        <v>662.9</v>
      </c>
      <c r="I35" s="10">
        <f t="shared" si="2"/>
        <v>98.268238761974956</v>
      </c>
      <c r="J35" s="10">
        <f t="shared" si="2"/>
        <v>94.363143631436358</v>
      </c>
      <c r="K35" s="10">
        <f t="shared" si="2"/>
        <v>95.60321715817696</v>
      </c>
      <c r="L35" s="10">
        <f t="shared" si="2"/>
        <v>91.575757575757606</v>
      </c>
      <c r="M35" s="10">
        <f t="shared" si="2"/>
        <v>95.944233206590667</v>
      </c>
      <c r="N35" s="10">
        <f t="shared" si="2"/>
        <v>99.838187702265401</v>
      </c>
      <c r="O35" s="10">
        <f t="shared" si="2"/>
        <v>97.960691591547203</v>
      </c>
    </row>
    <row r="36" spans="1:15" ht="15" thickBot="1" x14ac:dyDescent="0.25">
      <c r="A36" s="11">
        <v>40591</v>
      </c>
      <c r="B36" s="6">
        <v>5314</v>
      </c>
      <c r="C36" s="7">
        <v>1757</v>
      </c>
      <c r="D36" s="7">
        <v>1753</v>
      </c>
      <c r="E36" s="7">
        <v>763.5</v>
      </c>
      <c r="F36" s="7">
        <v>3840</v>
      </c>
      <c r="G36" s="7">
        <v>1852</v>
      </c>
      <c r="H36" s="8">
        <v>672</v>
      </c>
      <c r="I36" s="10">
        <f t="shared" ref="I36:O51" si="3">(B36/B35)*I35</f>
        <v>97.899778924097276</v>
      </c>
      <c r="J36" s="10">
        <f t="shared" si="3"/>
        <v>95.230352303523077</v>
      </c>
      <c r="K36" s="10">
        <f t="shared" si="3"/>
        <v>93.994638069705104</v>
      </c>
      <c r="L36" s="10">
        <f t="shared" si="3"/>
        <v>92.545454545454561</v>
      </c>
      <c r="M36" s="10">
        <f t="shared" si="3"/>
        <v>97.338403041825131</v>
      </c>
      <c r="N36" s="10">
        <f t="shared" si="3"/>
        <v>99.892125134843624</v>
      </c>
      <c r="O36" s="10">
        <f t="shared" si="3"/>
        <v>99.305452933353038</v>
      </c>
    </row>
    <row r="37" spans="1:15" ht="15" thickBot="1" x14ac:dyDescent="0.25">
      <c r="A37" s="11">
        <v>40594</v>
      </c>
      <c r="B37" s="6">
        <v>5305</v>
      </c>
      <c r="C37" s="7">
        <v>1761</v>
      </c>
      <c r="D37" s="7">
        <v>1750</v>
      </c>
      <c r="E37" s="7">
        <v>764.6</v>
      </c>
      <c r="F37" s="7">
        <v>3835</v>
      </c>
      <c r="G37" s="7">
        <v>1846</v>
      </c>
      <c r="H37" s="8">
        <v>673.4</v>
      </c>
      <c r="I37" s="10">
        <f t="shared" si="3"/>
        <v>97.733971997052322</v>
      </c>
      <c r="J37" s="10">
        <f t="shared" si="3"/>
        <v>95.447154471544749</v>
      </c>
      <c r="K37" s="10">
        <f t="shared" si="3"/>
        <v>93.833780160857927</v>
      </c>
      <c r="L37" s="10">
        <f t="shared" si="3"/>
        <v>92.678787878787901</v>
      </c>
      <c r="M37" s="10">
        <f t="shared" si="3"/>
        <v>97.211660329531085</v>
      </c>
      <c r="N37" s="10">
        <f t="shared" si="3"/>
        <v>99.568500539374369</v>
      </c>
      <c r="O37" s="10">
        <f t="shared" si="3"/>
        <v>99.512339293630845</v>
      </c>
    </row>
    <row r="38" spans="1:15" ht="15" thickBot="1" x14ac:dyDescent="0.25">
      <c r="A38" s="11">
        <v>40595</v>
      </c>
      <c r="B38" s="6">
        <v>5271</v>
      </c>
      <c r="C38" s="7">
        <v>1767</v>
      </c>
      <c r="D38" s="7">
        <v>1751</v>
      </c>
      <c r="E38" s="7">
        <v>763</v>
      </c>
      <c r="F38" s="7">
        <v>3816</v>
      </c>
      <c r="G38" s="7">
        <v>1841</v>
      </c>
      <c r="H38" s="8">
        <v>675.7</v>
      </c>
      <c r="I38" s="10">
        <f t="shared" si="3"/>
        <v>97.107590272660289</v>
      </c>
      <c r="J38" s="10">
        <f t="shared" si="3"/>
        <v>95.772357723577272</v>
      </c>
      <c r="K38" s="10">
        <f t="shared" si="3"/>
        <v>93.887399463807</v>
      </c>
      <c r="L38" s="10">
        <f t="shared" si="3"/>
        <v>92.484848484848499</v>
      </c>
      <c r="M38" s="10">
        <f t="shared" si="3"/>
        <v>96.73003802281373</v>
      </c>
      <c r="N38" s="10">
        <f t="shared" si="3"/>
        <v>99.298813376483324</v>
      </c>
      <c r="O38" s="10">
        <f t="shared" si="3"/>
        <v>99.852224028372973</v>
      </c>
    </row>
    <row r="39" spans="1:15" ht="15" thickBot="1" x14ac:dyDescent="0.25">
      <c r="A39" s="11">
        <v>40596</v>
      </c>
      <c r="B39" s="6">
        <v>5170</v>
      </c>
      <c r="C39" s="7">
        <v>1735</v>
      </c>
      <c r="D39" s="7">
        <v>1725</v>
      </c>
      <c r="E39" s="7">
        <v>752.1</v>
      </c>
      <c r="F39" s="7">
        <v>3783</v>
      </c>
      <c r="G39" s="7">
        <v>1812</v>
      </c>
      <c r="H39" s="8">
        <v>675</v>
      </c>
      <c r="I39" s="10">
        <f t="shared" si="3"/>
        <v>95.246868091378047</v>
      </c>
      <c r="J39" s="10">
        <f t="shared" si="3"/>
        <v>94.037940379403835</v>
      </c>
      <c r="K39" s="10">
        <f t="shared" si="3"/>
        <v>92.493297587131394</v>
      </c>
      <c r="L39" s="10">
        <f t="shared" si="3"/>
        <v>91.163636363636385</v>
      </c>
      <c r="M39" s="10">
        <f t="shared" si="3"/>
        <v>95.893536121673037</v>
      </c>
      <c r="N39" s="10">
        <f t="shared" si="3"/>
        <v>97.734627831715258</v>
      </c>
      <c r="O39" s="10">
        <f t="shared" si="3"/>
        <v>99.748780848234063</v>
      </c>
    </row>
    <row r="40" spans="1:15" ht="15" thickBot="1" x14ac:dyDescent="0.25">
      <c r="A40" s="11">
        <v>40597</v>
      </c>
      <c r="B40" s="6">
        <v>5105</v>
      </c>
      <c r="C40" s="7">
        <v>1695</v>
      </c>
      <c r="D40" s="7">
        <v>1695</v>
      </c>
      <c r="E40" s="7">
        <v>745</v>
      </c>
      <c r="F40" s="7">
        <v>3715</v>
      </c>
      <c r="G40" s="7">
        <v>1818</v>
      </c>
      <c r="H40" s="8">
        <v>675</v>
      </c>
      <c r="I40" s="10">
        <f t="shared" si="3"/>
        <v>94.049373618275609</v>
      </c>
      <c r="J40" s="10">
        <f t="shared" si="3"/>
        <v>91.869918699187039</v>
      </c>
      <c r="K40" s="10">
        <f t="shared" si="3"/>
        <v>90.884718498659538</v>
      </c>
      <c r="L40" s="10">
        <f t="shared" si="3"/>
        <v>90.303030303030326</v>
      </c>
      <c r="M40" s="10">
        <f t="shared" si="3"/>
        <v>94.16983523447405</v>
      </c>
      <c r="N40" s="10">
        <f t="shared" si="3"/>
        <v>98.058252427184499</v>
      </c>
      <c r="O40" s="10">
        <f t="shared" si="3"/>
        <v>99.748780848234063</v>
      </c>
    </row>
    <row r="41" spans="1:15" ht="15" thickBot="1" x14ac:dyDescent="0.25">
      <c r="A41" s="11">
        <v>40598</v>
      </c>
      <c r="B41" s="6">
        <v>5039</v>
      </c>
      <c r="C41" s="7">
        <v>1670</v>
      </c>
      <c r="D41" s="7">
        <v>1668</v>
      </c>
      <c r="E41" s="7">
        <v>728</v>
      </c>
      <c r="F41" s="7">
        <v>3605</v>
      </c>
      <c r="G41" s="7">
        <v>1780</v>
      </c>
      <c r="H41" s="8">
        <v>656.4</v>
      </c>
      <c r="I41" s="10">
        <f t="shared" si="3"/>
        <v>92.833456153279286</v>
      </c>
      <c r="J41" s="10">
        <f t="shared" si="3"/>
        <v>90.514905149051543</v>
      </c>
      <c r="K41" s="10">
        <f t="shared" si="3"/>
        <v>89.436997319034873</v>
      </c>
      <c r="L41" s="10">
        <f t="shared" si="3"/>
        <v>88.242424242424264</v>
      </c>
      <c r="M41" s="10">
        <f t="shared" si="3"/>
        <v>91.381495564005093</v>
      </c>
      <c r="N41" s="10">
        <f t="shared" si="3"/>
        <v>96.008629989212551</v>
      </c>
      <c r="O41" s="10">
        <f t="shared" si="3"/>
        <v>97.000147775971612</v>
      </c>
    </row>
    <row r="42" spans="1:15" ht="15" thickBot="1" x14ac:dyDescent="0.25">
      <c r="A42" s="11">
        <v>40601</v>
      </c>
      <c r="B42" s="6">
        <v>5178</v>
      </c>
      <c r="C42" s="7">
        <v>1683</v>
      </c>
      <c r="D42" s="7">
        <v>1672</v>
      </c>
      <c r="E42" s="7">
        <v>738.5</v>
      </c>
      <c r="F42" s="7">
        <v>3689</v>
      </c>
      <c r="G42" s="7">
        <v>1769</v>
      </c>
      <c r="H42" s="8">
        <v>656.4</v>
      </c>
      <c r="I42" s="10">
        <f t="shared" si="3"/>
        <v>95.394252026529102</v>
      </c>
      <c r="J42" s="10">
        <f t="shared" si="3"/>
        <v>91.219512195122007</v>
      </c>
      <c r="K42" s="10">
        <f t="shared" si="3"/>
        <v>89.651474530831123</v>
      </c>
      <c r="L42" s="10">
        <f t="shared" si="3"/>
        <v>89.51515151515153</v>
      </c>
      <c r="M42" s="10">
        <f t="shared" si="3"/>
        <v>93.510773130545019</v>
      </c>
      <c r="N42" s="10">
        <f t="shared" si="3"/>
        <v>95.41531823085225</v>
      </c>
      <c r="O42" s="10">
        <f t="shared" si="3"/>
        <v>97.000147775971612</v>
      </c>
    </row>
    <row r="43" spans="1:15" ht="15" thickBot="1" x14ac:dyDescent="0.25">
      <c r="A43" s="11">
        <v>40602</v>
      </c>
      <c r="B43" s="6">
        <v>5141</v>
      </c>
      <c r="C43" s="7">
        <v>1675</v>
      </c>
      <c r="D43" s="7">
        <v>1650</v>
      </c>
      <c r="E43" s="7">
        <v>734.1</v>
      </c>
      <c r="F43" s="7">
        <v>3685</v>
      </c>
      <c r="G43" s="7">
        <v>1781</v>
      </c>
      <c r="H43" s="8">
        <v>656</v>
      </c>
      <c r="I43" s="10">
        <f t="shared" si="3"/>
        <v>94.712601326455413</v>
      </c>
      <c r="J43" s="10">
        <f t="shared" si="3"/>
        <v>90.785907859078648</v>
      </c>
      <c r="K43" s="10">
        <f t="shared" si="3"/>
        <v>88.471849865951768</v>
      </c>
      <c r="L43" s="10">
        <f t="shared" si="3"/>
        <v>88.981818181818198</v>
      </c>
      <c r="M43" s="10">
        <f t="shared" si="3"/>
        <v>93.409378960709788</v>
      </c>
      <c r="N43" s="10">
        <f t="shared" si="3"/>
        <v>96.06256742179076</v>
      </c>
      <c r="O43" s="10">
        <f t="shared" si="3"/>
        <v>96.941037387320819</v>
      </c>
    </row>
    <row r="44" spans="1:15" ht="15" thickBot="1" x14ac:dyDescent="0.25">
      <c r="A44" s="11">
        <v>40603</v>
      </c>
      <c r="B44" s="6">
        <v>5099</v>
      </c>
      <c r="C44" s="7">
        <v>1642</v>
      </c>
      <c r="D44" s="7">
        <v>1614</v>
      </c>
      <c r="E44" s="7">
        <v>715</v>
      </c>
      <c r="F44" s="7">
        <v>3603</v>
      </c>
      <c r="G44" s="7">
        <v>1757</v>
      </c>
      <c r="H44" s="8">
        <v>651</v>
      </c>
      <c r="I44" s="10">
        <f t="shared" si="3"/>
        <v>93.938835666912297</v>
      </c>
      <c r="J44" s="10">
        <f t="shared" si="3"/>
        <v>88.997289972899779</v>
      </c>
      <c r="K44" s="10">
        <f t="shared" si="3"/>
        <v>86.541554959785543</v>
      </c>
      <c r="L44" s="10">
        <f t="shared" si="3"/>
        <v>86.666666666666686</v>
      </c>
      <c r="M44" s="10">
        <f t="shared" si="3"/>
        <v>91.330798479087477</v>
      </c>
      <c r="N44" s="10">
        <f t="shared" si="3"/>
        <v>94.76806903991374</v>
      </c>
      <c r="O44" s="10">
        <f t="shared" si="3"/>
        <v>96.202157529185754</v>
      </c>
    </row>
    <row r="45" spans="1:15" ht="15" thickBot="1" x14ac:dyDescent="0.25">
      <c r="A45" s="11">
        <v>40604</v>
      </c>
      <c r="B45" s="6">
        <v>5098</v>
      </c>
      <c r="C45" s="7">
        <v>1626</v>
      </c>
      <c r="D45" s="7">
        <v>1593</v>
      </c>
      <c r="E45" s="7">
        <v>710</v>
      </c>
      <c r="F45" s="7">
        <v>3580</v>
      </c>
      <c r="G45" s="7">
        <v>1778</v>
      </c>
      <c r="H45" s="8">
        <v>626.29999999999995</v>
      </c>
      <c r="I45" s="10">
        <f t="shared" si="3"/>
        <v>93.920412675018412</v>
      </c>
      <c r="J45" s="10">
        <f t="shared" si="3"/>
        <v>88.13008130081306</v>
      </c>
      <c r="K45" s="10">
        <f t="shared" si="3"/>
        <v>85.415549597855247</v>
      </c>
      <c r="L45" s="10">
        <f t="shared" si="3"/>
        <v>86.060606060606077</v>
      </c>
      <c r="M45" s="10">
        <f t="shared" si="3"/>
        <v>90.747782002534876</v>
      </c>
      <c r="N45" s="10">
        <f t="shared" si="3"/>
        <v>95.900755124056133</v>
      </c>
      <c r="O45" s="10">
        <f t="shared" si="3"/>
        <v>92.552091029998508</v>
      </c>
    </row>
    <row r="46" spans="1:15" ht="15" thickBot="1" x14ac:dyDescent="0.25">
      <c r="A46" s="11">
        <v>40605</v>
      </c>
      <c r="B46" s="6">
        <v>5091</v>
      </c>
      <c r="C46" s="7">
        <v>1663</v>
      </c>
      <c r="D46" s="7">
        <v>1631</v>
      </c>
      <c r="E46" s="7">
        <v>687</v>
      </c>
      <c r="F46" s="7">
        <v>3640</v>
      </c>
      <c r="G46" s="7">
        <v>1763</v>
      </c>
      <c r="H46" s="8">
        <v>627.29999999999995</v>
      </c>
      <c r="I46" s="10">
        <f t="shared" si="3"/>
        <v>93.791451731761228</v>
      </c>
      <c r="J46" s="10">
        <f t="shared" si="3"/>
        <v>90.135501355013602</v>
      </c>
      <c r="K46" s="10">
        <f t="shared" si="3"/>
        <v>87.453083109919589</v>
      </c>
      <c r="L46" s="10">
        <f t="shared" si="3"/>
        <v>83.272727272727295</v>
      </c>
      <c r="M46" s="10">
        <f t="shared" si="3"/>
        <v>92.268694550063387</v>
      </c>
      <c r="N46" s="10">
        <f t="shared" si="3"/>
        <v>95.091693635382995</v>
      </c>
      <c r="O46" s="10">
        <f t="shared" si="3"/>
        <v>92.69986700162552</v>
      </c>
    </row>
    <row r="47" spans="1:15" ht="15" thickBot="1" x14ac:dyDescent="0.25">
      <c r="A47" s="11">
        <v>40608</v>
      </c>
      <c r="B47" s="6">
        <v>5045</v>
      </c>
      <c r="C47" s="7">
        <v>1650</v>
      </c>
      <c r="D47" s="7">
        <v>1610</v>
      </c>
      <c r="E47" s="7">
        <v>685</v>
      </c>
      <c r="F47" s="7">
        <v>3590</v>
      </c>
      <c r="G47" s="7">
        <v>1726</v>
      </c>
      <c r="H47" s="8">
        <v>610.9</v>
      </c>
      <c r="I47" s="10">
        <f t="shared" si="3"/>
        <v>92.943994104642584</v>
      </c>
      <c r="J47" s="10">
        <f t="shared" si="3"/>
        <v>89.430894308943138</v>
      </c>
      <c r="K47" s="10">
        <f t="shared" si="3"/>
        <v>86.327077747989293</v>
      </c>
      <c r="L47" s="10">
        <f t="shared" si="3"/>
        <v>83.03030303030306</v>
      </c>
      <c r="M47" s="10">
        <f t="shared" si="3"/>
        <v>91.001267427122954</v>
      </c>
      <c r="N47" s="10">
        <f t="shared" si="3"/>
        <v>93.096008629989257</v>
      </c>
      <c r="O47" s="10">
        <f t="shared" si="3"/>
        <v>90.276341066942493</v>
      </c>
    </row>
    <row r="48" spans="1:15" ht="15" thickBot="1" x14ac:dyDescent="0.25">
      <c r="A48" s="11">
        <v>40609</v>
      </c>
      <c r="B48" s="6">
        <v>5151</v>
      </c>
      <c r="C48" s="7">
        <v>1685</v>
      </c>
      <c r="D48" s="7">
        <v>1649</v>
      </c>
      <c r="E48" s="7">
        <v>691.4</v>
      </c>
      <c r="F48" s="7">
        <v>3613</v>
      </c>
      <c r="G48" s="7">
        <v>1728</v>
      </c>
      <c r="H48" s="8">
        <v>612.79999999999995</v>
      </c>
      <c r="I48" s="10">
        <f t="shared" si="3"/>
        <v>94.896831245394239</v>
      </c>
      <c r="J48" s="10">
        <f t="shared" si="3"/>
        <v>91.327913279132844</v>
      </c>
      <c r="K48" s="10">
        <f t="shared" si="3"/>
        <v>88.418230563002695</v>
      </c>
      <c r="L48" s="10">
        <f t="shared" si="3"/>
        <v>83.806060606060626</v>
      </c>
      <c r="M48" s="10">
        <f t="shared" si="3"/>
        <v>91.584283903675555</v>
      </c>
      <c r="N48" s="10">
        <f t="shared" si="3"/>
        <v>93.203883495145675</v>
      </c>
      <c r="O48" s="10">
        <f t="shared" si="3"/>
        <v>90.557115413033813</v>
      </c>
    </row>
    <row r="49" spans="1:15" ht="15" thickBot="1" x14ac:dyDescent="0.25">
      <c r="A49" s="11">
        <v>40610</v>
      </c>
      <c r="B49" s="6">
        <v>5120</v>
      </c>
      <c r="C49" s="7">
        <v>1700</v>
      </c>
      <c r="D49" s="7">
        <v>1649</v>
      </c>
      <c r="E49" s="7">
        <v>690</v>
      </c>
      <c r="F49" s="7">
        <v>3584</v>
      </c>
      <c r="G49" s="7">
        <v>1701</v>
      </c>
      <c r="H49" s="8">
        <v>639.6</v>
      </c>
      <c r="I49" s="10">
        <f t="shared" si="3"/>
        <v>94.325718496683848</v>
      </c>
      <c r="J49" s="10">
        <f t="shared" si="3"/>
        <v>92.140921409214144</v>
      </c>
      <c r="K49" s="10">
        <f t="shared" si="3"/>
        <v>88.418230563002695</v>
      </c>
      <c r="L49" s="10">
        <f t="shared" si="3"/>
        <v>83.636363636363654</v>
      </c>
      <c r="M49" s="10">
        <f t="shared" si="3"/>
        <v>90.849176172370107</v>
      </c>
      <c r="N49" s="10">
        <f t="shared" si="3"/>
        <v>91.747572815534028</v>
      </c>
      <c r="O49" s="10">
        <f t="shared" si="3"/>
        <v>94.517511452637791</v>
      </c>
    </row>
    <row r="50" spans="1:15" ht="15" thickBot="1" x14ac:dyDescent="0.25">
      <c r="A50" s="11">
        <v>40611</v>
      </c>
      <c r="B50" s="6">
        <v>5010</v>
      </c>
      <c r="C50" s="7">
        <v>1684</v>
      </c>
      <c r="D50" s="7">
        <v>1630</v>
      </c>
      <c r="E50" s="7">
        <v>690</v>
      </c>
      <c r="F50" s="7">
        <v>3550</v>
      </c>
      <c r="G50" s="7">
        <v>1668</v>
      </c>
      <c r="H50" s="8">
        <v>639.6</v>
      </c>
      <c r="I50" s="10">
        <f t="shared" si="3"/>
        <v>92.299189388356652</v>
      </c>
      <c r="J50" s="10">
        <f t="shared" si="3"/>
        <v>91.273712737127425</v>
      </c>
      <c r="K50" s="10">
        <f t="shared" si="3"/>
        <v>87.39946380697053</v>
      </c>
      <c r="L50" s="10">
        <f t="shared" si="3"/>
        <v>83.636363636363654</v>
      </c>
      <c r="M50" s="10">
        <f t="shared" si="3"/>
        <v>89.987325728770614</v>
      </c>
      <c r="N50" s="10">
        <f t="shared" si="3"/>
        <v>89.967637540453111</v>
      </c>
      <c r="O50" s="10">
        <f t="shared" si="3"/>
        <v>94.517511452637791</v>
      </c>
    </row>
    <row r="51" spans="1:15" ht="15" thickBot="1" x14ac:dyDescent="0.25">
      <c r="A51" s="11">
        <v>40612</v>
      </c>
      <c r="B51" s="6">
        <v>4971</v>
      </c>
      <c r="C51" s="7">
        <v>1698</v>
      </c>
      <c r="D51" s="7">
        <v>1643</v>
      </c>
      <c r="E51" s="7">
        <v>698</v>
      </c>
      <c r="F51" s="7">
        <v>3565</v>
      </c>
      <c r="G51" s="7">
        <v>1665</v>
      </c>
      <c r="H51" s="8">
        <v>648.6</v>
      </c>
      <c r="I51" s="10">
        <f t="shared" si="3"/>
        <v>91.580692704495192</v>
      </c>
      <c r="J51" s="10">
        <f t="shared" si="3"/>
        <v>92.032520325203294</v>
      </c>
      <c r="K51" s="10">
        <f t="shared" si="3"/>
        <v>88.096514745308326</v>
      </c>
      <c r="L51" s="10">
        <f t="shared" si="3"/>
        <v>84.606060606060623</v>
      </c>
      <c r="M51" s="10">
        <f t="shared" si="3"/>
        <v>90.367553865652738</v>
      </c>
      <c r="N51" s="10">
        <f t="shared" si="3"/>
        <v>89.805825242718484</v>
      </c>
      <c r="O51" s="10">
        <f t="shared" si="3"/>
        <v>95.847495197280921</v>
      </c>
    </row>
    <row r="52" spans="1:15" ht="15" thickBot="1" x14ac:dyDescent="0.25">
      <c r="A52" s="11">
        <v>40615</v>
      </c>
      <c r="B52" s="6">
        <v>4930</v>
      </c>
      <c r="C52" s="7">
        <v>1666</v>
      </c>
      <c r="D52" s="7">
        <v>1611</v>
      </c>
      <c r="E52" s="7">
        <v>686.6</v>
      </c>
      <c r="F52" s="7">
        <v>3460</v>
      </c>
      <c r="G52" s="7">
        <v>1636</v>
      </c>
      <c r="H52" s="8">
        <v>623.1</v>
      </c>
      <c r="I52" s="10">
        <f t="shared" ref="I52:O67" si="4">(B52/B51)*I51</f>
        <v>90.825350036845961</v>
      </c>
      <c r="J52" s="10">
        <f t="shared" si="4"/>
        <v>90.298102981029842</v>
      </c>
      <c r="K52" s="10">
        <f t="shared" si="4"/>
        <v>86.380697050938352</v>
      </c>
      <c r="L52" s="10">
        <f t="shared" si="4"/>
        <v>83.224242424242448</v>
      </c>
      <c r="M52" s="10">
        <f t="shared" si="4"/>
        <v>87.705956907477827</v>
      </c>
      <c r="N52" s="10">
        <f t="shared" si="4"/>
        <v>88.241639697950419</v>
      </c>
      <c r="O52" s="10">
        <f t="shared" si="4"/>
        <v>92.079207920792072</v>
      </c>
    </row>
    <row r="53" spans="1:15" ht="15" thickBot="1" x14ac:dyDescent="0.25">
      <c r="A53" s="11">
        <v>40616</v>
      </c>
      <c r="B53" s="6">
        <v>4877</v>
      </c>
      <c r="C53" s="7">
        <v>1713</v>
      </c>
      <c r="D53" s="7">
        <v>1654</v>
      </c>
      <c r="E53" s="7">
        <v>686.2</v>
      </c>
      <c r="F53" s="7">
        <v>3500</v>
      </c>
      <c r="G53" s="7">
        <v>1659</v>
      </c>
      <c r="H53" s="8">
        <v>615</v>
      </c>
      <c r="I53" s="10">
        <f t="shared" si="4"/>
        <v>89.848931466470134</v>
      </c>
      <c r="J53" s="10">
        <f t="shared" si="4"/>
        <v>92.845528455284594</v>
      </c>
      <c r="K53" s="10">
        <f t="shared" si="4"/>
        <v>88.68632707774799</v>
      </c>
      <c r="L53" s="10">
        <f t="shared" si="4"/>
        <v>83.175757575757601</v>
      </c>
      <c r="M53" s="10">
        <f t="shared" si="4"/>
        <v>88.719898605830181</v>
      </c>
      <c r="N53" s="10">
        <f t="shared" si="4"/>
        <v>89.482200647249243</v>
      </c>
      <c r="O53" s="10">
        <f t="shared" si="4"/>
        <v>90.882222550613264</v>
      </c>
    </row>
    <row r="54" spans="1:15" ht="15" thickBot="1" x14ac:dyDescent="0.25">
      <c r="A54" s="11">
        <v>40617</v>
      </c>
      <c r="B54" s="6">
        <v>4894</v>
      </c>
      <c r="C54" s="7">
        <v>1688</v>
      </c>
      <c r="D54" s="7">
        <v>1644</v>
      </c>
      <c r="E54" s="7">
        <v>686</v>
      </c>
      <c r="F54" s="7">
        <v>3564</v>
      </c>
      <c r="G54" s="7">
        <v>1633</v>
      </c>
      <c r="H54" s="8">
        <v>605.1</v>
      </c>
      <c r="I54" s="10">
        <f t="shared" si="4"/>
        <v>90.162122328666143</v>
      </c>
      <c r="J54" s="10">
        <f t="shared" si="4"/>
        <v>91.490514905149084</v>
      </c>
      <c r="K54" s="10">
        <f t="shared" si="4"/>
        <v>88.150134048257371</v>
      </c>
      <c r="L54" s="10">
        <f t="shared" si="4"/>
        <v>83.15151515151517</v>
      </c>
      <c r="M54" s="10">
        <f t="shared" si="4"/>
        <v>90.342205323193923</v>
      </c>
      <c r="N54" s="10">
        <f t="shared" si="4"/>
        <v>88.079827400215805</v>
      </c>
      <c r="O54" s="10">
        <f t="shared" si="4"/>
        <v>89.419240431505827</v>
      </c>
    </row>
    <row r="55" spans="1:15" ht="15" thickBot="1" x14ac:dyDescent="0.25">
      <c r="A55" s="11">
        <v>40618</v>
      </c>
      <c r="B55" s="6">
        <v>4963</v>
      </c>
      <c r="C55" s="7">
        <v>1701</v>
      </c>
      <c r="D55" s="7">
        <v>1657</v>
      </c>
      <c r="E55" s="7">
        <v>702</v>
      </c>
      <c r="F55" s="7">
        <v>3600</v>
      </c>
      <c r="G55" s="7">
        <v>1655</v>
      </c>
      <c r="H55" s="8">
        <v>604.1</v>
      </c>
      <c r="I55" s="10">
        <f t="shared" si="4"/>
        <v>91.433308769344109</v>
      </c>
      <c r="J55" s="10">
        <f t="shared" si="4"/>
        <v>92.195121951219548</v>
      </c>
      <c r="K55" s="10">
        <f t="shared" si="4"/>
        <v>88.847184986595167</v>
      </c>
      <c r="L55" s="10">
        <f t="shared" si="4"/>
        <v>85.090909090909108</v>
      </c>
      <c r="M55" s="10">
        <f t="shared" si="4"/>
        <v>91.254752851711032</v>
      </c>
      <c r="N55" s="10">
        <f t="shared" si="4"/>
        <v>89.266450916936421</v>
      </c>
      <c r="O55" s="10">
        <f t="shared" si="4"/>
        <v>89.271464459878814</v>
      </c>
    </row>
    <row r="56" spans="1:15" ht="15" thickBot="1" x14ac:dyDescent="0.25">
      <c r="A56" s="11">
        <v>40619</v>
      </c>
      <c r="B56" s="6">
        <v>5122</v>
      </c>
      <c r="C56" s="7">
        <v>1729</v>
      </c>
      <c r="D56" s="7">
        <v>1687</v>
      </c>
      <c r="E56" s="7">
        <v>718</v>
      </c>
      <c r="F56" s="7">
        <v>3648</v>
      </c>
      <c r="G56" s="7">
        <v>1662</v>
      </c>
      <c r="H56" s="8">
        <v>601</v>
      </c>
      <c r="I56" s="10">
        <f t="shared" si="4"/>
        <v>94.36256448047159</v>
      </c>
      <c r="J56" s="10">
        <f t="shared" si="4"/>
        <v>93.712737127371298</v>
      </c>
      <c r="K56" s="10">
        <f t="shared" si="4"/>
        <v>90.455764075067023</v>
      </c>
      <c r="L56" s="10">
        <f t="shared" si="4"/>
        <v>87.03030303030306</v>
      </c>
      <c r="M56" s="10">
        <f t="shared" si="4"/>
        <v>92.471482889733849</v>
      </c>
      <c r="N56" s="10">
        <f t="shared" si="4"/>
        <v>89.644012944983885</v>
      </c>
      <c r="O56" s="10">
        <f t="shared" si="4"/>
        <v>88.81335894783507</v>
      </c>
    </row>
    <row r="57" spans="1:15" ht="15" thickBot="1" x14ac:dyDescent="0.25">
      <c r="A57" s="11">
        <v>40623</v>
      </c>
      <c r="B57" s="6">
        <v>5298</v>
      </c>
      <c r="C57" s="7">
        <v>1760</v>
      </c>
      <c r="D57" s="7">
        <v>1721</v>
      </c>
      <c r="E57" s="7">
        <v>734</v>
      </c>
      <c r="F57" s="7">
        <v>3770</v>
      </c>
      <c r="G57" s="7">
        <v>1703</v>
      </c>
      <c r="H57" s="8">
        <v>600.20000000000005</v>
      </c>
      <c r="I57" s="10">
        <f t="shared" si="4"/>
        <v>97.605011053795096</v>
      </c>
      <c r="J57" s="10">
        <f t="shared" si="4"/>
        <v>95.392953929539317</v>
      </c>
      <c r="K57" s="10">
        <f t="shared" si="4"/>
        <v>92.278820375335116</v>
      </c>
      <c r="L57" s="10">
        <f t="shared" si="4"/>
        <v>88.969696969697011</v>
      </c>
      <c r="M57" s="10">
        <f t="shared" si="4"/>
        <v>95.5640050697085</v>
      </c>
      <c r="N57" s="10">
        <f t="shared" si="4"/>
        <v>91.85544768069046</v>
      </c>
      <c r="O57" s="10">
        <f t="shared" si="4"/>
        <v>88.695138170533468</v>
      </c>
    </row>
    <row r="58" spans="1:15" ht="15" thickBot="1" x14ac:dyDescent="0.25">
      <c r="A58" s="11">
        <v>40624</v>
      </c>
      <c r="B58" s="6">
        <v>5370</v>
      </c>
      <c r="C58" s="7">
        <v>1778</v>
      </c>
      <c r="D58" s="7">
        <v>1742</v>
      </c>
      <c r="E58" s="7">
        <v>737.5</v>
      </c>
      <c r="F58" s="7">
        <v>3719</v>
      </c>
      <c r="G58" s="7">
        <v>1752</v>
      </c>
      <c r="H58" s="8">
        <v>620.20000000000005</v>
      </c>
      <c r="I58" s="10">
        <f t="shared" si="4"/>
        <v>98.931466470154717</v>
      </c>
      <c r="J58" s="10">
        <f t="shared" si="4"/>
        <v>96.368563685636886</v>
      </c>
      <c r="K58" s="10">
        <f t="shared" si="4"/>
        <v>93.404825737265398</v>
      </c>
      <c r="L58" s="10">
        <f t="shared" si="4"/>
        <v>89.393939393939434</v>
      </c>
      <c r="M58" s="10">
        <f t="shared" si="4"/>
        <v>94.271229404309267</v>
      </c>
      <c r="N58" s="10">
        <f t="shared" si="4"/>
        <v>94.498381877022709</v>
      </c>
      <c r="O58" s="10">
        <f t="shared" si="4"/>
        <v>91.650657603073725</v>
      </c>
    </row>
    <row r="59" spans="1:15" ht="15" thickBot="1" x14ac:dyDescent="0.25">
      <c r="A59" s="11">
        <v>40625</v>
      </c>
      <c r="B59" s="6">
        <v>5388</v>
      </c>
      <c r="C59" s="7">
        <v>1726</v>
      </c>
      <c r="D59" s="7">
        <v>1703</v>
      </c>
      <c r="E59" s="7">
        <v>719</v>
      </c>
      <c r="F59" s="7">
        <v>3676</v>
      </c>
      <c r="G59" s="7">
        <v>1727</v>
      </c>
      <c r="H59" s="8">
        <v>623</v>
      </c>
      <c r="I59" s="10">
        <f t="shared" si="4"/>
        <v>99.263080324244612</v>
      </c>
      <c r="J59" s="10">
        <f t="shared" si="4"/>
        <v>93.550135501355044</v>
      </c>
      <c r="K59" s="10">
        <f t="shared" si="4"/>
        <v>91.313672922251996</v>
      </c>
      <c r="L59" s="10">
        <f t="shared" si="4"/>
        <v>87.151515151515184</v>
      </c>
      <c r="M59" s="10">
        <f t="shared" si="4"/>
        <v>93.181242078580496</v>
      </c>
      <c r="N59" s="10">
        <f t="shared" si="4"/>
        <v>93.14994606256748</v>
      </c>
      <c r="O59" s="10">
        <f t="shared" si="4"/>
        <v>92.064430323629352</v>
      </c>
    </row>
    <row r="60" spans="1:15" ht="15" thickBot="1" x14ac:dyDescent="0.25">
      <c r="A60" s="11">
        <v>40626</v>
      </c>
      <c r="B60" s="6">
        <v>5366</v>
      </c>
      <c r="C60" s="7">
        <v>1710</v>
      </c>
      <c r="D60" s="7">
        <v>1687</v>
      </c>
      <c r="E60" s="7">
        <v>710</v>
      </c>
      <c r="F60" s="7">
        <v>3710</v>
      </c>
      <c r="G60" s="7">
        <v>1718</v>
      </c>
      <c r="H60" s="8">
        <v>621</v>
      </c>
      <c r="I60" s="10">
        <f t="shared" si="4"/>
        <v>98.857774502579176</v>
      </c>
      <c r="J60" s="10">
        <f t="shared" si="4"/>
        <v>92.682926829268325</v>
      </c>
      <c r="K60" s="10">
        <f t="shared" si="4"/>
        <v>90.455764075067009</v>
      </c>
      <c r="L60" s="10">
        <f t="shared" si="4"/>
        <v>86.060606060606091</v>
      </c>
      <c r="M60" s="10">
        <f t="shared" si="4"/>
        <v>94.04309252217999</v>
      </c>
      <c r="N60" s="10">
        <f t="shared" si="4"/>
        <v>92.664509169363598</v>
      </c>
      <c r="O60" s="10">
        <f t="shared" si="4"/>
        <v>91.768878380375327</v>
      </c>
    </row>
    <row r="61" spans="1:15" ht="15" thickBot="1" x14ac:dyDescent="0.25">
      <c r="A61" s="11">
        <v>40629</v>
      </c>
      <c r="B61" s="6">
        <v>5409</v>
      </c>
      <c r="C61" s="7">
        <v>1761</v>
      </c>
      <c r="D61" s="7">
        <v>1731</v>
      </c>
      <c r="E61" s="7">
        <v>730</v>
      </c>
      <c r="F61" s="7">
        <v>3798</v>
      </c>
      <c r="G61" s="7">
        <v>1746</v>
      </c>
      <c r="H61" s="8">
        <v>622.20000000000005</v>
      </c>
      <c r="I61" s="10">
        <f t="shared" si="4"/>
        <v>99.649963154016163</v>
      </c>
      <c r="J61" s="10">
        <f t="shared" si="4"/>
        <v>95.447154471544764</v>
      </c>
      <c r="K61" s="10">
        <f t="shared" si="4"/>
        <v>92.81501340482572</v>
      </c>
      <c r="L61" s="10">
        <f t="shared" si="4"/>
        <v>88.484848484848513</v>
      </c>
      <c r="M61" s="10">
        <f t="shared" si="4"/>
        <v>96.273764258555147</v>
      </c>
      <c r="N61" s="10">
        <f t="shared" si="4"/>
        <v>94.174757281553468</v>
      </c>
      <c r="O61" s="10">
        <f t="shared" si="4"/>
        <v>91.946209546327736</v>
      </c>
    </row>
    <row r="62" spans="1:15" ht="15" thickBot="1" x14ac:dyDescent="0.25">
      <c r="A62" s="11">
        <v>40630</v>
      </c>
      <c r="B62" s="6">
        <v>5450</v>
      </c>
      <c r="C62" s="7">
        <v>1774</v>
      </c>
      <c r="D62" s="7">
        <v>1749</v>
      </c>
      <c r="E62" s="7">
        <v>736.9</v>
      </c>
      <c r="F62" s="7">
        <v>3848</v>
      </c>
      <c r="G62" s="7">
        <v>1752</v>
      </c>
      <c r="H62" s="8">
        <v>622.20000000000005</v>
      </c>
      <c r="I62" s="10">
        <f t="shared" si="4"/>
        <v>100.40530582166539</v>
      </c>
      <c r="J62" s="10">
        <f t="shared" si="4"/>
        <v>96.151761517615213</v>
      </c>
      <c r="K62" s="10">
        <f t="shared" si="4"/>
        <v>93.780160857908825</v>
      </c>
      <c r="L62" s="10">
        <f t="shared" si="4"/>
        <v>89.321212121212142</v>
      </c>
      <c r="M62" s="10">
        <f t="shared" si="4"/>
        <v>97.54119138149558</v>
      </c>
      <c r="N62" s="10">
        <f t="shared" si="4"/>
        <v>94.498381877022723</v>
      </c>
      <c r="O62" s="10">
        <f t="shared" si="4"/>
        <v>91.946209546327736</v>
      </c>
    </row>
    <row r="63" spans="1:15" ht="15" thickBot="1" x14ac:dyDescent="0.25">
      <c r="A63" s="11">
        <v>40631</v>
      </c>
      <c r="B63" s="6">
        <v>5490</v>
      </c>
      <c r="C63" s="7">
        <v>1800</v>
      </c>
      <c r="D63" s="7">
        <v>1790</v>
      </c>
      <c r="E63" s="7">
        <v>755</v>
      </c>
      <c r="F63" s="7">
        <v>3899</v>
      </c>
      <c r="G63" s="7">
        <v>1765</v>
      </c>
      <c r="H63" s="8">
        <v>631.20000000000005</v>
      </c>
      <c r="I63" s="10">
        <f t="shared" si="4"/>
        <v>101.14222549742074</v>
      </c>
      <c r="J63" s="10">
        <f t="shared" si="4"/>
        <v>97.560975609756142</v>
      </c>
      <c r="K63" s="10">
        <f t="shared" si="4"/>
        <v>95.978552278820359</v>
      </c>
      <c r="L63" s="10">
        <f t="shared" si="4"/>
        <v>91.51515151515153</v>
      </c>
      <c r="M63" s="10">
        <f t="shared" si="4"/>
        <v>98.833967046894827</v>
      </c>
      <c r="N63" s="10">
        <f t="shared" si="4"/>
        <v>95.199568500539442</v>
      </c>
      <c r="O63" s="10">
        <f t="shared" si="4"/>
        <v>93.276193290970852</v>
      </c>
    </row>
    <row r="64" spans="1:15" ht="15" thickBot="1" x14ac:dyDescent="0.25">
      <c r="A64" s="11">
        <v>40632</v>
      </c>
      <c r="B64" s="6">
        <v>5422</v>
      </c>
      <c r="C64" s="7">
        <v>1788</v>
      </c>
      <c r="D64" s="7">
        <v>1786</v>
      </c>
      <c r="E64" s="7">
        <v>749.9</v>
      </c>
      <c r="F64" s="7">
        <v>3860</v>
      </c>
      <c r="G64" s="7">
        <v>1774</v>
      </c>
      <c r="H64" s="8">
        <v>614.20000000000005</v>
      </c>
      <c r="I64" s="10">
        <f t="shared" si="4"/>
        <v>99.889462048636659</v>
      </c>
      <c r="J64" s="10">
        <f t="shared" si="4"/>
        <v>96.910569105691096</v>
      </c>
      <c r="K64" s="10">
        <f t="shared" si="4"/>
        <v>95.764075067024109</v>
      </c>
      <c r="L64" s="10">
        <f t="shared" si="4"/>
        <v>90.896969696969705</v>
      </c>
      <c r="M64" s="10">
        <f t="shared" si="4"/>
        <v>97.845373891001287</v>
      </c>
      <c r="N64" s="10">
        <f t="shared" si="4"/>
        <v>95.685005393743324</v>
      </c>
      <c r="O64" s="10">
        <f t="shared" si="4"/>
        <v>90.76400177331162</v>
      </c>
    </row>
    <row r="65" spans="1:15" ht="15" thickBot="1" x14ac:dyDescent="0.25">
      <c r="A65" s="11">
        <v>40633</v>
      </c>
      <c r="B65" s="6">
        <v>5449</v>
      </c>
      <c r="C65" s="7">
        <v>1782</v>
      </c>
      <c r="D65" s="7">
        <v>1810</v>
      </c>
      <c r="E65" s="7">
        <v>733.9</v>
      </c>
      <c r="F65" s="7">
        <v>3930</v>
      </c>
      <c r="G65" s="7">
        <v>1766</v>
      </c>
      <c r="H65" s="8">
        <v>602</v>
      </c>
      <c r="I65" s="10">
        <f t="shared" si="4"/>
        <v>100.38688282977151</v>
      </c>
      <c r="J65" s="10">
        <f t="shared" si="4"/>
        <v>96.585365853658573</v>
      </c>
      <c r="K65" s="10">
        <f t="shared" si="4"/>
        <v>97.050938337801583</v>
      </c>
      <c r="L65" s="10">
        <f t="shared" si="4"/>
        <v>88.957575757575768</v>
      </c>
      <c r="M65" s="10">
        <f t="shared" si="4"/>
        <v>99.619771863117904</v>
      </c>
      <c r="N65" s="10">
        <f t="shared" si="4"/>
        <v>95.253505933117651</v>
      </c>
      <c r="O65" s="10">
        <f t="shared" si="4"/>
        <v>88.961134919462054</v>
      </c>
    </row>
    <row r="66" spans="1:15" ht="15" thickBot="1" x14ac:dyDescent="0.25">
      <c r="A66" s="11">
        <v>40636</v>
      </c>
      <c r="B66" s="6">
        <v>5404</v>
      </c>
      <c r="C66" s="7">
        <v>1797</v>
      </c>
      <c r="D66" s="7">
        <v>1814</v>
      </c>
      <c r="E66" s="7">
        <v>722.8</v>
      </c>
      <c r="F66" s="7">
        <v>3932</v>
      </c>
      <c r="G66" s="7">
        <v>1776</v>
      </c>
      <c r="H66" s="8">
        <v>618.5</v>
      </c>
      <c r="I66" s="10">
        <f t="shared" si="4"/>
        <v>99.55784819454675</v>
      </c>
      <c r="J66" s="10">
        <f t="shared" si="4"/>
        <v>97.398373983739873</v>
      </c>
      <c r="K66" s="10">
        <f t="shared" si="4"/>
        <v>97.265415549597833</v>
      </c>
      <c r="L66" s="10">
        <f t="shared" si="4"/>
        <v>87.612121212121224</v>
      </c>
      <c r="M66" s="10">
        <f t="shared" si="4"/>
        <v>99.67046894803552</v>
      </c>
      <c r="N66" s="10">
        <f t="shared" si="4"/>
        <v>95.792880258899743</v>
      </c>
      <c r="O66" s="10">
        <f t="shared" si="4"/>
        <v>91.399438451307773</v>
      </c>
    </row>
    <row r="67" spans="1:15" ht="15" thickBot="1" x14ac:dyDescent="0.25">
      <c r="A67" s="11">
        <v>40637</v>
      </c>
      <c r="B67" s="6">
        <v>5375</v>
      </c>
      <c r="C67" s="7">
        <v>1788</v>
      </c>
      <c r="D67" s="7">
        <v>1805</v>
      </c>
      <c r="E67" s="7">
        <v>741.5</v>
      </c>
      <c r="F67" s="7">
        <v>3942</v>
      </c>
      <c r="G67" s="7">
        <v>1751</v>
      </c>
      <c r="H67" s="8">
        <v>628.9</v>
      </c>
      <c r="I67" s="10">
        <f t="shared" si="4"/>
        <v>99.02358142962413</v>
      </c>
      <c r="J67" s="10">
        <f t="shared" si="4"/>
        <v>96.910569105691096</v>
      </c>
      <c r="K67" s="10">
        <f t="shared" si="4"/>
        <v>96.782841823056287</v>
      </c>
      <c r="L67" s="10">
        <f t="shared" si="4"/>
        <v>89.878787878787904</v>
      </c>
      <c r="M67" s="10">
        <f t="shared" si="4"/>
        <v>99.923954372623598</v>
      </c>
      <c r="N67" s="10">
        <f t="shared" si="4"/>
        <v>94.444444444444514</v>
      </c>
      <c r="O67" s="10">
        <f t="shared" si="4"/>
        <v>92.936308556228724</v>
      </c>
    </row>
    <row r="68" spans="1:15" ht="15" thickBot="1" x14ac:dyDescent="0.25">
      <c r="A68" s="11">
        <v>40638</v>
      </c>
      <c r="B68" s="6">
        <v>5364</v>
      </c>
      <c r="C68" s="7">
        <v>1774</v>
      </c>
      <c r="D68" s="7">
        <v>1789</v>
      </c>
      <c r="E68" s="7">
        <v>739</v>
      </c>
      <c r="F68" s="7">
        <v>3880</v>
      </c>
      <c r="G68" s="7">
        <v>1759</v>
      </c>
      <c r="H68" s="8">
        <v>623.20000000000005</v>
      </c>
      <c r="I68" s="10">
        <f t="shared" ref="I68:O83" si="5">(B68/B67)*I67</f>
        <v>98.820928518791419</v>
      </c>
      <c r="J68" s="10">
        <f t="shared" si="5"/>
        <v>96.151761517615213</v>
      </c>
      <c r="K68" s="10">
        <f t="shared" si="5"/>
        <v>95.9249329758713</v>
      </c>
      <c r="L68" s="10">
        <f t="shared" si="5"/>
        <v>89.575757575757592</v>
      </c>
      <c r="M68" s="10">
        <f t="shared" si="5"/>
        <v>98.352344740177458</v>
      </c>
      <c r="N68" s="10">
        <f t="shared" si="5"/>
        <v>94.875943905070201</v>
      </c>
      <c r="O68" s="10">
        <f t="shared" si="5"/>
        <v>92.093985517954749</v>
      </c>
    </row>
    <row r="69" spans="1:15" ht="15" thickBot="1" x14ac:dyDescent="0.25">
      <c r="A69" s="11">
        <v>40639</v>
      </c>
      <c r="B69" s="6">
        <v>5359</v>
      </c>
      <c r="C69" s="7">
        <v>1784</v>
      </c>
      <c r="D69" s="7">
        <v>1790</v>
      </c>
      <c r="E69" s="7">
        <v>731.5</v>
      </c>
      <c r="F69" s="7">
        <v>3865</v>
      </c>
      <c r="G69" s="7">
        <v>1766</v>
      </c>
      <c r="H69" s="8">
        <v>622.5</v>
      </c>
      <c r="I69" s="10">
        <f t="shared" si="5"/>
        <v>98.728813559321992</v>
      </c>
      <c r="J69" s="10">
        <f t="shared" si="5"/>
        <v>96.693766937669423</v>
      </c>
      <c r="K69" s="10">
        <f t="shared" si="5"/>
        <v>95.978552278820359</v>
      </c>
      <c r="L69" s="10">
        <f t="shared" si="5"/>
        <v>88.666666666666686</v>
      </c>
      <c r="M69" s="10">
        <f t="shared" si="5"/>
        <v>97.972116603295333</v>
      </c>
      <c r="N69" s="10">
        <f t="shared" si="5"/>
        <v>95.253505933117665</v>
      </c>
      <c r="O69" s="10">
        <f t="shared" si="5"/>
        <v>91.990542337815839</v>
      </c>
    </row>
    <row r="70" spans="1:15" ht="15" thickBot="1" x14ac:dyDescent="0.25">
      <c r="A70" s="11">
        <v>40640</v>
      </c>
      <c r="B70" s="6">
        <v>5201</v>
      </c>
      <c r="C70" s="7">
        <v>1766</v>
      </c>
      <c r="D70" s="7">
        <v>1750</v>
      </c>
      <c r="E70" s="7">
        <v>717.2</v>
      </c>
      <c r="F70" s="7">
        <v>3840</v>
      </c>
      <c r="G70" s="7">
        <v>1750</v>
      </c>
      <c r="H70" s="8">
        <v>625.20000000000005</v>
      </c>
      <c r="I70" s="10">
        <f t="shared" si="5"/>
        <v>95.817980840088396</v>
      </c>
      <c r="J70" s="10">
        <f t="shared" si="5"/>
        <v>95.718157181571868</v>
      </c>
      <c r="K70" s="10">
        <f t="shared" si="5"/>
        <v>93.833780160857899</v>
      </c>
      <c r="L70" s="10">
        <f t="shared" si="5"/>
        <v>86.933333333333351</v>
      </c>
      <c r="M70" s="10">
        <f t="shared" si="5"/>
        <v>97.338403041825117</v>
      </c>
      <c r="N70" s="10">
        <f t="shared" si="5"/>
        <v>94.390507011866305</v>
      </c>
      <c r="O70" s="10">
        <f t="shared" si="5"/>
        <v>92.389537461208789</v>
      </c>
    </row>
    <row r="71" spans="1:15" ht="15" thickBot="1" x14ac:dyDescent="0.25">
      <c r="A71" s="11">
        <v>40643</v>
      </c>
      <c r="B71" s="6">
        <v>5258</v>
      </c>
      <c r="C71" s="7">
        <v>1794</v>
      </c>
      <c r="D71" s="7">
        <v>1794</v>
      </c>
      <c r="E71" s="7">
        <v>731</v>
      </c>
      <c r="F71" s="7">
        <v>3925</v>
      </c>
      <c r="G71" s="7">
        <v>1756</v>
      </c>
      <c r="H71" s="8">
        <v>625.29999999999995</v>
      </c>
      <c r="I71" s="10">
        <f t="shared" si="5"/>
        <v>96.86809137803975</v>
      </c>
      <c r="J71" s="10">
        <f t="shared" si="5"/>
        <v>97.235772357723633</v>
      </c>
      <c r="K71" s="10">
        <f t="shared" si="5"/>
        <v>96.19302949061661</v>
      </c>
      <c r="L71" s="10">
        <f t="shared" si="5"/>
        <v>88.606060606060609</v>
      </c>
      <c r="M71" s="10">
        <f t="shared" si="5"/>
        <v>99.493029150823858</v>
      </c>
      <c r="N71" s="10">
        <f t="shared" si="5"/>
        <v>94.714131607335545</v>
      </c>
      <c r="O71" s="10">
        <f t="shared" si="5"/>
        <v>92.404315058371481</v>
      </c>
    </row>
    <row r="72" spans="1:15" ht="15" thickBot="1" x14ac:dyDescent="0.25">
      <c r="A72" s="11">
        <v>40644</v>
      </c>
      <c r="B72" s="6">
        <v>5210</v>
      </c>
      <c r="C72" s="7">
        <v>1809</v>
      </c>
      <c r="D72" s="7">
        <v>1811</v>
      </c>
      <c r="E72" s="7">
        <v>739.8</v>
      </c>
      <c r="F72" s="7">
        <v>3916</v>
      </c>
      <c r="G72" s="7">
        <v>1765</v>
      </c>
      <c r="H72" s="8">
        <v>645</v>
      </c>
      <c r="I72" s="10">
        <f t="shared" si="5"/>
        <v>95.983787767133336</v>
      </c>
      <c r="J72" s="10">
        <f t="shared" si="5"/>
        <v>98.048780487804947</v>
      </c>
      <c r="K72" s="10">
        <f t="shared" si="5"/>
        <v>97.104557640750656</v>
      </c>
      <c r="L72" s="10">
        <f t="shared" si="5"/>
        <v>89.672727272727258</v>
      </c>
      <c r="M72" s="10">
        <f t="shared" si="5"/>
        <v>99.264892268694581</v>
      </c>
      <c r="N72" s="10">
        <f t="shared" si="5"/>
        <v>95.199568500539428</v>
      </c>
      <c r="O72" s="10">
        <f t="shared" si="5"/>
        <v>95.315501699423649</v>
      </c>
    </row>
    <row r="73" spans="1:15" ht="15" thickBot="1" x14ac:dyDescent="0.25">
      <c r="A73" s="11">
        <v>40645</v>
      </c>
      <c r="B73" s="6">
        <v>5193</v>
      </c>
      <c r="C73" s="7">
        <v>1819</v>
      </c>
      <c r="D73" s="7">
        <v>1820</v>
      </c>
      <c r="E73" s="7">
        <v>740</v>
      </c>
      <c r="F73" s="7">
        <v>3850</v>
      </c>
      <c r="G73" s="7">
        <v>1757</v>
      </c>
      <c r="H73" s="8">
        <v>645</v>
      </c>
      <c r="I73" s="10">
        <f t="shared" si="5"/>
        <v>95.670596904937312</v>
      </c>
      <c r="J73" s="10">
        <f t="shared" si="5"/>
        <v>98.590785907859143</v>
      </c>
      <c r="K73" s="10">
        <f t="shared" si="5"/>
        <v>97.587131367292201</v>
      </c>
      <c r="L73" s="10">
        <f t="shared" si="5"/>
        <v>89.696969696969703</v>
      </c>
      <c r="M73" s="10">
        <f t="shared" si="5"/>
        <v>97.591888466413209</v>
      </c>
      <c r="N73" s="10">
        <f t="shared" si="5"/>
        <v>94.768069039913755</v>
      </c>
      <c r="O73" s="10">
        <f t="shared" si="5"/>
        <v>95.315501699423649</v>
      </c>
    </row>
    <row r="74" spans="1:15" ht="15" thickBot="1" x14ac:dyDescent="0.25">
      <c r="A74" s="11">
        <v>40646</v>
      </c>
      <c r="B74" s="6">
        <v>5244</v>
      </c>
      <c r="C74" s="7">
        <v>1826</v>
      </c>
      <c r="D74" s="7">
        <v>1833</v>
      </c>
      <c r="E74" s="7">
        <v>751.3</v>
      </c>
      <c r="F74" s="7">
        <v>3825</v>
      </c>
      <c r="G74" s="7">
        <v>1774</v>
      </c>
      <c r="H74" s="8">
        <v>606.20000000000005</v>
      </c>
      <c r="I74" s="10">
        <f t="shared" si="5"/>
        <v>96.610169491525383</v>
      </c>
      <c r="J74" s="10">
        <f t="shared" si="5"/>
        <v>98.970189701897098</v>
      </c>
      <c r="K74" s="10">
        <f t="shared" si="5"/>
        <v>98.284182305629997</v>
      </c>
      <c r="L74" s="10">
        <f t="shared" si="5"/>
        <v>91.066666666666677</v>
      </c>
      <c r="M74" s="10">
        <f t="shared" si="5"/>
        <v>96.958174904942993</v>
      </c>
      <c r="N74" s="10">
        <f t="shared" si="5"/>
        <v>95.68500539374331</v>
      </c>
      <c r="O74" s="10">
        <f t="shared" si="5"/>
        <v>89.581794000295531</v>
      </c>
    </row>
    <row r="75" spans="1:15" ht="15" thickBot="1" x14ac:dyDescent="0.25">
      <c r="A75" s="11">
        <v>40647</v>
      </c>
      <c r="B75" s="6">
        <v>5197</v>
      </c>
      <c r="C75" s="7">
        <v>1819</v>
      </c>
      <c r="D75" s="7">
        <v>1819</v>
      </c>
      <c r="E75" s="7">
        <v>751.5</v>
      </c>
      <c r="F75" s="7">
        <v>3754</v>
      </c>
      <c r="G75" s="7">
        <v>1757</v>
      </c>
      <c r="H75" s="8">
        <v>586.5</v>
      </c>
      <c r="I75" s="10">
        <f t="shared" si="5"/>
        <v>95.744288872512854</v>
      </c>
      <c r="J75" s="10">
        <f t="shared" si="5"/>
        <v>98.590785907859157</v>
      </c>
      <c r="K75" s="10">
        <f t="shared" si="5"/>
        <v>97.533512064343128</v>
      </c>
      <c r="L75" s="10">
        <f t="shared" si="5"/>
        <v>91.090909090909122</v>
      </c>
      <c r="M75" s="10">
        <f t="shared" si="5"/>
        <v>95.15842839036759</v>
      </c>
      <c r="N75" s="10">
        <f t="shared" si="5"/>
        <v>94.768069039913755</v>
      </c>
      <c r="O75" s="10">
        <f t="shared" si="5"/>
        <v>86.670607359243363</v>
      </c>
    </row>
    <row r="76" spans="1:15" ht="15" thickBot="1" x14ac:dyDescent="0.25">
      <c r="A76" s="11">
        <v>40650</v>
      </c>
      <c r="B76" s="6">
        <v>5184</v>
      </c>
      <c r="C76" s="7">
        <v>1825</v>
      </c>
      <c r="D76" s="7">
        <v>1836</v>
      </c>
      <c r="E76" s="7">
        <v>758.8</v>
      </c>
      <c r="F76" s="7">
        <v>3789</v>
      </c>
      <c r="G76" s="7">
        <v>1758</v>
      </c>
      <c r="H76" s="8">
        <v>586.20000000000005</v>
      </c>
      <c r="I76" s="10">
        <f t="shared" si="5"/>
        <v>95.504789977892372</v>
      </c>
      <c r="J76" s="10">
        <f t="shared" si="5"/>
        <v>98.91598915989168</v>
      </c>
      <c r="K76" s="10">
        <f t="shared" si="5"/>
        <v>98.44504021447716</v>
      </c>
      <c r="L76" s="10">
        <f t="shared" si="5"/>
        <v>91.975757575757612</v>
      </c>
      <c r="M76" s="10">
        <f t="shared" si="5"/>
        <v>96.045627376425898</v>
      </c>
      <c r="N76" s="10">
        <f t="shared" si="5"/>
        <v>94.822006472491964</v>
      </c>
      <c r="O76" s="10">
        <f t="shared" si="5"/>
        <v>86.62627456775526</v>
      </c>
    </row>
    <row r="77" spans="1:15" ht="15" thickBot="1" x14ac:dyDescent="0.25">
      <c r="A77" s="11">
        <v>40653</v>
      </c>
      <c r="B77" s="6">
        <v>5199</v>
      </c>
      <c r="C77" s="7">
        <v>1824</v>
      </c>
      <c r="D77" s="7">
        <v>1850</v>
      </c>
      <c r="E77" s="7">
        <v>751</v>
      </c>
      <c r="F77" s="7">
        <v>3740</v>
      </c>
      <c r="G77" s="7">
        <v>1761</v>
      </c>
      <c r="H77" s="8">
        <v>584.1</v>
      </c>
      <c r="I77" s="10">
        <f t="shared" si="5"/>
        <v>95.781134856300639</v>
      </c>
      <c r="J77" s="10">
        <f t="shared" si="5"/>
        <v>98.861788617886262</v>
      </c>
      <c r="K77" s="10">
        <f t="shared" si="5"/>
        <v>99.195710455764029</v>
      </c>
      <c r="L77" s="10">
        <f t="shared" si="5"/>
        <v>91.030303030303074</v>
      </c>
      <c r="M77" s="10">
        <f t="shared" si="5"/>
        <v>94.80354879594428</v>
      </c>
      <c r="N77" s="10">
        <f t="shared" si="5"/>
        <v>94.983818770226577</v>
      </c>
      <c r="O77" s="10">
        <f t="shared" si="5"/>
        <v>86.315945027338529</v>
      </c>
    </row>
    <row r="78" spans="1:15" ht="15" thickBot="1" x14ac:dyDescent="0.25">
      <c r="A78" s="11">
        <v>40654</v>
      </c>
      <c r="B78" s="6">
        <v>5285</v>
      </c>
      <c r="C78" s="7">
        <v>1832</v>
      </c>
      <c r="D78" s="7">
        <v>1844</v>
      </c>
      <c r="E78" s="7">
        <v>751.5</v>
      </c>
      <c r="F78" s="7">
        <v>3775</v>
      </c>
      <c r="G78" s="7">
        <v>1756</v>
      </c>
      <c r="H78" s="8">
        <v>584.1</v>
      </c>
      <c r="I78" s="10">
        <f t="shared" si="5"/>
        <v>97.365512159174614</v>
      </c>
      <c r="J78" s="10">
        <f t="shared" si="5"/>
        <v>99.295392953929607</v>
      </c>
      <c r="K78" s="10">
        <f t="shared" si="5"/>
        <v>98.873994638069661</v>
      </c>
      <c r="L78" s="10">
        <f t="shared" si="5"/>
        <v>91.090909090909136</v>
      </c>
      <c r="M78" s="10">
        <f t="shared" si="5"/>
        <v>95.690747782002575</v>
      </c>
      <c r="N78" s="10">
        <f t="shared" si="5"/>
        <v>94.714131607335531</v>
      </c>
      <c r="O78" s="10">
        <f t="shared" si="5"/>
        <v>86.315945027338529</v>
      </c>
    </row>
    <row r="79" spans="1:15" ht="15" thickBot="1" x14ac:dyDescent="0.25">
      <c r="A79" s="11">
        <v>40659</v>
      </c>
      <c r="B79" s="6">
        <v>5193</v>
      </c>
      <c r="C79" s="7">
        <v>1823</v>
      </c>
      <c r="D79" s="7">
        <v>1835</v>
      </c>
      <c r="E79" s="7">
        <v>732</v>
      </c>
      <c r="F79" s="7">
        <v>3777</v>
      </c>
      <c r="G79" s="7">
        <v>1746</v>
      </c>
      <c r="H79" s="8">
        <v>584.70000000000005</v>
      </c>
      <c r="I79" s="10">
        <f t="shared" si="5"/>
        <v>95.670596904937327</v>
      </c>
      <c r="J79" s="10">
        <f t="shared" si="5"/>
        <v>98.80758807588083</v>
      </c>
      <c r="K79" s="10">
        <f t="shared" si="5"/>
        <v>98.391420911528101</v>
      </c>
      <c r="L79" s="10">
        <f t="shared" si="5"/>
        <v>88.727272727272776</v>
      </c>
      <c r="M79" s="10">
        <f t="shared" si="5"/>
        <v>95.741444866920205</v>
      </c>
      <c r="N79" s="10">
        <f t="shared" si="5"/>
        <v>94.17475728155344</v>
      </c>
      <c r="O79" s="10">
        <f t="shared" si="5"/>
        <v>86.404610610314734</v>
      </c>
    </row>
    <row r="80" spans="1:15" ht="15" thickBot="1" x14ac:dyDescent="0.25">
      <c r="A80" s="11">
        <v>40660</v>
      </c>
      <c r="B80" s="6">
        <v>5191</v>
      </c>
      <c r="C80" s="7">
        <v>1806</v>
      </c>
      <c r="D80" s="7">
        <v>1815</v>
      </c>
      <c r="E80" s="7">
        <v>726.7</v>
      </c>
      <c r="F80" s="7">
        <v>3782</v>
      </c>
      <c r="G80" s="7">
        <v>1736</v>
      </c>
      <c r="H80" s="8">
        <v>583.29999999999995</v>
      </c>
      <c r="I80" s="10">
        <f t="shared" si="5"/>
        <v>95.633750921149556</v>
      </c>
      <c r="J80" s="10">
        <f t="shared" si="5"/>
        <v>97.886178861788693</v>
      </c>
      <c r="K80" s="10">
        <f t="shared" si="5"/>
        <v>97.319034852546864</v>
      </c>
      <c r="L80" s="10">
        <f t="shared" si="5"/>
        <v>88.084848484848536</v>
      </c>
      <c r="M80" s="10">
        <f t="shared" si="5"/>
        <v>95.868187579214251</v>
      </c>
      <c r="N80" s="10">
        <f t="shared" si="5"/>
        <v>93.635382955771348</v>
      </c>
      <c r="O80" s="10">
        <f t="shared" si="5"/>
        <v>86.197724250036899</v>
      </c>
    </row>
    <row r="81" spans="1:15" ht="15" thickBot="1" x14ac:dyDescent="0.25">
      <c r="A81" s="11">
        <v>40661</v>
      </c>
      <c r="B81" s="6">
        <v>5171</v>
      </c>
      <c r="C81" s="7">
        <v>1751</v>
      </c>
      <c r="D81" s="7">
        <v>1770</v>
      </c>
      <c r="E81" s="7">
        <v>712</v>
      </c>
      <c r="F81" s="7">
        <v>3733</v>
      </c>
      <c r="G81" s="7">
        <v>1724</v>
      </c>
      <c r="H81" s="8">
        <v>579.4</v>
      </c>
      <c r="I81" s="10">
        <f t="shared" si="5"/>
        <v>95.26529108327189</v>
      </c>
      <c r="J81" s="10">
        <f t="shared" si="5"/>
        <v>94.905149051490596</v>
      </c>
      <c r="K81" s="10">
        <f t="shared" si="5"/>
        <v>94.906166219839093</v>
      </c>
      <c r="L81" s="10">
        <f t="shared" si="5"/>
        <v>86.303030303030354</v>
      </c>
      <c r="M81" s="10">
        <f t="shared" si="5"/>
        <v>94.626108998732619</v>
      </c>
      <c r="N81" s="10">
        <f t="shared" si="5"/>
        <v>92.988133764832838</v>
      </c>
      <c r="O81" s="10">
        <f t="shared" si="5"/>
        <v>85.621397960691553</v>
      </c>
    </row>
    <row r="82" spans="1:15" ht="15" thickBot="1" x14ac:dyDescent="0.25">
      <c r="A82" s="11">
        <v>40664</v>
      </c>
      <c r="B82" s="6">
        <v>5103</v>
      </c>
      <c r="C82" s="7">
        <v>1730</v>
      </c>
      <c r="D82" s="7">
        <v>1750</v>
      </c>
      <c r="E82" s="7">
        <v>709</v>
      </c>
      <c r="F82" s="7">
        <v>3658</v>
      </c>
      <c r="G82" s="7">
        <v>1693</v>
      </c>
      <c r="H82" s="8">
        <v>586.9</v>
      </c>
      <c r="I82" s="10">
        <f t="shared" si="5"/>
        <v>94.01252763448781</v>
      </c>
      <c r="J82" s="10">
        <f t="shared" si="5"/>
        <v>93.766937669376773</v>
      </c>
      <c r="K82" s="10">
        <f t="shared" si="5"/>
        <v>93.833780160857856</v>
      </c>
      <c r="L82" s="10">
        <f t="shared" si="5"/>
        <v>85.939393939393995</v>
      </c>
      <c r="M82" s="10">
        <f t="shared" si="5"/>
        <v>92.72496831432197</v>
      </c>
      <c r="N82" s="10">
        <f t="shared" si="5"/>
        <v>91.316073354908355</v>
      </c>
      <c r="O82" s="10">
        <f t="shared" si="5"/>
        <v>86.729717747894156</v>
      </c>
    </row>
    <row r="83" spans="1:15" ht="15" thickBot="1" x14ac:dyDescent="0.25">
      <c r="A83" s="11">
        <v>40665</v>
      </c>
      <c r="B83" s="6">
        <v>5114</v>
      </c>
      <c r="C83" s="7">
        <v>1705</v>
      </c>
      <c r="D83" s="7">
        <v>1726</v>
      </c>
      <c r="E83" s="7">
        <v>700.5</v>
      </c>
      <c r="F83" s="7">
        <v>3595</v>
      </c>
      <c r="G83" s="7">
        <v>1670</v>
      </c>
      <c r="H83" s="8">
        <v>589.9</v>
      </c>
      <c r="I83" s="10">
        <f t="shared" si="5"/>
        <v>94.215180545320521</v>
      </c>
      <c r="J83" s="10">
        <f t="shared" si="5"/>
        <v>92.411924119241263</v>
      </c>
      <c r="K83" s="10">
        <f t="shared" si="5"/>
        <v>92.546916890080382</v>
      </c>
      <c r="L83" s="10">
        <f t="shared" si="5"/>
        <v>84.909090909090963</v>
      </c>
      <c r="M83" s="10">
        <f t="shared" si="5"/>
        <v>91.128010139417029</v>
      </c>
      <c r="N83" s="10">
        <f t="shared" si="5"/>
        <v>90.075512405609544</v>
      </c>
      <c r="O83" s="10">
        <f t="shared" si="5"/>
        <v>87.173045662775195</v>
      </c>
    </row>
    <row r="84" spans="1:15" ht="15" thickBot="1" x14ac:dyDescent="0.25">
      <c r="A84" s="11">
        <v>40666</v>
      </c>
      <c r="B84" s="6">
        <v>5099</v>
      </c>
      <c r="C84" s="7">
        <v>1696</v>
      </c>
      <c r="D84" s="7">
        <v>1708</v>
      </c>
      <c r="E84" s="7">
        <v>702.9</v>
      </c>
      <c r="F84" s="7">
        <v>3582</v>
      </c>
      <c r="G84" s="7">
        <v>1646</v>
      </c>
      <c r="H84" s="8">
        <v>588.6</v>
      </c>
      <c r="I84" s="10">
        <f t="shared" ref="I84:O99" si="6">(B84/B83)*I83</f>
        <v>93.938835666912269</v>
      </c>
      <c r="J84" s="10">
        <f t="shared" si="6"/>
        <v>91.924119241192486</v>
      </c>
      <c r="K84" s="10">
        <f t="shared" si="6"/>
        <v>91.581769436997277</v>
      </c>
      <c r="L84" s="10">
        <f t="shared" si="6"/>
        <v>85.20000000000006</v>
      </c>
      <c r="M84" s="10">
        <f t="shared" si="6"/>
        <v>90.79847908745252</v>
      </c>
      <c r="N84" s="10">
        <f t="shared" si="6"/>
        <v>88.78101402373251</v>
      </c>
      <c r="O84" s="10">
        <f t="shared" si="6"/>
        <v>86.980936899660094</v>
      </c>
    </row>
    <row r="85" spans="1:15" ht="15" thickBot="1" x14ac:dyDescent="0.25">
      <c r="A85" s="11">
        <v>40667</v>
      </c>
      <c r="B85" s="6">
        <v>5131</v>
      </c>
      <c r="C85" s="7">
        <v>1715</v>
      </c>
      <c r="D85" s="7">
        <v>1731</v>
      </c>
      <c r="E85" s="7">
        <v>712</v>
      </c>
      <c r="F85" s="7">
        <v>3655</v>
      </c>
      <c r="G85" s="7">
        <v>1668</v>
      </c>
      <c r="H85" s="8">
        <v>579.79999999999995</v>
      </c>
      <c r="I85" s="10">
        <f t="shared" si="6"/>
        <v>94.528371407516545</v>
      </c>
      <c r="J85" s="10">
        <f t="shared" si="6"/>
        <v>92.953929539295473</v>
      </c>
      <c r="K85" s="10">
        <f t="shared" si="6"/>
        <v>92.815013404825692</v>
      </c>
      <c r="L85" s="10">
        <f t="shared" si="6"/>
        <v>86.303030303030368</v>
      </c>
      <c r="M85" s="10">
        <f t="shared" si="6"/>
        <v>92.648922686945554</v>
      </c>
      <c r="N85" s="10">
        <f t="shared" si="6"/>
        <v>89.967637540453111</v>
      </c>
      <c r="O85" s="10">
        <f t="shared" si="6"/>
        <v>85.680508349342361</v>
      </c>
    </row>
    <row r="86" spans="1:15" ht="15" thickBot="1" x14ac:dyDescent="0.25">
      <c r="A86" s="11">
        <v>40668</v>
      </c>
      <c r="B86" s="6">
        <v>5031</v>
      </c>
      <c r="C86" s="7">
        <v>1683</v>
      </c>
      <c r="D86" s="7">
        <v>1705</v>
      </c>
      <c r="E86" s="7">
        <v>696</v>
      </c>
      <c r="F86" s="7">
        <v>3609</v>
      </c>
      <c r="G86" s="7">
        <v>1655</v>
      </c>
      <c r="H86" s="8">
        <v>572.1</v>
      </c>
      <c r="I86" s="10">
        <f t="shared" si="6"/>
        <v>92.686072218128189</v>
      </c>
      <c r="J86" s="10">
        <f t="shared" si="6"/>
        <v>91.219512195122036</v>
      </c>
      <c r="K86" s="10">
        <f t="shared" si="6"/>
        <v>91.420911528150086</v>
      </c>
      <c r="L86" s="10">
        <f t="shared" si="6"/>
        <v>84.363636363636417</v>
      </c>
      <c r="M86" s="10">
        <f t="shared" si="6"/>
        <v>91.482889733840352</v>
      </c>
      <c r="N86" s="10">
        <f t="shared" si="6"/>
        <v>89.266450916936392</v>
      </c>
      <c r="O86" s="10">
        <f t="shared" si="6"/>
        <v>84.542633367814361</v>
      </c>
    </row>
    <row r="87" spans="1:15" ht="15" thickBot="1" x14ac:dyDescent="0.25">
      <c r="A87" s="11">
        <v>40671</v>
      </c>
      <c r="B87" s="6">
        <v>5002</v>
      </c>
      <c r="C87" s="7">
        <v>1693</v>
      </c>
      <c r="D87" s="7">
        <v>1713</v>
      </c>
      <c r="E87" s="7">
        <v>694</v>
      </c>
      <c r="F87" s="7">
        <v>3658</v>
      </c>
      <c r="G87" s="7">
        <v>1679</v>
      </c>
      <c r="H87" s="8">
        <v>590.29999999999995</v>
      </c>
      <c r="I87" s="10">
        <f t="shared" si="6"/>
        <v>92.151805453205569</v>
      </c>
      <c r="J87" s="10">
        <f t="shared" si="6"/>
        <v>91.761517615176231</v>
      </c>
      <c r="K87" s="10">
        <f t="shared" si="6"/>
        <v>91.849865951742572</v>
      </c>
      <c r="L87" s="10">
        <f t="shared" si="6"/>
        <v>84.121212121212167</v>
      </c>
      <c r="M87" s="10">
        <f t="shared" si="6"/>
        <v>92.72496831432197</v>
      </c>
      <c r="N87" s="10">
        <f t="shared" si="6"/>
        <v>90.560949298813412</v>
      </c>
      <c r="O87" s="10">
        <f t="shared" si="6"/>
        <v>87.232156051426003</v>
      </c>
    </row>
    <row r="88" spans="1:15" ht="15" thickBot="1" x14ac:dyDescent="0.25">
      <c r="A88" s="11">
        <v>40674</v>
      </c>
      <c r="B88" s="6">
        <v>5074</v>
      </c>
      <c r="C88" s="7">
        <v>1732</v>
      </c>
      <c r="D88" s="7">
        <v>1742</v>
      </c>
      <c r="E88" s="7">
        <v>699</v>
      </c>
      <c r="F88" s="7">
        <v>3800</v>
      </c>
      <c r="G88" s="7">
        <v>1699</v>
      </c>
      <c r="H88" s="8">
        <v>591.20000000000005</v>
      </c>
      <c r="I88" s="10">
        <f t="shared" si="6"/>
        <v>93.478260869565176</v>
      </c>
      <c r="J88" s="10">
        <f t="shared" si="6"/>
        <v>93.875338753387624</v>
      </c>
      <c r="K88" s="10">
        <f t="shared" si="6"/>
        <v>93.404825737265355</v>
      </c>
      <c r="L88" s="10">
        <f t="shared" si="6"/>
        <v>84.727272727272776</v>
      </c>
      <c r="M88" s="10">
        <f t="shared" si="6"/>
        <v>96.324461343472791</v>
      </c>
      <c r="N88" s="10">
        <f t="shared" si="6"/>
        <v>91.639697950377595</v>
      </c>
      <c r="O88" s="10">
        <f t="shared" si="6"/>
        <v>87.365154425890324</v>
      </c>
    </row>
    <row r="89" spans="1:15" ht="15" thickBot="1" x14ac:dyDescent="0.25">
      <c r="A89" s="11">
        <v>40675</v>
      </c>
      <c r="B89" s="6">
        <v>5053</v>
      </c>
      <c r="C89" s="7">
        <v>1710</v>
      </c>
      <c r="D89" s="7">
        <v>1724</v>
      </c>
      <c r="E89" s="7">
        <v>690.8</v>
      </c>
      <c r="F89" s="7">
        <v>3745</v>
      </c>
      <c r="G89" s="7">
        <v>1678</v>
      </c>
      <c r="H89" s="8">
        <v>591.1</v>
      </c>
      <c r="I89" s="10">
        <f t="shared" si="6"/>
        <v>93.091378039793625</v>
      </c>
      <c r="J89" s="10">
        <f t="shared" si="6"/>
        <v>92.682926829268382</v>
      </c>
      <c r="K89" s="10">
        <f t="shared" si="6"/>
        <v>92.43967828418225</v>
      </c>
      <c r="L89" s="10">
        <f t="shared" si="6"/>
        <v>83.733333333333377</v>
      </c>
      <c r="M89" s="10">
        <f t="shared" si="6"/>
        <v>94.930291508238312</v>
      </c>
      <c r="N89" s="10">
        <f t="shared" si="6"/>
        <v>90.507011866235203</v>
      </c>
      <c r="O89" s="10">
        <f t="shared" si="6"/>
        <v>87.350376828727619</v>
      </c>
    </row>
    <row r="90" spans="1:15" ht="15" thickBot="1" x14ac:dyDescent="0.25">
      <c r="A90" s="11">
        <v>40678</v>
      </c>
      <c r="B90" s="6">
        <v>4987</v>
      </c>
      <c r="C90" s="7">
        <v>1671</v>
      </c>
      <c r="D90" s="7">
        <v>1701</v>
      </c>
      <c r="E90" s="7">
        <v>687</v>
      </c>
      <c r="F90" s="7">
        <v>3631</v>
      </c>
      <c r="G90" s="7">
        <v>1644</v>
      </c>
      <c r="H90" s="8">
        <v>582.29999999999995</v>
      </c>
      <c r="I90" s="10">
        <f t="shared" si="6"/>
        <v>91.875460574797316</v>
      </c>
      <c r="J90" s="10">
        <f t="shared" si="6"/>
        <v>90.569105691057004</v>
      </c>
      <c r="K90" s="10">
        <f t="shared" si="6"/>
        <v>91.206434316353835</v>
      </c>
      <c r="L90" s="10">
        <f t="shared" si="6"/>
        <v>83.272727272727323</v>
      </c>
      <c r="M90" s="10">
        <f t="shared" si="6"/>
        <v>92.040557667934124</v>
      </c>
      <c r="N90" s="10">
        <f t="shared" si="6"/>
        <v>88.673139158576092</v>
      </c>
      <c r="O90" s="10">
        <f t="shared" si="6"/>
        <v>86.049948278409886</v>
      </c>
    </row>
    <row r="91" spans="1:15" ht="15" thickBot="1" x14ac:dyDescent="0.25">
      <c r="A91" s="11">
        <v>40679</v>
      </c>
      <c r="B91" s="6">
        <v>5039</v>
      </c>
      <c r="C91" s="7">
        <v>1690</v>
      </c>
      <c r="D91" s="7">
        <v>1713</v>
      </c>
      <c r="E91" s="7">
        <v>684</v>
      </c>
      <c r="F91" s="7">
        <v>3590</v>
      </c>
      <c r="G91" s="7">
        <v>1667</v>
      </c>
      <c r="H91" s="8">
        <v>582.29999999999995</v>
      </c>
      <c r="I91" s="10">
        <f t="shared" si="6"/>
        <v>92.833456153279258</v>
      </c>
      <c r="J91" s="10">
        <f t="shared" si="6"/>
        <v>91.598915989159977</v>
      </c>
      <c r="K91" s="10">
        <f t="shared" si="6"/>
        <v>91.849865951742572</v>
      </c>
      <c r="L91" s="10">
        <f t="shared" si="6"/>
        <v>82.909090909090963</v>
      </c>
      <c r="M91" s="10">
        <f t="shared" si="6"/>
        <v>91.001267427122968</v>
      </c>
      <c r="N91" s="10">
        <f t="shared" si="6"/>
        <v>89.913700107874902</v>
      </c>
      <c r="O91" s="10">
        <f t="shared" si="6"/>
        <v>86.049948278409886</v>
      </c>
    </row>
    <row r="92" spans="1:15" ht="15" thickBot="1" x14ac:dyDescent="0.25">
      <c r="A92" s="11">
        <v>40680</v>
      </c>
      <c r="B92" s="6">
        <v>5036</v>
      </c>
      <c r="C92" s="7">
        <v>1687</v>
      </c>
      <c r="D92" s="7">
        <v>1714</v>
      </c>
      <c r="E92" s="7">
        <v>680</v>
      </c>
      <c r="F92" s="7">
        <v>3585</v>
      </c>
      <c r="G92" s="7">
        <v>1679</v>
      </c>
      <c r="H92" s="8">
        <v>570.70000000000005</v>
      </c>
      <c r="I92" s="10">
        <f t="shared" si="6"/>
        <v>92.778187177597601</v>
      </c>
      <c r="J92" s="10">
        <f t="shared" si="6"/>
        <v>91.436314363143708</v>
      </c>
      <c r="K92" s="10">
        <f t="shared" si="6"/>
        <v>91.903485254691645</v>
      </c>
      <c r="L92" s="10">
        <f t="shared" si="6"/>
        <v>82.424242424242479</v>
      </c>
      <c r="M92" s="10">
        <f t="shared" si="6"/>
        <v>90.874524714828922</v>
      </c>
      <c r="N92" s="10">
        <f t="shared" si="6"/>
        <v>90.560949298813398</v>
      </c>
      <c r="O92" s="10">
        <f t="shared" si="6"/>
        <v>84.33574700753654</v>
      </c>
    </row>
    <row r="93" spans="1:15" ht="15" thickBot="1" x14ac:dyDescent="0.25">
      <c r="A93" s="11">
        <v>40681</v>
      </c>
      <c r="B93" s="6">
        <v>5003</v>
      </c>
      <c r="C93" s="7">
        <v>1682</v>
      </c>
      <c r="D93" s="7">
        <v>1717</v>
      </c>
      <c r="E93" s="7">
        <v>680.1</v>
      </c>
      <c r="F93" s="7">
        <v>3616</v>
      </c>
      <c r="G93" s="7">
        <v>1656</v>
      </c>
      <c r="H93" s="8">
        <v>568.79999999999995</v>
      </c>
      <c r="I93" s="10">
        <f t="shared" si="6"/>
        <v>92.170228445099454</v>
      </c>
      <c r="J93" s="10">
        <f t="shared" si="6"/>
        <v>91.165311653116603</v>
      </c>
      <c r="K93" s="10">
        <f t="shared" si="6"/>
        <v>92.064343163538823</v>
      </c>
      <c r="L93" s="10">
        <f t="shared" si="6"/>
        <v>82.436363636363694</v>
      </c>
      <c r="M93" s="10">
        <f t="shared" si="6"/>
        <v>91.660329531052</v>
      </c>
      <c r="N93" s="10">
        <f t="shared" si="6"/>
        <v>89.320388349514573</v>
      </c>
      <c r="O93" s="10">
        <f t="shared" si="6"/>
        <v>84.054972661445206</v>
      </c>
    </row>
    <row r="94" spans="1:15" ht="15" thickBot="1" x14ac:dyDescent="0.25">
      <c r="A94" s="11">
        <v>40682</v>
      </c>
      <c r="B94" s="6">
        <v>4997</v>
      </c>
      <c r="C94" s="7">
        <v>1672</v>
      </c>
      <c r="D94" s="7">
        <v>1718</v>
      </c>
      <c r="E94" s="7">
        <v>678.6</v>
      </c>
      <c r="F94" s="7">
        <v>3610</v>
      </c>
      <c r="G94" s="7">
        <v>1660</v>
      </c>
      <c r="H94" s="8">
        <v>566.70000000000005</v>
      </c>
      <c r="I94" s="10">
        <f t="shared" si="6"/>
        <v>92.059690493736142</v>
      </c>
      <c r="J94" s="10">
        <f t="shared" si="6"/>
        <v>90.623306233062408</v>
      </c>
      <c r="K94" s="10">
        <f t="shared" si="6"/>
        <v>92.117962466487882</v>
      </c>
      <c r="L94" s="10">
        <f t="shared" si="6"/>
        <v>82.254545454545507</v>
      </c>
      <c r="M94" s="10">
        <f t="shared" si="6"/>
        <v>91.508238276299139</v>
      </c>
      <c r="N94" s="10">
        <f t="shared" si="6"/>
        <v>89.53613807982741</v>
      </c>
      <c r="O94" s="10">
        <f t="shared" si="6"/>
        <v>83.744643121028489</v>
      </c>
    </row>
    <row r="95" spans="1:15" ht="15" thickBot="1" x14ac:dyDescent="0.25">
      <c r="A95" s="11">
        <v>40685</v>
      </c>
      <c r="B95" s="6">
        <v>4920</v>
      </c>
      <c r="C95" s="7">
        <v>1650</v>
      </c>
      <c r="D95" s="7">
        <v>1710</v>
      </c>
      <c r="E95" s="7">
        <v>667.5</v>
      </c>
      <c r="F95" s="7">
        <v>3556</v>
      </c>
      <c r="G95" s="7">
        <v>1645</v>
      </c>
      <c r="H95" s="8">
        <v>559.5</v>
      </c>
      <c r="I95" s="10">
        <f t="shared" si="6"/>
        <v>90.641120117907107</v>
      </c>
      <c r="J95" s="10">
        <f t="shared" si="6"/>
        <v>89.430894308943166</v>
      </c>
      <c r="K95" s="10">
        <f t="shared" si="6"/>
        <v>91.689008042895381</v>
      </c>
      <c r="L95" s="10">
        <f t="shared" si="6"/>
        <v>80.909090909090963</v>
      </c>
      <c r="M95" s="10">
        <f t="shared" si="6"/>
        <v>90.139416983523475</v>
      </c>
      <c r="N95" s="10">
        <f t="shared" si="6"/>
        <v>88.727076591154272</v>
      </c>
      <c r="O95" s="10">
        <f t="shared" si="6"/>
        <v>82.680656125313988</v>
      </c>
    </row>
    <row r="96" spans="1:15" ht="15" thickBot="1" x14ac:dyDescent="0.25">
      <c r="A96" s="11">
        <v>40686</v>
      </c>
      <c r="B96" s="6">
        <v>4889</v>
      </c>
      <c r="C96" s="7">
        <v>1630</v>
      </c>
      <c r="D96" s="7">
        <v>1675</v>
      </c>
      <c r="E96" s="7">
        <v>654.79999999999995</v>
      </c>
      <c r="F96" s="7">
        <v>3481</v>
      </c>
      <c r="G96" s="7">
        <v>1618</v>
      </c>
      <c r="H96" s="8">
        <v>554</v>
      </c>
      <c r="I96" s="10">
        <f t="shared" si="6"/>
        <v>90.070007369196716</v>
      </c>
      <c r="J96" s="10">
        <f t="shared" si="6"/>
        <v>88.346883468834761</v>
      </c>
      <c r="K96" s="10">
        <f t="shared" si="6"/>
        <v>89.812332439678215</v>
      </c>
      <c r="L96" s="10">
        <f t="shared" si="6"/>
        <v>79.369696969697017</v>
      </c>
      <c r="M96" s="10">
        <f t="shared" si="6"/>
        <v>88.238276299112826</v>
      </c>
      <c r="N96" s="10">
        <f t="shared" si="6"/>
        <v>87.270765911542625</v>
      </c>
      <c r="O96" s="10">
        <f t="shared" si="6"/>
        <v>81.86788828136541</v>
      </c>
    </row>
    <row r="97" spans="1:15" ht="15" thickBot="1" x14ac:dyDescent="0.25">
      <c r="A97" s="11">
        <v>40687</v>
      </c>
      <c r="B97" s="6">
        <v>4850</v>
      </c>
      <c r="C97" s="7">
        <v>1613</v>
      </c>
      <c r="D97" s="7">
        <v>1650</v>
      </c>
      <c r="E97" s="7">
        <v>644.5</v>
      </c>
      <c r="F97" s="7">
        <v>3502</v>
      </c>
      <c r="G97" s="7">
        <v>1606</v>
      </c>
      <c r="H97" s="8">
        <v>544.6</v>
      </c>
      <c r="I97" s="10">
        <f t="shared" si="6"/>
        <v>89.351510685335256</v>
      </c>
      <c r="J97" s="10">
        <f t="shared" si="6"/>
        <v>87.42547425474261</v>
      </c>
      <c r="K97" s="10">
        <f t="shared" si="6"/>
        <v>88.471849865951668</v>
      </c>
      <c r="L97" s="10">
        <f t="shared" si="6"/>
        <v>78.121212121212182</v>
      </c>
      <c r="M97" s="10">
        <f t="shared" si="6"/>
        <v>88.770595690747811</v>
      </c>
      <c r="N97" s="10">
        <f t="shared" si="6"/>
        <v>86.623516720604115</v>
      </c>
      <c r="O97" s="10">
        <f t="shared" si="6"/>
        <v>80.478794148071486</v>
      </c>
    </row>
    <row r="98" spans="1:15" ht="15" thickBot="1" x14ac:dyDescent="0.25">
      <c r="A98" s="11">
        <v>40688</v>
      </c>
      <c r="B98" s="6">
        <v>4792</v>
      </c>
      <c r="C98" s="7">
        <v>1581</v>
      </c>
      <c r="D98" s="7">
        <v>1619</v>
      </c>
      <c r="E98" s="7">
        <v>634.20000000000005</v>
      </c>
      <c r="F98" s="7">
        <v>3496</v>
      </c>
      <c r="G98" s="7">
        <v>1583</v>
      </c>
      <c r="H98" s="8">
        <v>539.1</v>
      </c>
      <c r="I98" s="10">
        <f t="shared" si="6"/>
        <v>88.282977155490016</v>
      </c>
      <c r="J98" s="10">
        <f t="shared" si="6"/>
        <v>85.691056910569174</v>
      </c>
      <c r="K98" s="10">
        <f t="shared" si="6"/>
        <v>86.809651474530753</v>
      </c>
      <c r="L98" s="10">
        <f t="shared" si="6"/>
        <v>76.872727272727346</v>
      </c>
      <c r="M98" s="10">
        <f t="shared" si="6"/>
        <v>88.618504435994964</v>
      </c>
      <c r="N98" s="10">
        <f t="shared" si="6"/>
        <v>85.382955771305305</v>
      </c>
      <c r="O98" s="10">
        <f t="shared" si="6"/>
        <v>79.666026304122909</v>
      </c>
    </row>
    <row r="99" spans="1:15" ht="15" thickBot="1" x14ac:dyDescent="0.25">
      <c r="A99" s="11">
        <v>40689</v>
      </c>
      <c r="B99" s="6">
        <v>4802</v>
      </c>
      <c r="C99" s="7">
        <v>1605</v>
      </c>
      <c r="D99" s="7">
        <v>1647</v>
      </c>
      <c r="E99" s="7">
        <v>649</v>
      </c>
      <c r="F99" s="7">
        <v>3550</v>
      </c>
      <c r="G99" s="7">
        <v>1616</v>
      </c>
      <c r="H99" s="8">
        <v>533.1</v>
      </c>
      <c r="I99" s="10">
        <f t="shared" si="6"/>
        <v>88.467207074428856</v>
      </c>
      <c r="J99" s="10">
        <f t="shared" si="6"/>
        <v>86.991869918699251</v>
      </c>
      <c r="K99" s="10">
        <f t="shared" si="6"/>
        <v>88.310991957104477</v>
      </c>
      <c r="L99" s="10">
        <f t="shared" si="6"/>
        <v>78.666666666666742</v>
      </c>
      <c r="M99" s="10">
        <f t="shared" si="6"/>
        <v>89.987325728770628</v>
      </c>
      <c r="N99" s="10">
        <f t="shared" si="6"/>
        <v>87.162891046386207</v>
      </c>
      <c r="O99" s="10">
        <f t="shared" si="6"/>
        <v>78.779370474360832</v>
      </c>
    </row>
    <row r="100" spans="1:15" ht="15" thickBot="1" x14ac:dyDescent="0.25">
      <c r="A100" s="11">
        <v>40692</v>
      </c>
      <c r="B100" s="6">
        <v>4895</v>
      </c>
      <c r="C100" s="7">
        <v>1636</v>
      </c>
      <c r="D100" s="7">
        <v>1690</v>
      </c>
      <c r="E100" s="7">
        <v>653</v>
      </c>
      <c r="F100" s="7">
        <v>3632</v>
      </c>
      <c r="G100" s="7">
        <v>1616</v>
      </c>
      <c r="H100" s="8">
        <v>540.79999999999995</v>
      </c>
      <c r="I100" s="10">
        <f t="shared" ref="I100:O115" si="7">(B100/B99)*I99</f>
        <v>90.180545320560029</v>
      </c>
      <c r="J100" s="10">
        <f t="shared" si="7"/>
        <v>88.67208672086727</v>
      </c>
      <c r="K100" s="10">
        <f t="shared" si="7"/>
        <v>90.616621983914115</v>
      </c>
      <c r="L100" s="10">
        <f t="shared" si="7"/>
        <v>79.151515151515227</v>
      </c>
      <c r="M100" s="10">
        <f t="shared" si="7"/>
        <v>92.065906210392939</v>
      </c>
      <c r="N100" s="10">
        <f t="shared" si="7"/>
        <v>87.162891046386207</v>
      </c>
      <c r="O100" s="10">
        <f t="shared" si="7"/>
        <v>79.917245455888818</v>
      </c>
    </row>
    <row r="101" spans="1:15" ht="15" thickBot="1" x14ac:dyDescent="0.25">
      <c r="A101" s="11">
        <v>40693</v>
      </c>
      <c r="B101" s="6">
        <v>4999</v>
      </c>
      <c r="C101" s="7">
        <v>1654</v>
      </c>
      <c r="D101" s="7">
        <v>1730</v>
      </c>
      <c r="E101" s="7">
        <v>653</v>
      </c>
      <c r="F101" s="7">
        <v>3661</v>
      </c>
      <c r="G101" s="7">
        <v>1618</v>
      </c>
      <c r="H101" s="8">
        <v>544</v>
      </c>
      <c r="I101" s="10">
        <f t="shared" si="7"/>
        <v>92.096536477523927</v>
      </c>
      <c r="J101" s="10">
        <f t="shared" si="7"/>
        <v>89.647696476964825</v>
      </c>
      <c r="K101" s="10">
        <f t="shared" si="7"/>
        <v>92.761394101876576</v>
      </c>
      <c r="L101" s="10">
        <f t="shared" si="7"/>
        <v>79.151515151515227</v>
      </c>
      <c r="M101" s="10">
        <f t="shared" si="7"/>
        <v>92.8010139416984</v>
      </c>
      <c r="N101" s="10">
        <f t="shared" si="7"/>
        <v>87.270765911542611</v>
      </c>
      <c r="O101" s="10">
        <f t="shared" si="7"/>
        <v>80.390128565095267</v>
      </c>
    </row>
    <row r="102" spans="1:15" ht="15" thickBot="1" x14ac:dyDescent="0.25">
      <c r="A102" s="11">
        <v>40694</v>
      </c>
      <c r="B102" s="6">
        <v>5175</v>
      </c>
      <c r="C102" s="7">
        <v>1668</v>
      </c>
      <c r="D102" s="7">
        <v>1768</v>
      </c>
      <c r="E102" s="7">
        <v>685.9</v>
      </c>
      <c r="F102" s="7">
        <v>3667</v>
      </c>
      <c r="G102" s="7">
        <v>1602</v>
      </c>
      <c r="H102" s="8">
        <v>550.9</v>
      </c>
      <c r="I102" s="10">
        <f t="shared" si="7"/>
        <v>95.338983050847432</v>
      </c>
      <c r="J102" s="10">
        <f t="shared" si="7"/>
        <v>90.406504065040707</v>
      </c>
      <c r="K102" s="10">
        <f t="shared" si="7"/>
        <v>94.798927613940904</v>
      </c>
      <c r="L102" s="10">
        <f t="shared" si="7"/>
        <v>83.139393939394026</v>
      </c>
      <c r="M102" s="10">
        <f t="shared" si="7"/>
        <v>92.953105196451247</v>
      </c>
      <c r="N102" s="10">
        <f t="shared" si="7"/>
        <v>86.407766990291265</v>
      </c>
      <c r="O102" s="10">
        <f t="shared" si="7"/>
        <v>81.409782769321666</v>
      </c>
    </row>
    <row r="103" spans="1:15" ht="15" thickBot="1" x14ac:dyDescent="0.25">
      <c r="A103" s="11">
        <v>40695</v>
      </c>
      <c r="B103" s="6">
        <v>5127</v>
      </c>
      <c r="C103" s="7">
        <v>1628</v>
      </c>
      <c r="D103" s="7">
        <v>1720</v>
      </c>
      <c r="E103" s="7">
        <v>666</v>
      </c>
      <c r="F103" s="7">
        <v>3583</v>
      </c>
      <c r="G103" s="7">
        <v>1595</v>
      </c>
      <c r="H103" s="8">
        <v>542.79999999999995</v>
      </c>
      <c r="I103" s="10">
        <f t="shared" si="7"/>
        <v>94.454679439941017</v>
      </c>
      <c r="J103" s="10">
        <f t="shared" si="7"/>
        <v>88.238482384823911</v>
      </c>
      <c r="K103" s="10">
        <f t="shared" si="7"/>
        <v>92.225201072385943</v>
      </c>
      <c r="L103" s="10">
        <f t="shared" si="7"/>
        <v>80.727272727272819</v>
      </c>
      <c r="M103" s="10">
        <f t="shared" si="7"/>
        <v>90.823827629911321</v>
      </c>
      <c r="N103" s="10">
        <f t="shared" si="7"/>
        <v>86.030204962243801</v>
      </c>
      <c r="O103" s="10">
        <f t="shared" si="7"/>
        <v>80.212797399142858</v>
      </c>
    </row>
    <row r="104" spans="1:15" ht="15" thickBot="1" x14ac:dyDescent="0.25">
      <c r="A104" s="11">
        <v>40696</v>
      </c>
      <c r="B104" s="6">
        <v>5142</v>
      </c>
      <c r="C104" s="7">
        <v>1611</v>
      </c>
      <c r="D104" s="7">
        <v>1703</v>
      </c>
      <c r="E104" s="7">
        <v>663.1</v>
      </c>
      <c r="F104" s="7">
        <v>3579</v>
      </c>
      <c r="G104" s="7">
        <v>1596</v>
      </c>
      <c r="H104" s="8">
        <v>543</v>
      </c>
      <c r="I104" s="10">
        <f t="shared" si="7"/>
        <v>94.73102431834927</v>
      </c>
      <c r="J104" s="10">
        <f t="shared" si="7"/>
        <v>87.31707317073176</v>
      </c>
      <c r="K104" s="10">
        <f t="shared" si="7"/>
        <v>91.313672922251897</v>
      </c>
      <c r="L104" s="10">
        <f t="shared" si="7"/>
        <v>80.375757575757675</v>
      </c>
      <c r="M104" s="10">
        <f t="shared" si="7"/>
        <v>90.72243346007609</v>
      </c>
      <c r="N104" s="10">
        <f t="shared" si="7"/>
        <v>86.08414239482201</v>
      </c>
      <c r="O104" s="10">
        <f t="shared" si="7"/>
        <v>80.242352593468269</v>
      </c>
    </row>
    <row r="105" spans="1:15" ht="15" thickBot="1" x14ac:dyDescent="0.25">
      <c r="A105" s="11">
        <v>40699</v>
      </c>
      <c r="B105" s="6">
        <v>5020</v>
      </c>
      <c r="C105" s="7">
        <v>1601</v>
      </c>
      <c r="D105" s="7">
        <v>1692</v>
      </c>
      <c r="E105" s="7">
        <v>668.4</v>
      </c>
      <c r="F105" s="7">
        <v>3554</v>
      </c>
      <c r="G105" s="7">
        <v>1584</v>
      </c>
      <c r="H105" s="8">
        <v>534.9</v>
      </c>
      <c r="I105" s="10">
        <f t="shared" si="7"/>
        <v>92.483419307295478</v>
      </c>
      <c r="J105" s="10">
        <f t="shared" si="7"/>
        <v>86.775067750677565</v>
      </c>
      <c r="K105" s="10">
        <f t="shared" si="7"/>
        <v>90.723860589812219</v>
      </c>
      <c r="L105" s="10">
        <f t="shared" si="7"/>
        <v>81.018181818181915</v>
      </c>
      <c r="M105" s="10">
        <f t="shared" si="7"/>
        <v>90.088719898605873</v>
      </c>
      <c r="N105" s="10">
        <f t="shared" si="7"/>
        <v>85.4368932038835</v>
      </c>
      <c r="O105" s="10">
        <f t="shared" si="7"/>
        <v>79.04536722328946</v>
      </c>
    </row>
    <row r="106" spans="1:15" ht="15" thickBot="1" x14ac:dyDescent="0.25">
      <c r="A106" s="11">
        <v>40700</v>
      </c>
      <c r="B106" s="6">
        <v>5023</v>
      </c>
      <c r="C106" s="7">
        <v>1604</v>
      </c>
      <c r="D106" s="7">
        <v>1681</v>
      </c>
      <c r="E106" s="7">
        <v>661</v>
      </c>
      <c r="F106" s="7">
        <v>3576</v>
      </c>
      <c r="G106" s="7">
        <v>1602</v>
      </c>
      <c r="H106" s="8">
        <v>534.6</v>
      </c>
      <c r="I106" s="10">
        <f t="shared" si="7"/>
        <v>92.538688282977134</v>
      </c>
      <c r="J106" s="10">
        <f t="shared" si="7"/>
        <v>86.937669376693819</v>
      </c>
      <c r="K106" s="10">
        <f t="shared" si="7"/>
        <v>90.134048257372541</v>
      </c>
      <c r="L106" s="10">
        <f t="shared" si="7"/>
        <v>80.121212121212224</v>
      </c>
      <c r="M106" s="10">
        <f t="shared" si="7"/>
        <v>90.646387832699659</v>
      </c>
      <c r="N106" s="10">
        <f t="shared" si="7"/>
        <v>86.407766990291279</v>
      </c>
      <c r="O106" s="10">
        <f t="shared" si="7"/>
        <v>79.001034431801358</v>
      </c>
    </row>
    <row r="107" spans="1:15" ht="15" thickBot="1" x14ac:dyDescent="0.25">
      <c r="A107" s="11">
        <v>40703</v>
      </c>
      <c r="B107" s="6">
        <v>4975</v>
      </c>
      <c r="C107" s="7">
        <v>1570</v>
      </c>
      <c r="D107" s="7">
        <v>1669</v>
      </c>
      <c r="E107" s="7">
        <v>650</v>
      </c>
      <c r="F107" s="7">
        <v>3570</v>
      </c>
      <c r="G107" s="7">
        <v>1583</v>
      </c>
      <c r="H107" s="8">
        <v>526.6</v>
      </c>
      <c r="I107" s="10">
        <f t="shared" si="7"/>
        <v>91.654384672070719</v>
      </c>
      <c r="J107" s="10">
        <f t="shared" si="7"/>
        <v>85.094850948509546</v>
      </c>
      <c r="K107" s="10">
        <f t="shared" si="7"/>
        <v>89.490616621983804</v>
      </c>
      <c r="L107" s="10">
        <f t="shared" si="7"/>
        <v>78.787878787878881</v>
      </c>
      <c r="M107" s="10">
        <f t="shared" si="7"/>
        <v>90.494296577946798</v>
      </c>
      <c r="N107" s="10">
        <f t="shared" si="7"/>
        <v>85.382955771305305</v>
      </c>
      <c r="O107" s="10">
        <f t="shared" si="7"/>
        <v>77.818826658785241</v>
      </c>
    </row>
    <row r="108" spans="1:15" ht="15" thickBot="1" x14ac:dyDescent="0.25">
      <c r="A108" s="11">
        <v>40706</v>
      </c>
      <c r="B108" s="6">
        <v>5005</v>
      </c>
      <c r="C108" s="7">
        <v>1580</v>
      </c>
      <c r="D108" s="7">
        <v>1665</v>
      </c>
      <c r="E108" s="7">
        <v>647</v>
      </c>
      <c r="F108" s="7">
        <v>3570</v>
      </c>
      <c r="G108" s="7">
        <v>1560</v>
      </c>
      <c r="H108" s="8">
        <v>519.1</v>
      </c>
      <c r="I108" s="10">
        <f t="shared" si="7"/>
        <v>92.207074428887225</v>
      </c>
      <c r="J108" s="10">
        <f t="shared" si="7"/>
        <v>85.636856368563741</v>
      </c>
      <c r="K108" s="10">
        <f t="shared" si="7"/>
        <v>89.276139410187554</v>
      </c>
      <c r="L108" s="10">
        <f t="shared" si="7"/>
        <v>78.424242424242522</v>
      </c>
      <c r="M108" s="10">
        <f t="shared" si="7"/>
        <v>90.494296577946798</v>
      </c>
      <c r="N108" s="10">
        <f t="shared" si="7"/>
        <v>84.142394822006494</v>
      </c>
      <c r="O108" s="10">
        <f t="shared" si="7"/>
        <v>76.710506871582638</v>
      </c>
    </row>
    <row r="109" spans="1:15" ht="15" thickBot="1" x14ac:dyDescent="0.25">
      <c r="A109" s="11">
        <v>40707</v>
      </c>
      <c r="B109" s="6">
        <v>4947</v>
      </c>
      <c r="C109" s="7">
        <v>1564</v>
      </c>
      <c r="D109" s="7">
        <v>1678</v>
      </c>
      <c r="E109" s="7">
        <v>691.3</v>
      </c>
      <c r="F109" s="7">
        <v>3535</v>
      </c>
      <c r="G109" s="7">
        <v>1588</v>
      </c>
      <c r="H109" s="8">
        <v>522.70000000000005</v>
      </c>
      <c r="I109" s="10">
        <f t="shared" si="7"/>
        <v>91.138540899041971</v>
      </c>
      <c r="J109" s="10">
        <f t="shared" si="7"/>
        <v>84.769647696477008</v>
      </c>
      <c r="K109" s="10">
        <f t="shared" si="7"/>
        <v>89.973190348525364</v>
      </c>
      <c r="L109" s="10">
        <f t="shared" si="7"/>
        <v>83.793939393939496</v>
      </c>
      <c r="M109" s="10">
        <f t="shared" si="7"/>
        <v>89.607097591888504</v>
      </c>
      <c r="N109" s="10">
        <f t="shared" si="7"/>
        <v>85.652642934196351</v>
      </c>
      <c r="O109" s="10">
        <f t="shared" si="7"/>
        <v>77.242500369439895</v>
      </c>
    </row>
    <row r="110" spans="1:15" ht="15" thickBot="1" x14ac:dyDescent="0.25">
      <c r="A110" s="11">
        <v>40708</v>
      </c>
      <c r="B110" s="6">
        <v>5130</v>
      </c>
      <c r="C110" s="7">
        <v>1572</v>
      </c>
      <c r="D110" s="7">
        <v>1670</v>
      </c>
      <c r="E110" s="7">
        <v>700.1</v>
      </c>
      <c r="F110" s="7">
        <v>3570</v>
      </c>
      <c r="G110" s="7">
        <v>1602</v>
      </c>
      <c r="H110" s="8">
        <v>514.9</v>
      </c>
      <c r="I110" s="10">
        <f t="shared" si="7"/>
        <v>94.509948415622674</v>
      </c>
      <c r="J110" s="10">
        <f t="shared" si="7"/>
        <v>85.203252032520382</v>
      </c>
      <c r="K110" s="10">
        <f t="shared" si="7"/>
        <v>89.544235924932877</v>
      </c>
      <c r="L110" s="10">
        <f t="shared" si="7"/>
        <v>84.860606060606173</v>
      </c>
      <c r="M110" s="10">
        <f t="shared" si="7"/>
        <v>90.494296577946812</v>
      </c>
      <c r="N110" s="10">
        <f t="shared" si="7"/>
        <v>86.407766990291279</v>
      </c>
      <c r="O110" s="10">
        <f t="shared" si="7"/>
        <v>76.089847790749175</v>
      </c>
    </row>
    <row r="111" spans="1:15" ht="15" thickBot="1" x14ac:dyDescent="0.25">
      <c r="A111" s="11">
        <v>40709</v>
      </c>
      <c r="B111" s="6">
        <v>5130</v>
      </c>
      <c r="C111" s="7">
        <v>1513</v>
      </c>
      <c r="D111" s="7">
        <v>1600</v>
      </c>
      <c r="E111" s="7">
        <v>661.2</v>
      </c>
      <c r="F111" s="7">
        <v>3500</v>
      </c>
      <c r="G111" s="7">
        <v>1592</v>
      </c>
      <c r="H111" s="8">
        <v>514.9</v>
      </c>
      <c r="I111" s="10">
        <f t="shared" si="7"/>
        <v>94.509948415622674</v>
      </c>
      <c r="J111" s="10">
        <f t="shared" si="7"/>
        <v>82.005420054200599</v>
      </c>
      <c r="K111" s="10">
        <f t="shared" si="7"/>
        <v>85.79088471849856</v>
      </c>
      <c r="L111" s="10">
        <f t="shared" si="7"/>
        <v>80.145454545454655</v>
      </c>
      <c r="M111" s="10">
        <f t="shared" si="7"/>
        <v>88.71989860583021</v>
      </c>
      <c r="N111" s="10">
        <f t="shared" si="7"/>
        <v>85.868392664509187</v>
      </c>
      <c r="O111" s="10">
        <f t="shared" si="7"/>
        <v>76.089847790749175</v>
      </c>
    </row>
    <row r="112" spans="1:15" ht="15" thickBot="1" x14ac:dyDescent="0.25">
      <c r="A112" s="11">
        <v>40710</v>
      </c>
      <c r="B112" s="6">
        <v>5015</v>
      </c>
      <c r="C112" s="7">
        <v>1565</v>
      </c>
      <c r="D112" s="7">
        <v>1635</v>
      </c>
      <c r="E112" s="7">
        <v>679.9</v>
      </c>
      <c r="F112" s="7">
        <v>3500</v>
      </c>
      <c r="G112" s="7">
        <v>1614</v>
      </c>
      <c r="H112" s="8">
        <v>515</v>
      </c>
      <c r="I112" s="10">
        <f t="shared" si="7"/>
        <v>92.391304347826065</v>
      </c>
      <c r="J112" s="10">
        <f t="shared" si="7"/>
        <v>84.823848238482441</v>
      </c>
      <c r="K112" s="10">
        <f t="shared" si="7"/>
        <v>87.667560321715726</v>
      </c>
      <c r="L112" s="10">
        <f t="shared" si="7"/>
        <v>82.412121212121306</v>
      </c>
      <c r="M112" s="10">
        <f t="shared" si="7"/>
        <v>88.71989860583021</v>
      </c>
      <c r="N112" s="10">
        <f t="shared" si="7"/>
        <v>87.055016181229789</v>
      </c>
      <c r="O112" s="10">
        <f t="shared" si="7"/>
        <v>76.104625387911867</v>
      </c>
    </row>
    <row r="113" spans="1:15" ht="15" thickBot="1" x14ac:dyDescent="0.25">
      <c r="A113" s="11">
        <v>40713</v>
      </c>
      <c r="B113" s="6">
        <v>5040</v>
      </c>
      <c r="C113" s="7">
        <v>1596</v>
      </c>
      <c r="D113" s="7">
        <v>1670</v>
      </c>
      <c r="E113" s="7">
        <v>679.9</v>
      </c>
      <c r="F113" s="7">
        <v>3570</v>
      </c>
      <c r="G113" s="7">
        <v>1603</v>
      </c>
      <c r="H113" s="8">
        <v>522</v>
      </c>
      <c r="I113" s="10">
        <f t="shared" si="7"/>
        <v>92.851879145173157</v>
      </c>
      <c r="J113" s="10">
        <f t="shared" si="7"/>
        <v>86.50406504065046</v>
      </c>
      <c r="K113" s="10">
        <f t="shared" si="7"/>
        <v>89.544235924932877</v>
      </c>
      <c r="L113" s="10">
        <f t="shared" si="7"/>
        <v>82.412121212121306</v>
      </c>
      <c r="M113" s="10">
        <f t="shared" si="7"/>
        <v>90.494296577946812</v>
      </c>
      <c r="N113" s="10">
        <f t="shared" si="7"/>
        <v>86.461704422869488</v>
      </c>
      <c r="O113" s="10">
        <f t="shared" si="7"/>
        <v>77.139057189300956</v>
      </c>
    </row>
    <row r="114" spans="1:15" ht="15" thickBot="1" x14ac:dyDescent="0.25">
      <c r="A114" s="11">
        <v>40714</v>
      </c>
      <c r="B114" s="6">
        <v>4920</v>
      </c>
      <c r="C114" s="7">
        <v>1611</v>
      </c>
      <c r="D114" s="7">
        <v>1684</v>
      </c>
      <c r="E114" s="7">
        <v>671</v>
      </c>
      <c r="F114" s="7">
        <v>3540</v>
      </c>
      <c r="G114" s="7">
        <v>1582</v>
      </c>
      <c r="H114" s="8">
        <v>514.29999999999995</v>
      </c>
      <c r="I114" s="10">
        <f t="shared" si="7"/>
        <v>90.641120117907121</v>
      </c>
      <c r="J114" s="10">
        <f t="shared" si="7"/>
        <v>87.31707317073176</v>
      </c>
      <c r="K114" s="10">
        <f t="shared" si="7"/>
        <v>90.294906166219747</v>
      </c>
      <c r="L114" s="10">
        <f t="shared" si="7"/>
        <v>81.333333333333428</v>
      </c>
      <c r="M114" s="10">
        <f t="shared" si="7"/>
        <v>89.73384030418255</v>
      </c>
      <c r="N114" s="10">
        <f t="shared" si="7"/>
        <v>85.329018338727096</v>
      </c>
      <c r="O114" s="10">
        <f t="shared" si="7"/>
        <v>76.001182207772956</v>
      </c>
    </row>
    <row r="115" spans="1:15" ht="15" thickBot="1" x14ac:dyDescent="0.25">
      <c r="A115" s="11">
        <v>40715</v>
      </c>
      <c r="B115" s="6">
        <v>4960</v>
      </c>
      <c r="C115" s="7">
        <v>1640</v>
      </c>
      <c r="D115" s="7">
        <v>1724</v>
      </c>
      <c r="E115" s="7">
        <v>684</v>
      </c>
      <c r="F115" s="7">
        <v>3610</v>
      </c>
      <c r="G115" s="7">
        <v>1616</v>
      </c>
      <c r="H115" s="8">
        <v>521.9</v>
      </c>
      <c r="I115" s="10">
        <f t="shared" si="7"/>
        <v>91.378039793662452</v>
      </c>
      <c r="J115" s="10">
        <f t="shared" si="7"/>
        <v>88.888888888888943</v>
      </c>
      <c r="K115" s="10">
        <f t="shared" si="7"/>
        <v>92.439678284182222</v>
      </c>
      <c r="L115" s="10">
        <f t="shared" si="7"/>
        <v>82.909090909091006</v>
      </c>
      <c r="M115" s="10">
        <f t="shared" si="7"/>
        <v>91.508238276299167</v>
      </c>
      <c r="N115" s="10">
        <f t="shared" si="7"/>
        <v>87.162891046386221</v>
      </c>
      <c r="O115" s="10">
        <f t="shared" si="7"/>
        <v>77.124279592138265</v>
      </c>
    </row>
    <row r="116" spans="1:15" ht="15" thickBot="1" x14ac:dyDescent="0.25">
      <c r="A116" s="11">
        <v>40716</v>
      </c>
      <c r="B116" s="6">
        <v>4929</v>
      </c>
      <c r="C116" s="7">
        <v>1635</v>
      </c>
      <c r="D116" s="7">
        <v>1720</v>
      </c>
      <c r="E116" s="7">
        <v>687</v>
      </c>
      <c r="F116" s="7">
        <v>3630</v>
      </c>
      <c r="G116" s="7">
        <v>1616</v>
      </c>
      <c r="H116" s="8">
        <v>525.79999999999995</v>
      </c>
      <c r="I116" s="10">
        <f t="shared" ref="I116:O131" si="8">(B116/B115)*I115</f>
        <v>90.806927044952062</v>
      </c>
      <c r="J116" s="10">
        <f t="shared" si="8"/>
        <v>88.617886178861838</v>
      </c>
      <c r="K116" s="10">
        <f t="shared" si="8"/>
        <v>92.225201072385985</v>
      </c>
      <c r="L116" s="10">
        <f t="shared" si="8"/>
        <v>83.272727272727366</v>
      </c>
      <c r="M116" s="10">
        <f t="shared" si="8"/>
        <v>92.015209125475337</v>
      </c>
      <c r="N116" s="10">
        <f t="shared" si="8"/>
        <v>87.162891046386221</v>
      </c>
      <c r="O116" s="10">
        <f t="shared" si="8"/>
        <v>77.700605881483611</v>
      </c>
    </row>
    <row r="117" spans="1:15" ht="15" thickBot="1" x14ac:dyDescent="0.25">
      <c r="A117" s="11">
        <v>40717</v>
      </c>
      <c r="B117" s="6">
        <v>4839</v>
      </c>
      <c r="C117" s="7">
        <v>1586</v>
      </c>
      <c r="D117" s="7">
        <v>1665</v>
      </c>
      <c r="E117" s="7">
        <v>664.2</v>
      </c>
      <c r="F117" s="7">
        <v>3550</v>
      </c>
      <c r="G117" s="7">
        <v>1583</v>
      </c>
      <c r="H117" s="8">
        <v>518</v>
      </c>
      <c r="I117" s="10">
        <f t="shared" si="8"/>
        <v>89.148857774502545</v>
      </c>
      <c r="J117" s="10">
        <f t="shared" si="8"/>
        <v>85.96205962059625</v>
      </c>
      <c r="K117" s="10">
        <f t="shared" si="8"/>
        <v>89.276139410187596</v>
      </c>
      <c r="L117" s="10">
        <f t="shared" si="8"/>
        <v>80.509090909091</v>
      </c>
      <c r="M117" s="10">
        <f t="shared" si="8"/>
        <v>89.987325728770642</v>
      </c>
      <c r="N117" s="10">
        <f t="shared" si="8"/>
        <v>85.382955771305319</v>
      </c>
      <c r="O117" s="10">
        <f t="shared" si="8"/>
        <v>76.547953302792905</v>
      </c>
    </row>
    <row r="118" spans="1:15" ht="15" thickBot="1" x14ac:dyDescent="0.25">
      <c r="A118" s="11">
        <v>40720</v>
      </c>
      <c r="B118" s="6">
        <v>4812</v>
      </c>
      <c r="C118" s="7">
        <v>1563</v>
      </c>
      <c r="D118" s="7">
        <v>1651</v>
      </c>
      <c r="E118" s="7">
        <v>674.8</v>
      </c>
      <c r="F118" s="7">
        <v>3525</v>
      </c>
      <c r="G118" s="7">
        <v>1572</v>
      </c>
      <c r="H118" s="8">
        <v>510.3</v>
      </c>
      <c r="I118" s="10">
        <f t="shared" si="8"/>
        <v>88.651436993367696</v>
      </c>
      <c r="J118" s="10">
        <f t="shared" si="8"/>
        <v>84.71544715447159</v>
      </c>
      <c r="K118" s="10">
        <f t="shared" si="8"/>
        <v>88.525469168900742</v>
      </c>
      <c r="L118" s="10">
        <f t="shared" si="8"/>
        <v>81.793939393939468</v>
      </c>
      <c r="M118" s="10">
        <f t="shared" si="8"/>
        <v>89.353612167300426</v>
      </c>
      <c r="N118" s="10">
        <f t="shared" si="8"/>
        <v>84.789644012945018</v>
      </c>
      <c r="O118" s="10">
        <f t="shared" si="8"/>
        <v>75.410078321264905</v>
      </c>
    </row>
    <row r="119" spans="1:15" ht="15" thickBot="1" x14ac:dyDescent="0.25">
      <c r="A119" s="11">
        <v>40721</v>
      </c>
      <c r="B119" s="6">
        <v>4750</v>
      </c>
      <c r="C119" s="7">
        <v>1597</v>
      </c>
      <c r="D119" s="7">
        <v>1676</v>
      </c>
      <c r="E119" s="7">
        <v>682</v>
      </c>
      <c r="F119" s="7">
        <v>3540</v>
      </c>
      <c r="G119" s="7">
        <v>1583</v>
      </c>
      <c r="H119" s="8">
        <v>511</v>
      </c>
      <c r="I119" s="10">
        <f t="shared" si="8"/>
        <v>87.509211495946914</v>
      </c>
      <c r="J119" s="10">
        <f t="shared" si="8"/>
        <v>86.558265582655864</v>
      </c>
      <c r="K119" s="10">
        <f t="shared" si="8"/>
        <v>89.865951742627288</v>
      </c>
      <c r="L119" s="10">
        <f t="shared" si="8"/>
        <v>82.666666666666742</v>
      </c>
      <c r="M119" s="10">
        <f t="shared" si="8"/>
        <v>89.73384030418255</v>
      </c>
      <c r="N119" s="10">
        <f t="shared" si="8"/>
        <v>85.382955771305319</v>
      </c>
      <c r="O119" s="10">
        <f t="shared" si="8"/>
        <v>75.513521501403815</v>
      </c>
    </row>
    <row r="120" spans="1:15" ht="15" thickBot="1" x14ac:dyDescent="0.25">
      <c r="A120" s="11">
        <v>40722</v>
      </c>
      <c r="B120" s="6">
        <v>4830</v>
      </c>
      <c r="C120" s="7">
        <v>1640</v>
      </c>
      <c r="D120" s="7">
        <v>1715</v>
      </c>
      <c r="E120" s="7">
        <v>689.9</v>
      </c>
      <c r="F120" s="7">
        <v>3610</v>
      </c>
      <c r="G120" s="7">
        <v>1609</v>
      </c>
      <c r="H120" s="8">
        <v>506.6</v>
      </c>
      <c r="I120" s="10">
        <f t="shared" si="8"/>
        <v>88.983050847457605</v>
      </c>
      <c r="J120" s="10">
        <f t="shared" si="8"/>
        <v>88.888888888888928</v>
      </c>
      <c r="K120" s="10">
        <f t="shared" si="8"/>
        <v>91.957104557640704</v>
      </c>
      <c r="L120" s="10">
        <f t="shared" si="8"/>
        <v>83.624242424242496</v>
      </c>
      <c r="M120" s="10">
        <f t="shared" si="8"/>
        <v>91.508238276299167</v>
      </c>
      <c r="N120" s="10">
        <f t="shared" si="8"/>
        <v>86.785329018338757</v>
      </c>
      <c r="O120" s="10">
        <f t="shared" si="8"/>
        <v>74.863307226244956</v>
      </c>
    </row>
    <row r="121" spans="1:15" ht="15" thickBot="1" x14ac:dyDescent="0.25">
      <c r="A121" s="11">
        <v>40723</v>
      </c>
      <c r="B121" s="6">
        <v>4917</v>
      </c>
      <c r="C121" s="7">
        <v>1627</v>
      </c>
      <c r="D121" s="7">
        <v>1710</v>
      </c>
      <c r="E121" s="7">
        <v>685</v>
      </c>
      <c r="F121" s="7">
        <v>3640</v>
      </c>
      <c r="G121" s="7">
        <v>1613</v>
      </c>
      <c r="H121" s="8">
        <v>506.4</v>
      </c>
      <c r="I121" s="10">
        <f t="shared" si="8"/>
        <v>90.585851142225479</v>
      </c>
      <c r="J121" s="10">
        <f t="shared" si="8"/>
        <v>88.184281842818464</v>
      </c>
      <c r="K121" s="10">
        <f t="shared" si="8"/>
        <v>91.689008042895395</v>
      </c>
      <c r="L121" s="10">
        <f t="shared" si="8"/>
        <v>83.030303030303102</v>
      </c>
      <c r="M121" s="10">
        <f t="shared" si="8"/>
        <v>92.268694550063415</v>
      </c>
      <c r="N121" s="10">
        <f t="shared" si="8"/>
        <v>87.00107874865158</v>
      </c>
      <c r="O121" s="10">
        <f t="shared" si="8"/>
        <v>74.833752031919545</v>
      </c>
    </row>
    <row r="122" spans="1:15" ht="15" thickBot="1" x14ac:dyDescent="0.25">
      <c r="A122" s="11">
        <v>40724</v>
      </c>
      <c r="B122" s="6">
        <v>5016</v>
      </c>
      <c r="C122" s="7">
        <v>1600</v>
      </c>
      <c r="D122" s="7">
        <v>1692</v>
      </c>
      <c r="E122" s="7">
        <v>668</v>
      </c>
      <c r="F122" s="7">
        <v>3601</v>
      </c>
      <c r="G122" s="7">
        <v>1578</v>
      </c>
      <c r="H122" s="8">
        <v>507.2</v>
      </c>
      <c r="I122" s="10">
        <f t="shared" si="8"/>
        <v>92.409727339719964</v>
      </c>
      <c r="J122" s="10">
        <f t="shared" si="8"/>
        <v>86.720867208672118</v>
      </c>
      <c r="K122" s="10">
        <f t="shared" si="8"/>
        <v>90.723860589812276</v>
      </c>
      <c r="L122" s="10">
        <f t="shared" si="8"/>
        <v>80.96969696969704</v>
      </c>
      <c r="M122" s="10">
        <f t="shared" si="8"/>
        <v>91.280101394169876</v>
      </c>
      <c r="N122" s="10">
        <f t="shared" si="8"/>
        <v>85.113268608414259</v>
      </c>
      <c r="O122" s="10">
        <f t="shared" si="8"/>
        <v>74.951972809221161</v>
      </c>
    </row>
    <row r="123" spans="1:15" ht="15" thickBot="1" x14ac:dyDescent="0.25">
      <c r="A123" s="11">
        <v>40727</v>
      </c>
      <c r="B123" s="6">
        <v>5080</v>
      </c>
      <c r="C123" s="7">
        <v>1655</v>
      </c>
      <c r="D123" s="7">
        <v>1742</v>
      </c>
      <c r="E123" s="7">
        <v>680.1</v>
      </c>
      <c r="F123" s="7">
        <v>3651</v>
      </c>
      <c r="G123" s="7">
        <v>1610</v>
      </c>
      <c r="H123" s="8">
        <v>511.3</v>
      </c>
      <c r="I123" s="10">
        <f t="shared" si="8"/>
        <v>93.588798820928503</v>
      </c>
      <c r="J123" s="10">
        <f t="shared" si="8"/>
        <v>89.701897018970229</v>
      </c>
      <c r="K123" s="10">
        <f t="shared" si="8"/>
        <v>93.404825737265369</v>
      </c>
      <c r="L123" s="10">
        <f t="shared" si="8"/>
        <v>82.436363636363723</v>
      </c>
      <c r="M123" s="10">
        <f t="shared" si="8"/>
        <v>92.547528517110308</v>
      </c>
      <c r="N123" s="10">
        <f t="shared" si="8"/>
        <v>86.839266450916966</v>
      </c>
      <c r="O123" s="10">
        <f t="shared" si="8"/>
        <v>75.557854292891918</v>
      </c>
    </row>
    <row r="124" spans="1:15" ht="15" thickBot="1" x14ac:dyDescent="0.25">
      <c r="A124" s="11">
        <v>40728</v>
      </c>
      <c r="B124" s="6">
        <v>5092</v>
      </c>
      <c r="C124" s="7">
        <v>1667</v>
      </c>
      <c r="D124" s="7">
        <v>1755</v>
      </c>
      <c r="E124" s="7">
        <v>685</v>
      </c>
      <c r="F124" s="7">
        <v>3612</v>
      </c>
      <c r="G124" s="7">
        <v>1609</v>
      </c>
      <c r="H124" s="8">
        <v>511</v>
      </c>
      <c r="I124" s="10">
        <f t="shared" si="8"/>
        <v>93.809874723655099</v>
      </c>
      <c r="J124" s="10">
        <f t="shared" si="8"/>
        <v>90.352303523035275</v>
      </c>
      <c r="K124" s="10">
        <f t="shared" si="8"/>
        <v>94.101876675603165</v>
      </c>
      <c r="L124" s="10">
        <f t="shared" si="8"/>
        <v>83.030303030303116</v>
      </c>
      <c r="M124" s="10">
        <f t="shared" si="8"/>
        <v>91.558935361216768</v>
      </c>
      <c r="N124" s="10">
        <f t="shared" si="8"/>
        <v>86.785329018338757</v>
      </c>
      <c r="O124" s="10">
        <f t="shared" si="8"/>
        <v>75.513521501403815</v>
      </c>
    </row>
    <row r="125" spans="1:15" ht="15" thickBot="1" x14ac:dyDescent="0.25">
      <c r="A125" s="11">
        <v>40729</v>
      </c>
      <c r="B125" s="6">
        <v>5024</v>
      </c>
      <c r="C125" s="7">
        <v>1645</v>
      </c>
      <c r="D125" s="7">
        <v>1750</v>
      </c>
      <c r="E125" s="7">
        <v>685.6</v>
      </c>
      <c r="F125" s="7">
        <v>3621</v>
      </c>
      <c r="G125" s="7">
        <v>1604</v>
      </c>
      <c r="H125" s="8">
        <v>510.1</v>
      </c>
      <c r="I125" s="10">
        <f t="shared" si="8"/>
        <v>92.557111274871019</v>
      </c>
      <c r="J125" s="10">
        <f t="shared" si="8"/>
        <v>89.159891598916033</v>
      </c>
      <c r="K125" s="10">
        <f t="shared" si="8"/>
        <v>93.833780160857856</v>
      </c>
      <c r="L125" s="10">
        <f t="shared" si="8"/>
        <v>83.103030303030394</v>
      </c>
      <c r="M125" s="10">
        <f t="shared" si="8"/>
        <v>91.78707224334606</v>
      </c>
      <c r="N125" s="10">
        <f t="shared" si="8"/>
        <v>86.515641855447711</v>
      </c>
      <c r="O125" s="10">
        <f t="shared" si="8"/>
        <v>75.380523126939508</v>
      </c>
    </row>
    <row r="126" spans="1:15" ht="15" thickBot="1" x14ac:dyDescent="0.25">
      <c r="A126" s="11">
        <v>40730</v>
      </c>
      <c r="B126" s="6">
        <v>5021</v>
      </c>
      <c r="C126" s="7">
        <v>1610</v>
      </c>
      <c r="D126" s="7">
        <v>1715</v>
      </c>
      <c r="E126" s="7">
        <v>673</v>
      </c>
      <c r="F126" s="7">
        <v>3579</v>
      </c>
      <c r="G126" s="7">
        <v>1592</v>
      </c>
      <c r="H126" s="8">
        <v>510.1</v>
      </c>
      <c r="I126" s="10">
        <f t="shared" si="8"/>
        <v>92.501842299189363</v>
      </c>
      <c r="J126" s="10">
        <f t="shared" si="8"/>
        <v>87.262872628726328</v>
      </c>
      <c r="K126" s="10">
        <f t="shared" si="8"/>
        <v>91.95710455764069</v>
      </c>
      <c r="L126" s="10">
        <f t="shared" si="8"/>
        <v>81.575757575757663</v>
      </c>
      <c r="M126" s="10">
        <f t="shared" si="8"/>
        <v>90.722433460076104</v>
      </c>
      <c r="N126" s="10">
        <f t="shared" si="8"/>
        <v>85.868392664509201</v>
      </c>
      <c r="O126" s="10">
        <f t="shared" si="8"/>
        <v>75.380523126939508</v>
      </c>
    </row>
    <row r="127" spans="1:15" ht="15" thickBot="1" x14ac:dyDescent="0.25">
      <c r="A127" s="11">
        <v>40731</v>
      </c>
      <c r="B127" s="6">
        <v>5040</v>
      </c>
      <c r="C127" s="7">
        <v>1655</v>
      </c>
      <c r="D127" s="7">
        <v>1770</v>
      </c>
      <c r="E127" s="7">
        <v>686</v>
      </c>
      <c r="F127" s="7">
        <v>3620</v>
      </c>
      <c r="G127" s="7">
        <v>1605</v>
      </c>
      <c r="H127" s="8">
        <v>519</v>
      </c>
      <c r="I127" s="10">
        <f t="shared" si="8"/>
        <v>92.851879145173143</v>
      </c>
      <c r="J127" s="10">
        <f t="shared" si="8"/>
        <v>89.701897018970229</v>
      </c>
      <c r="K127" s="10">
        <f t="shared" si="8"/>
        <v>94.906166219839079</v>
      </c>
      <c r="L127" s="10">
        <f t="shared" si="8"/>
        <v>83.151515151515241</v>
      </c>
      <c r="M127" s="10">
        <f t="shared" si="8"/>
        <v>91.761723700887259</v>
      </c>
      <c r="N127" s="10">
        <f t="shared" si="8"/>
        <v>86.569579288025935</v>
      </c>
      <c r="O127" s="10">
        <f t="shared" si="8"/>
        <v>76.695729274419918</v>
      </c>
    </row>
    <row r="128" spans="1:15" ht="15" thickBot="1" x14ac:dyDescent="0.25">
      <c r="A128" s="11">
        <v>40734</v>
      </c>
      <c r="B128" s="6">
        <v>5079</v>
      </c>
      <c r="C128" s="7">
        <v>1670</v>
      </c>
      <c r="D128" s="7">
        <v>1775</v>
      </c>
      <c r="E128" s="7">
        <v>687.3</v>
      </c>
      <c r="F128" s="7">
        <v>3630</v>
      </c>
      <c r="G128" s="7">
        <v>1611</v>
      </c>
      <c r="H128" s="8">
        <v>520</v>
      </c>
      <c r="I128" s="10">
        <f t="shared" si="8"/>
        <v>93.570375829034603</v>
      </c>
      <c r="J128" s="10">
        <f t="shared" si="8"/>
        <v>90.514905149051529</v>
      </c>
      <c r="K128" s="10">
        <f t="shared" si="8"/>
        <v>95.174262734584374</v>
      </c>
      <c r="L128" s="10">
        <f t="shared" si="8"/>
        <v>83.309090909090997</v>
      </c>
      <c r="M128" s="10">
        <f t="shared" si="8"/>
        <v>92.015209125475337</v>
      </c>
      <c r="N128" s="10">
        <f t="shared" si="8"/>
        <v>86.89320388349519</v>
      </c>
      <c r="O128" s="10">
        <f t="shared" si="8"/>
        <v>76.843505246046931</v>
      </c>
    </row>
    <row r="129" spans="1:15" ht="15" thickBot="1" x14ac:dyDescent="0.25">
      <c r="A129" s="11">
        <v>40735</v>
      </c>
      <c r="B129" s="6">
        <v>5075</v>
      </c>
      <c r="C129" s="7">
        <v>1620</v>
      </c>
      <c r="D129" s="7">
        <v>1728</v>
      </c>
      <c r="E129" s="7">
        <v>679</v>
      </c>
      <c r="F129" s="7">
        <v>3570</v>
      </c>
      <c r="G129" s="7">
        <v>1600</v>
      </c>
      <c r="H129" s="8">
        <v>523.9</v>
      </c>
      <c r="I129" s="10">
        <f t="shared" si="8"/>
        <v>93.496683861459076</v>
      </c>
      <c r="J129" s="10">
        <f t="shared" si="8"/>
        <v>87.804878048780523</v>
      </c>
      <c r="K129" s="10">
        <f t="shared" si="8"/>
        <v>92.654155495978472</v>
      </c>
      <c r="L129" s="10">
        <f t="shared" si="8"/>
        <v>82.303030303030397</v>
      </c>
      <c r="M129" s="10">
        <f t="shared" si="8"/>
        <v>90.494296577946827</v>
      </c>
      <c r="N129" s="10">
        <f t="shared" si="8"/>
        <v>86.299892125134889</v>
      </c>
      <c r="O129" s="10">
        <f t="shared" si="8"/>
        <v>77.419831535392291</v>
      </c>
    </row>
    <row r="130" spans="1:15" ht="15" thickBot="1" x14ac:dyDescent="0.25">
      <c r="A130" s="11">
        <v>40736</v>
      </c>
      <c r="B130" s="6">
        <v>5055</v>
      </c>
      <c r="C130" s="7">
        <v>1610</v>
      </c>
      <c r="D130" s="7">
        <v>1695</v>
      </c>
      <c r="E130" s="7">
        <v>678</v>
      </c>
      <c r="F130" s="7">
        <v>3558</v>
      </c>
      <c r="G130" s="7">
        <v>1612</v>
      </c>
      <c r="H130" s="8">
        <v>523.9</v>
      </c>
      <c r="I130" s="10">
        <f t="shared" si="8"/>
        <v>93.128224023581396</v>
      </c>
      <c r="J130" s="10">
        <f t="shared" si="8"/>
        <v>87.262872628726313</v>
      </c>
      <c r="K130" s="10">
        <f t="shared" si="8"/>
        <v>90.884718498659439</v>
      </c>
      <c r="L130" s="10">
        <f t="shared" si="8"/>
        <v>82.181818181818272</v>
      </c>
      <c r="M130" s="10">
        <f t="shared" si="8"/>
        <v>90.190114068441119</v>
      </c>
      <c r="N130" s="10">
        <f t="shared" si="8"/>
        <v>86.947141316073413</v>
      </c>
      <c r="O130" s="10">
        <f t="shared" si="8"/>
        <v>77.419831535392291</v>
      </c>
    </row>
    <row r="131" spans="1:15" ht="15" thickBot="1" x14ac:dyDescent="0.25">
      <c r="A131" s="11">
        <v>40737</v>
      </c>
      <c r="B131" s="6">
        <v>5020</v>
      </c>
      <c r="C131" s="7">
        <v>1600</v>
      </c>
      <c r="D131" s="7">
        <v>1702</v>
      </c>
      <c r="E131" s="7">
        <v>679.3</v>
      </c>
      <c r="F131" s="7">
        <v>3595</v>
      </c>
      <c r="G131" s="7">
        <v>1607</v>
      </c>
      <c r="H131" s="8">
        <v>523.9</v>
      </c>
      <c r="I131" s="10">
        <f t="shared" si="8"/>
        <v>92.483419307295478</v>
      </c>
      <c r="J131" s="10">
        <f t="shared" si="8"/>
        <v>86.720867208672118</v>
      </c>
      <c r="K131" s="10">
        <f t="shared" si="8"/>
        <v>91.260053619302866</v>
      </c>
      <c r="L131" s="10">
        <f t="shared" si="8"/>
        <v>82.339393939394014</v>
      </c>
      <c r="M131" s="10">
        <f t="shared" si="8"/>
        <v>91.128010139417029</v>
      </c>
      <c r="N131" s="10">
        <f t="shared" si="8"/>
        <v>86.677454153182367</v>
      </c>
      <c r="O131" s="10">
        <f t="shared" si="8"/>
        <v>77.419831535392291</v>
      </c>
    </row>
    <row r="132" spans="1:15" ht="15" thickBot="1" x14ac:dyDescent="0.25">
      <c r="A132" s="11">
        <v>40738</v>
      </c>
      <c r="B132" s="6">
        <v>5015</v>
      </c>
      <c r="C132" s="7">
        <v>1620</v>
      </c>
      <c r="D132" s="7">
        <v>1705</v>
      </c>
      <c r="E132" s="7">
        <v>680</v>
      </c>
      <c r="F132" s="7">
        <v>3589</v>
      </c>
      <c r="G132" s="7">
        <v>1599</v>
      </c>
      <c r="H132" s="8">
        <v>523.9</v>
      </c>
      <c r="I132" s="10">
        <f t="shared" ref="I132:O147" si="9">(B132/B131)*I131</f>
        <v>92.391304347826065</v>
      </c>
      <c r="J132" s="10">
        <f t="shared" si="9"/>
        <v>87.804878048780509</v>
      </c>
      <c r="K132" s="10">
        <f t="shared" si="9"/>
        <v>91.420911528150057</v>
      </c>
      <c r="L132" s="10">
        <f t="shared" si="9"/>
        <v>82.424242424242507</v>
      </c>
      <c r="M132" s="10">
        <f t="shared" si="9"/>
        <v>90.975918884664182</v>
      </c>
      <c r="N132" s="10">
        <f t="shared" si="9"/>
        <v>86.245954692556694</v>
      </c>
      <c r="O132" s="10">
        <f t="shared" si="9"/>
        <v>77.419831535392291</v>
      </c>
    </row>
    <row r="133" spans="1:15" ht="15" thickBot="1" x14ac:dyDescent="0.25">
      <c r="A133" s="11">
        <v>40741</v>
      </c>
      <c r="B133" s="6">
        <v>4988</v>
      </c>
      <c r="C133" s="7">
        <v>1633</v>
      </c>
      <c r="D133" s="7">
        <v>1722</v>
      </c>
      <c r="E133" s="7">
        <v>673.2</v>
      </c>
      <c r="F133" s="7">
        <v>3622</v>
      </c>
      <c r="G133" s="7">
        <v>1603</v>
      </c>
      <c r="H133" s="8">
        <v>523.9</v>
      </c>
      <c r="I133" s="10">
        <f t="shared" si="9"/>
        <v>91.893883566691201</v>
      </c>
      <c r="J133" s="10">
        <f t="shared" si="9"/>
        <v>88.509485094850959</v>
      </c>
      <c r="K133" s="10">
        <f t="shared" si="9"/>
        <v>92.332439678284103</v>
      </c>
      <c r="L133" s="10">
        <f t="shared" si="9"/>
        <v>81.600000000000094</v>
      </c>
      <c r="M133" s="10">
        <f t="shared" si="9"/>
        <v>91.812420785804861</v>
      </c>
      <c r="N133" s="10">
        <f t="shared" si="9"/>
        <v>86.461704422869531</v>
      </c>
      <c r="O133" s="10">
        <f t="shared" si="9"/>
        <v>77.419831535392291</v>
      </c>
    </row>
    <row r="134" spans="1:15" ht="15" thickBot="1" x14ac:dyDescent="0.25">
      <c r="A134" s="11">
        <v>40742</v>
      </c>
      <c r="B134" s="6">
        <v>4992</v>
      </c>
      <c r="C134" s="7">
        <v>1622</v>
      </c>
      <c r="D134" s="7">
        <v>1710</v>
      </c>
      <c r="E134" s="7">
        <v>670</v>
      </c>
      <c r="F134" s="7">
        <v>3600</v>
      </c>
      <c r="G134" s="7">
        <v>1604</v>
      </c>
      <c r="H134" s="8">
        <v>523.9</v>
      </c>
      <c r="I134" s="10">
        <f t="shared" si="9"/>
        <v>91.967575534266729</v>
      </c>
      <c r="J134" s="10">
        <f t="shared" si="9"/>
        <v>87.913279132791331</v>
      </c>
      <c r="K134" s="10">
        <f t="shared" si="9"/>
        <v>91.689008042895352</v>
      </c>
      <c r="L134" s="10">
        <f t="shared" si="9"/>
        <v>81.212121212121303</v>
      </c>
      <c r="M134" s="10">
        <f t="shared" si="9"/>
        <v>91.254752851711075</v>
      </c>
      <c r="N134" s="10">
        <f t="shared" si="9"/>
        <v>86.51564185544774</v>
      </c>
      <c r="O134" s="10">
        <f t="shared" si="9"/>
        <v>77.419831535392291</v>
      </c>
    </row>
    <row r="135" spans="1:15" ht="15" thickBot="1" x14ac:dyDescent="0.25">
      <c r="A135" s="11">
        <v>40743</v>
      </c>
      <c r="B135" s="6">
        <v>4994</v>
      </c>
      <c r="C135" s="7">
        <v>1649</v>
      </c>
      <c r="D135" s="7">
        <v>1735</v>
      </c>
      <c r="E135" s="7">
        <v>669.6</v>
      </c>
      <c r="F135" s="7">
        <v>3627</v>
      </c>
      <c r="G135" s="7">
        <v>1607</v>
      </c>
      <c r="H135" s="8">
        <v>502</v>
      </c>
      <c r="I135" s="10">
        <f t="shared" si="9"/>
        <v>92.004421518054485</v>
      </c>
      <c r="J135" s="10">
        <f t="shared" si="9"/>
        <v>89.376693766937663</v>
      </c>
      <c r="K135" s="10">
        <f t="shared" si="9"/>
        <v>93.029490616621885</v>
      </c>
      <c r="L135" s="10">
        <f t="shared" si="9"/>
        <v>81.163636363636456</v>
      </c>
      <c r="M135" s="10">
        <f t="shared" si="9"/>
        <v>91.939163498098907</v>
      </c>
      <c r="N135" s="10">
        <f t="shared" si="9"/>
        <v>86.677454153182367</v>
      </c>
      <c r="O135" s="10">
        <f t="shared" si="9"/>
        <v>74.1835377567607</v>
      </c>
    </row>
    <row r="136" spans="1:15" ht="15" thickBot="1" x14ac:dyDescent="0.25">
      <c r="A136" s="11">
        <v>40744</v>
      </c>
      <c r="B136" s="6">
        <v>5060</v>
      </c>
      <c r="C136" s="7">
        <v>1663</v>
      </c>
      <c r="D136" s="7">
        <v>1753</v>
      </c>
      <c r="E136" s="7">
        <v>671.5</v>
      </c>
      <c r="F136" s="7">
        <v>3627</v>
      </c>
      <c r="G136" s="7">
        <v>1630</v>
      </c>
      <c r="H136" s="8">
        <v>506.5</v>
      </c>
      <c r="I136" s="10">
        <f t="shared" si="9"/>
        <v>93.220338983050809</v>
      </c>
      <c r="J136" s="10">
        <f t="shared" si="9"/>
        <v>90.135501355013545</v>
      </c>
      <c r="K136" s="10">
        <f t="shared" si="9"/>
        <v>93.99463806970499</v>
      </c>
      <c r="L136" s="10">
        <f t="shared" si="9"/>
        <v>81.39393939393949</v>
      </c>
      <c r="M136" s="10">
        <f t="shared" si="9"/>
        <v>91.939163498098907</v>
      </c>
      <c r="N136" s="10">
        <f t="shared" si="9"/>
        <v>87.918015102481192</v>
      </c>
      <c r="O136" s="10">
        <f t="shared" si="9"/>
        <v>74.848529629082265</v>
      </c>
    </row>
    <row r="137" spans="1:15" ht="15" thickBot="1" x14ac:dyDescent="0.25">
      <c r="A137" s="11">
        <v>40745</v>
      </c>
      <c r="B137" s="6">
        <v>5079</v>
      </c>
      <c r="C137" s="7">
        <v>1668</v>
      </c>
      <c r="D137" s="7">
        <v>1750</v>
      </c>
      <c r="E137" s="7">
        <v>684.8</v>
      </c>
      <c r="F137" s="7">
        <v>3649</v>
      </c>
      <c r="G137" s="7">
        <v>1642</v>
      </c>
      <c r="H137" s="8">
        <v>514.9</v>
      </c>
      <c r="I137" s="10">
        <f t="shared" si="9"/>
        <v>93.570375829034603</v>
      </c>
      <c r="J137" s="10">
        <f t="shared" si="9"/>
        <v>90.40650406504065</v>
      </c>
      <c r="K137" s="10">
        <f t="shared" si="9"/>
        <v>93.833780160857813</v>
      </c>
      <c r="L137" s="10">
        <f t="shared" si="9"/>
        <v>83.006060606060686</v>
      </c>
      <c r="M137" s="10">
        <f t="shared" si="9"/>
        <v>92.496831432192707</v>
      </c>
      <c r="N137" s="10">
        <f t="shared" si="9"/>
        <v>88.565264293419702</v>
      </c>
      <c r="O137" s="10">
        <f t="shared" si="9"/>
        <v>76.089847790749175</v>
      </c>
    </row>
    <row r="138" spans="1:15" ht="15" thickBot="1" x14ac:dyDescent="0.25">
      <c r="A138" s="11">
        <v>40748</v>
      </c>
      <c r="B138" s="6">
        <v>5076</v>
      </c>
      <c r="C138" s="7">
        <v>1660</v>
      </c>
      <c r="D138" s="7">
        <v>1756</v>
      </c>
      <c r="E138" s="7">
        <v>678</v>
      </c>
      <c r="F138" s="7">
        <v>3652</v>
      </c>
      <c r="G138" s="7">
        <v>1636</v>
      </c>
      <c r="H138" s="8">
        <v>520.4</v>
      </c>
      <c r="I138" s="10">
        <f t="shared" si="9"/>
        <v>93.515106853352947</v>
      </c>
      <c r="J138" s="10">
        <f t="shared" si="9"/>
        <v>89.972899728997291</v>
      </c>
      <c r="K138" s="10">
        <f t="shared" si="9"/>
        <v>94.155495978552167</v>
      </c>
      <c r="L138" s="10">
        <f t="shared" si="9"/>
        <v>82.181818181818258</v>
      </c>
      <c r="M138" s="10">
        <f t="shared" si="9"/>
        <v>92.572877059569137</v>
      </c>
      <c r="N138" s="10">
        <f t="shared" si="9"/>
        <v>88.241639697950447</v>
      </c>
      <c r="O138" s="10">
        <f t="shared" si="9"/>
        <v>76.902615634697739</v>
      </c>
    </row>
    <row r="139" spans="1:15" ht="15" thickBot="1" x14ac:dyDescent="0.25">
      <c r="A139" s="11">
        <v>40749</v>
      </c>
      <c r="B139" s="6">
        <v>5046</v>
      </c>
      <c r="C139" s="7">
        <v>1643</v>
      </c>
      <c r="D139" s="7">
        <v>1735</v>
      </c>
      <c r="E139" s="7">
        <v>678.3</v>
      </c>
      <c r="F139" s="7">
        <v>3667</v>
      </c>
      <c r="G139" s="7">
        <v>1629</v>
      </c>
      <c r="H139" s="8">
        <v>520.4</v>
      </c>
      <c r="I139" s="10">
        <f t="shared" si="9"/>
        <v>92.962417096536441</v>
      </c>
      <c r="J139" s="10">
        <f t="shared" si="9"/>
        <v>89.05149051490514</v>
      </c>
      <c r="K139" s="10">
        <f t="shared" si="9"/>
        <v>93.029490616621871</v>
      </c>
      <c r="L139" s="10">
        <f t="shared" si="9"/>
        <v>82.21818181818189</v>
      </c>
      <c r="M139" s="10">
        <f t="shared" si="9"/>
        <v>92.953105196451276</v>
      </c>
      <c r="N139" s="10">
        <f t="shared" si="9"/>
        <v>87.864077669902983</v>
      </c>
      <c r="O139" s="10">
        <f t="shared" si="9"/>
        <v>76.902615634697739</v>
      </c>
    </row>
    <row r="140" spans="1:15" ht="15" thickBot="1" x14ac:dyDescent="0.25">
      <c r="A140" s="11">
        <v>40750</v>
      </c>
      <c r="B140" s="6">
        <v>5033</v>
      </c>
      <c r="C140" s="7">
        <v>1653</v>
      </c>
      <c r="D140" s="7">
        <v>1752</v>
      </c>
      <c r="E140" s="7">
        <v>683</v>
      </c>
      <c r="F140" s="7">
        <v>3687</v>
      </c>
      <c r="G140" s="7">
        <v>1628</v>
      </c>
      <c r="H140" s="8">
        <v>520.6</v>
      </c>
      <c r="I140" s="10">
        <f t="shared" si="9"/>
        <v>92.722918201915959</v>
      </c>
      <c r="J140" s="10">
        <f t="shared" si="9"/>
        <v>89.593495934959336</v>
      </c>
      <c r="K140" s="10">
        <f t="shared" si="9"/>
        <v>93.941018766755917</v>
      </c>
      <c r="L140" s="10">
        <f t="shared" si="9"/>
        <v>82.787878787878853</v>
      </c>
      <c r="M140" s="10">
        <f t="shared" si="9"/>
        <v>93.460076045627446</v>
      </c>
      <c r="N140" s="10">
        <f t="shared" si="9"/>
        <v>87.810140237324774</v>
      </c>
      <c r="O140" s="10">
        <f t="shared" si="9"/>
        <v>76.93217082902315</v>
      </c>
    </row>
    <row r="141" spans="1:15" ht="15" thickBot="1" x14ac:dyDescent="0.25">
      <c r="A141" s="11">
        <v>40751</v>
      </c>
      <c r="B141" s="6">
        <v>5007</v>
      </c>
      <c r="C141" s="7">
        <v>1639</v>
      </c>
      <c r="D141" s="7">
        <v>1746</v>
      </c>
      <c r="E141" s="7">
        <v>683.5</v>
      </c>
      <c r="F141" s="7">
        <v>3669</v>
      </c>
      <c r="G141" s="7">
        <v>1608</v>
      </c>
      <c r="H141" s="8">
        <v>521.29999999999995</v>
      </c>
      <c r="I141" s="10">
        <f t="shared" si="9"/>
        <v>92.243920412674981</v>
      </c>
      <c r="J141" s="10">
        <f t="shared" si="9"/>
        <v>88.834688346883453</v>
      </c>
      <c r="K141" s="10">
        <f t="shared" si="9"/>
        <v>93.619302949061549</v>
      </c>
      <c r="L141" s="10">
        <f t="shared" si="9"/>
        <v>82.848484848484915</v>
      </c>
      <c r="M141" s="10">
        <f t="shared" si="9"/>
        <v>93.003802281368891</v>
      </c>
      <c r="N141" s="10">
        <f t="shared" si="9"/>
        <v>86.731391585760576</v>
      </c>
      <c r="O141" s="10">
        <f t="shared" si="9"/>
        <v>77.035614009162046</v>
      </c>
    </row>
    <row r="142" spans="1:15" ht="15" thickBot="1" x14ac:dyDescent="0.25">
      <c r="A142" s="11">
        <v>40752</v>
      </c>
      <c r="B142" s="6">
        <v>4953</v>
      </c>
      <c r="C142" s="7">
        <v>1600</v>
      </c>
      <c r="D142" s="7">
        <v>1702</v>
      </c>
      <c r="E142" s="7">
        <v>665.3</v>
      </c>
      <c r="F142" s="7">
        <v>3615</v>
      </c>
      <c r="G142" s="7">
        <v>1582</v>
      </c>
      <c r="H142" s="8">
        <v>521.29999999999995</v>
      </c>
      <c r="I142" s="10">
        <f t="shared" si="9"/>
        <v>91.249078850405269</v>
      </c>
      <c r="J142" s="10">
        <f t="shared" si="9"/>
        <v>86.720867208672075</v>
      </c>
      <c r="K142" s="10">
        <f t="shared" si="9"/>
        <v>91.260053619302838</v>
      </c>
      <c r="L142" s="10">
        <f t="shared" si="9"/>
        <v>80.642424242424298</v>
      </c>
      <c r="M142" s="10">
        <f t="shared" si="9"/>
        <v>91.634980988593227</v>
      </c>
      <c r="N142" s="10">
        <f t="shared" si="9"/>
        <v>85.329018338727138</v>
      </c>
      <c r="O142" s="10">
        <f t="shared" si="9"/>
        <v>77.035614009162046</v>
      </c>
    </row>
    <row r="143" spans="1:15" ht="15" thickBot="1" x14ac:dyDescent="0.25">
      <c r="A143" s="11">
        <v>40755</v>
      </c>
      <c r="B143" s="6">
        <v>4858</v>
      </c>
      <c r="C143" s="7">
        <v>1575</v>
      </c>
      <c r="D143" s="7">
        <v>1680</v>
      </c>
      <c r="E143" s="7">
        <v>658</v>
      </c>
      <c r="F143" s="7">
        <v>3545</v>
      </c>
      <c r="G143" s="7">
        <v>1553</v>
      </c>
      <c r="H143" s="8">
        <v>521.29999999999995</v>
      </c>
      <c r="I143" s="10">
        <f t="shared" si="9"/>
        <v>89.49889462048634</v>
      </c>
      <c r="J143" s="10">
        <f t="shared" si="9"/>
        <v>85.365853658536579</v>
      </c>
      <c r="K143" s="10">
        <f t="shared" si="9"/>
        <v>90.080428954423482</v>
      </c>
      <c r="L143" s="10">
        <f t="shared" si="9"/>
        <v>79.757575757575822</v>
      </c>
      <c r="M143" s="10">
        <f t="shared" si="9"/>
        <v>89.860583016476625</v>
      </c>
      <c r="N143" s="10">
        <f t="shared" si="9"/>
        <v>83.764832793959073</v>
      </c>
      <c r="O143" s="10">
        <f t="shared" si="9"/>
        <v>77.035614009162046</v>
      </c>
    </row>
    <row r="144" spans="1:15" ht="15" thickBot="1" x14ac:dyDescent="0.25">
      <c r="A144" s="11">
        <v>40756</v>
      </c>
      <c r="B144" s="6">
        <v>4882</v>
      </c>
      <c r="C144" s="7">
        <v>1544</v>
      </c>
      <c r="D144" s="7">
        <v>1649</v>
      </c>
      <c r="E144" s="7">
        <v>640</v>
      </c>
      <c r="F144" s="7">
        <v>3480</v>
      </c>
      <c r="G144" s="7">
        <v>1539</v>
      </c>
      <c r="H144" s="8">
        <v>524</v>
      </c>
      <c r="I144" s="10">
        <f t="shared" si="9"/>
        <v>89.941046425939533</v>
      </c>
      <c r="J144" s="10">
        <f t="shared" si="9"/>
        <v>83.685636856368561</v>
      </c>
      <c r="K144" s="10">
        <f t="shared" si="9"/>
        <v>88.418230563002567</v>
      </c>
      <c r="L144" s="10">
        <f t="shared" si="9"/>
        <v>77.575757575757635</v>
      </c>
      <c r="M144" s="10">
        <f t="shared" si="9"/>
        <v>88.212927756654068</v>
      </c>
      <c r="N144" s="10">
        <f t="shared" si="9"/>
        <v>83.009708737864145</v>
      </c>
      <c r="O144" s="10">
        <f t="shared" si="9"/>
        <v>77.434609132554982</v>
      </c>
    </row>
    <row r="145" spans="1:15" ht="15" thickBot="1" x14ac:dyDescent="0.25">
      <c r="A145" s="11">
        <v>40757</v>
      </c>
      <c r="B145" s="6">
        <v>4891</v>
      </c>
      <c r="C145" s="7">
        <v>1515</v>
      </c>
      <c r="D145" s="7">
        <v>1621</v>
      </c>
      <c r="E145" s="7">
        <v>636.29999999999995</v>
      </c>
      <c r="F145" s="7">
        <v>3450</v>
      </c>
      <c r="G145" s="7">
        <v>1528</v>
      </c>
      <c r="H145" s="8">
        <v>524</v>
      </c>
      <c r="I145" s="10">
        <f t="shared" si="9"/>
        <v>90.106853352984487</v>
      </c>
      <c r="J145" s="10">
        <f t="shared" si="9"/>
        <v>82.113821138211378</v>
      </c>
      <c r="K145" s="10">
        <f t="shared" si="9"/>
        <v>86.916890080428843</v>
      </c>
      <c r="L145" s="10">
        <f t="shared" si="9"/>
        <v>77.127272727272782</v>
      </c>
      <c r="M145" s="10">
        <f t="shared" si="9"/>
        <v>87.452471482889806</v>
      </c>
      <c r="N145" s="10">
        <f t="shared" si="9"/>
        <v>82.416396979503844</v>
      </c>
      <c r="O145" s="10">
        <f t="shared" si="9"/>
        <v>77.434609132554982</v>
      </c>
    </row>
    <row r="146" spans="1:15" ht="15" thickBot="1" x14ac:dyDescent="0.25">
      <c r="A146" s="11">
        <v>40758</v>
      </c>
      <c r="B146" s="6">
        <v>4842</v>
      </c>
      <c r="C146" s="7">
        <v>1525</v>
      </c>
      <c r="D146" s="7">
        <v>1632</v>
      </c>
      <c r="E146" s="7">
        <v>631.29999999999995</v>
      </c>
      <c r="F146" s="7">
        <v>3465</v>
      </c>
      <c r="G146" s="7">
        <v>1522</v>
      </c>
      <c r="H146" s="8">
        <v>526</v>
      </c>
      <c r="I146" s="10">
        <f t="shared" si="9"/>
        <v>89.204126750184201</v>
      </c>
      <c r="J146" s="10">
        <f t="shared" si="9"/>
        <v>82.655826558265588</v>
      </c>
      <c r="K146" s="10">
        <f t="shared" si="9"/>
        <v>87.506702412868535</v>
      </c>
      <c r="L146" s="10">
        <f t="shared" si="9"/>
        <v>76.521212121212173</v>
      </c>
      <c r="M146" s="10">
        <f t="shared" si="9"/>
        <v>87.83269961977193</v>
      </c>
      <c r="N146" s="10">
        <f t="shared" si="9"/>
        <v>82.092772384034589</v>
      </c>
      <c r="O146" s="10">
        <f t="shared" si="9"/>
        <v>77.730161075809008</v>
      </c>
    </row>
    <row r="147" spans="1:15" ht="15" thickBot="1" x14ac:dyDescent="0.25">
      <c r="A147" s="11">
        <v>40759</v>
      </c>
      <c r="B147" s="6">
        <v>4698</v>
      </c>
      <c r="C147" s="7">
        <v>1472</v>
      </c>
      <c r="D147" s="7">
        <v>1577</v>
      </c>
      <c r="E147" s="7">
        <v>604.20000000000005</v>
      </c>
      <c r="F147" s="7">
        <v>3314</v>
      </c>
      <c r="G147" s="7">
        <v>1488</v>
      </c>
      <c r="H147" s="8">
        <v>523.1</v>
      </c>
      <c r="I147" s="10">
        <f t="shared" si="9"/>
        <v>86.551215917464972</v>
      </c>
      <c r="J147" s="10">
        <f t="shared" si="9"/>
        <v>79.783197831978327</v>
      </c>
      <c r="K147" s="10">
        <f t="shared" si="9"/>
        <v>84.557640750670146</v>
      </c>
      <c r="L147" s="10">
        <f t="shared" si="9"/>
        <v>73.236363636363691</v>
      </c>
      <c r="M147" s="10">
        <f t="shared" si="9"/>
        <v>84.005069708491817</v>
      </c>
      <c r="N147" s="10">
        <f t="shared" si="9"/>
        <v>80.258899676375464</v>
      </c>
      <c r="O147" s="10">
        <f t="shared" si="9"/>
        <v>77.301610758090675</v>
      </c>
    </row>
    <row r="148" spans="1:15" ht="15" thickBot="1" x14ac:dyDescent="0.25">
      <c r="A148" s="11">
        <v>40762</v>
      </c>
      <c r="B148" s="6">
        <v>4313</v>
      </c>
      <c r="C148" s="7">
        <v>1349</v>
      </c>
      <c r="D148" s="7">
        <v>1430</v>
      </c>
      <c r="E148" s="7">
        <v>544</v>
      </c>
      <c r="F148" s="7">
        <v>3080</v>
      </c>
      <c r="G148" s="7">
        <v>1390</v>
      </c>
      <c r="H148" s="8">
        <v>488.6</v>
      </c>
      <c r="I148" s="10">
        <f t="shared" ref="I148:O163" si="10">(B148/B147)*I147</f>
        <v>79.4583640383198</v>
      </c>
      <c r="J148" s="10">
        <f t="shared" si="10"/>
        <v>73.116531165311656</v>
      </c>
      <c r="K148" s="10">
        <f t="shared" si="10"/>
        <v>76.675603217158098</v>
      </c>
      <c r="L148" s="10">
        <f t="shared" si="10"/>
        <v>65.93939393939398</v>
      </c>
      <c r="M148" s="10">
        <f t="shared" si="10"/>
        <v>78.073510773130593</v>
      </c>
      <c r="N148" s="10">
        <f t="shared" si="10"/>
        <v>74.973031283710952</v>
      </c>
      <c r="O148" s="10">
        <f t="shared" si="10"/>
        <v>72.203339736958711</v>
      </c>
    </row>
    <row r="149" spans="1:15" ht="15" thickBot="1" x14ac:dyDescent="0.25">
      <c r="A149" s="11">
        <v>40763</v>
      </c>
      <c r="B149" s="6">
        <v>4361</v>
      </c>
      <c r="C149" s="7">
        <v>1366</v>
      </c>
      <c r="D149" s="7">
        <v>1500</v>
      </c>
      <c r="E149" s="7">
        <v>569.70000000000005</v>
      </c>
      <c r="F149" s="7">
        <v>3188</v>
      </c>
      <c r="G149" s="7">
        <v>1429</v>
      </c>
      <c r="H149" s="8">
        <v>492.9</v>
      </c>
      <c r="I149" s="10">
        <f t="shared" si="10"/>
        <v>80.342667649226215</v>
      </c>
      <c r="J149" s="10">
        <f t="shared" si="10"/>
        <v>74.037940379403807</v>
      </c>
      <c r="K149" s="10">
        <f t="shared" si="10"/>
        <v>80.428954423592415</v>
      </c>
      <c r="L149" s="10">
        <f t="shared" si="10"/>
        <v>69.054545454545504</v>
      </c>
      <c r="M149" s="10">
        <f t="shared" si="10"/>
        <v>80.811153358681921</v>
      </c>
      <c r="N149" s="10">
        <f t="shared" si="10"/>
        <v>77.076591154261124</v>
      </c>
      <c r="O149" s="10">
        <f t="shared" si="10"/>
        <v>72.838776414954864</v>
      </c>
    </row>
    <row r="150" spans="1:15" ht="15" thickBot="1" x14ac:dyDescent="0.25">
      <c r="A150" s="11">
        <v>40765</v>
      </c>
      <c r="B150" s="6">
        <v>4250</v>
      </c>
      <c r="C150" s="7">
        <v>1296</v>
      </c>
      <c r="D150" s="7">
        <v>1450</v>
      </c>
      <c r="E150" s="7">
        <v>553</v>
      </c>
      <c r="F150" s="7">
        <v>3070</v>
      </c>
      <c r="G150" s="7">
        <v>1400</v>
      </c>
      <c r="H150" s="8">
        <v>504.6</v>
      </c>
      <c r="I150" s="10">
        <f t="shared" si="10"/>
        <v>78.297715549005147</v>
      </c>
      <c r="J150" s="10">
        <f t="shared" si="10"/>
        <v>70.24390243902441</v>
      </c>
      <c r="K150" s="10">
        <f t="shared" si="10"/>
        <v>77.747989276139336</v>
      </c>
      <c r="L150" s="10">
        <f t="shared" si="10"/>
        <v>67.030303030303074</v>
      </c>
      <c r="M150" s="10">
        <f t="shared" si="10"/>
        <v>77.820025348542501</v>
      </c>
      <c r="N150" s="10">
        <f t="shared" si="10"/>
        <v>75.512405609493058</v>
      </c>
      <c r="O150" s="10">
        <f t="shared" si="10"/>
        <v>74.56775528299093</v>
      </c>
    </row>
    <row r="151" spans="1:15" ht="15" thickBot="1" x14ac:dyDescent="0.25">
      <c r="A151" s="11">
        <v>40766</v>
      </c>
      <c r="B151" s="6">
        <v>4309</v>
      </c>
      <c r="C151" s="7">
        <v>1289</v>
      </c>
      <c r="D151" s="7">
        <v>1450</v>
      </c>
      <c r="E151" s="7">
        <v>558</v>
      </c>
      <c r="F151" s="7">
        <v>3099</v>
      </c>
      <c r="G151" s="7">
        <v>1417</v>
      </c>
      <c r="H151" s="8">
        <v>507</v>
      </c>
      <c r="I151" s="10">
        <f t="shared" si="10"/>
        <v>79.384672070744273</v>
      </c>
      <c r="J151" s="10">
        <f t="shared" si="10"/>
        <v>69.864498644986469</v>
      </c>
      <c r="K151" s="10">
        <f t="shared" si="10"/>
        <v>77.747989276139336</v>
      </c>
      <c r="L151" s="10">
        <f t="shared" si="10"/>
        <v>67.636363636363683</v>
      </c>
      <c r="M151" s="10">
        <f t="shared" si="10"/>
        <v>78.555133079847963</v>
      </c>
      <c r="N151" s="10">
        <f t="shared" si="10"/>
        <v>76.429341963322628</v>
      </c>
      <c r="O151" s="10">
        <f t="shared" si="10"/>
        <v>74.922417614895764</v>
      </c>
    </row>
    <row r="152" spans="1:15" ht="15" thickBot="1" x14ac:dyDescent="0.25">
      <c r="A152" s="11">
        <v>40769</v>
      </c>
      <c r="B152" s="6">
        <v>4375</v>
      </c>
      <c r="C152" s="7">
        <v>1315</v>
      </c>
      <c r="D152" s="7">
        <v>1440</v>
      </c>
      <c r="E152" s="7">
        <v>563.29999999999995</v>
      </c>
      <c r="F152" s="7">
        <v>3145</v>
      </c>
      <c r="G152" s="7">
        <v>1397</v>
      </c>
      <c r="H152" s="8">
        <v>508</v>
      </c>
      <c r="I152" s="10">
        <f t="shared" si="10"/>
        <v>80.600589535740596</v>
      </c>
      <c r="J152" s="10">
        <f t="shared" si="10"/>
        <v>71.273712737127383</v>
      </c>
      <c r="K152" s="10">
        <f t="shared" si="10"/>
        <v>77.211796246648717</v>
      </c>
      <c r="L152" s="10">
        <f t="shared" si="10"/>
        <v>68.278787878787924</v>
      </c>
      <c r="M152" s="10">
        <f t="shared" si="10"/>
        <v>79.72116603295315</v>
      </c>
      <c r="N152" s="10">
        <f t="shared" si="10"/>
        <v>75.350593311758445</v>
      </c>
      <c r="O152" s="10">
        <f t="shared" si="10"/>
        <v>75.070193586522777</v>
      </c>
    </row>
    <row r="153" spans="1:15" ht="15" thickBot="1" x14ac:dyDescent="0.25">
      <c r="A153" s="11">
        <v>40770</v>
      </c>
      <c r="B153" s="6">
        <v>4341</v>
      </c>
      <c r="C153" s="7">
        <v>1319</v>
      </c>
      <c r="D153" s="7">
        <v>1441</v>
      </c>
      <c r="E153" s="7">
        <v>560.1</v>
      </c>
      <c r="F153" s="7">
        <v>3151</v>
      </c>
      <c r="G153" s="7">
        <v>1385</v>
      </c>
      <c r="H153" s="8">
        <v>508</v>
      </c>
      <c r="I153" s="10">
        <f t="shared" si="10"/>
        <v>79.974207811348563</v>
      </c>
      <c r="J153" s="10">
        <f t="shared" si="10"/>
        <v>71.490514905149055</v>
      </c>
      <c r="K153" s="10">
        <f t="shared" si="10"/>
        <v>77.26541554959779</v>
      </c>
      <c r="L153" s="10">
        <f t="shared" si="10"/>
        <v>67.890909090909147</v>
      </c>
      <c r="M153" s="10">
        <f t="shared" si="10"/>
        <v>79.873257287705997</v>
      </c>
      <c r="N153" s="10">
        <f t="shared" si="10"/>
        <v>74.703344120819935</v>
      </c>
      <c r="O153" s="10">
        <f t="shared" si="10"/>
        <v>75.070193586522777</v>
      </c>
    </row>
    <row r="154" spans="1:15" ht="15" thickBot="1" x14ac:dyDescent="0.25">
      <c r="A154" s="11">
        <v>40771</v>
      </c>
      <c r="B154" s="6">
        <v>4261</v>
      </c>
      <c r="C154" s="7">
        <v>1277</v>
      </c>
      <c r="D154" s="7">
        <v>1390</v>
      </c>
      <c r="E154" s="7">
        <v>546.20000000000005</v>
      </c>
      <c r="F154" s="7">
        <v>3070</v>
      </c>
      <c r="G154" s="7">
        <v>1366</v>
      </c>
      <c r="H154" s="8">
        <v>508</v>
      </c>
      <c r="I154" s="10">
        <f t="shared" si="10"/>
        <v>78.500368459837873</v>
      </c>
      <c r="J154" s="10">
        <f t="shared" si="10"/>
        <v>69.214092140921409</v>
      </c>
      <c r="K154" s="10">
        <f t="shared" si="10"/>
        <v>74.530831099195652</v>
      </c>
      <c r="L154" s="10">
        <f t="shared" si="10"/>
        <v>66.20606060606066</v>
      </c>
      <c r="M154" s="10">
        <f t="shared" si="10"/>
        <v>77.820025348542501</v>
      </c>
      <c r="N154" s="10">
        <f t="shared" si="10"/>
        <v>73.678532901833961</v>
      </c>
      <c r="O154" s="10">
        <f t="shared" si="10"/>
        <v>75.070193586522777</v>
      </c>
    </row>
    <row r="155" spans="1:15" ht="15" thickBot="1" x14ac:dyDescent="0.25">
      <c r="A155" s="11">
        <v>40772</v>
      </c>
      <c r="B155" s="6">
        <v>4398</v>
      </c>
      <c r="C155" s="7">
        <v>1320</v>
      </c>
      <c r="D155" s="7">
        <v>1435</v>
      </c>
      <c r="E155" s="7">
        <v>560</v>
      </c>
      <c r="F155" s="7">
        <v>3180</v>
      </c>
      <c r="G155" s="7">
        <v>1383</v>
      </c>
      <c r="H155" s="8">
        <v>509.8</v>
      </c>
      <c r="I155" s="10">
        <f t="shared" si="10"/>
        <v>81.024318349299918</v>
      </c>
      <c r="J155" s="10">
        <f t="shared" si="10"/>
        <v>71.544715447154474</v>
      </c>
      <c r="K155" s="10">
        <f t="shared" si="10"/>
        <v>76.943699731903422</v>
      </c>
      <c r="L155" s="10">
        <f t="shared" si="10"/>
        <v>67.878787878787932</v>
      </c>
      <c r="M155" s="10">
        <f t="shared" si="10"/>
        <v>80.608365019011458</v>
      </c>
      <c r="N155" s="10">
        <f t="shared" si="10"/>
        <v>74.595469255663517</v>
      </c>
      <c r="O155" s="10">
        <f t="shared" si="10"/>
        <v>75.336190335451406</v>
      </c>
    </row>
    <row r="156" spans="1:15" ht="15" thickBot="1" x14ac:dyDescent="0.25">
      <c r="A156" s="11">
        <v>40773</v>
      </c>
      <c r="B156" s="6">
        <v>4263</v>
      </c>
      <c r="C156" s="7">
        <v>1251</v>
      </c>
      <c r="D156" s="7">
        <v>1352</v>
      </c>
      <c r="E156" s="7">
        <v>535</v>
      </c>
      <c r="F156" s="7">
        <v>3035</v>
      </c>
      <c r="G156" s="7">
        <v>1345</v>
      </c>
      <c r="H156" s="8">
        <v>506.8</v>
      </c>
      <c r="I156" s="10">
        <f t="shared" si="10"/>
        <v>78.537214443625629</v>
      </c>
      <c r="J156" s="10">
        <f t="shared" si="10"/>
        <v>67.804878048780495</v>
      </c>
      <c r="K156" s="10">
        <f t="shared" si="10"/>
        <v>72.493297587131309</v>
      </c>
      <c r="L156" s="10">
        <f t="shared" si="10"/>
        <v>64.848484848484901</v>
      </c>
      <c r="M156" s="10">
        <f t="shared" si="10"/>
        <v>76.932826362484207</v>
      </c>
      <c r="N156" s="10">
        <f t="shared" si="10"/>
        <v>72.545846817691555</v>
      </c>
      <c r="O156" s="10">
        <f t="shared" si="10"/>
        <v>74.892862420570367</v>
      </c>
    </row>
    <row r="157" spans="1:15" ht="15" thickBot="1" x14ac:dyDescent="0.25">
      <c r="A157" s="11">
        <v>40776</v>
      </c>
      <c r="B157" s="6">
        <v>4347</v>
      </c>
      <c r="C157" s="7">
        <v>1280</v>
      </c>
      <c r="D157" s="7">
        <v>1370</v>
      </c>
      <c r="E157" s="7">
        <v>550</v>
      </c>
      <c r="F157" s="7">
        <v>3025</v>
      </c>
      <c r="G157" s="7">
        <v>1358</v>
      </c>
      <c r="H157" s="8">
        <v>506.8</v>
      </c>
      <c r="I157" s="10">
        <f t="shared" si="10"/>
        <v>80.084745762711847</v>
      </c>
      <c r="J157" s="10">
        <f t="shared" si="10"/>
        <v>69.376693766937677</v>
      </c>
      <c r="K157" s="10">
        <f t="shared" si="10"/>
        <v>73.458445040214414</v>
      </c>
      <c r="L157" s="10">
        <f t="shared" si="10"/>
        <v>66.666666666666714</v>
      </c>
      <c r="M157" s="10">
        <f t="shared" si="10"/>
        <v>76.679340937896114</v>
      </c>
      <c r="N157" s="10">
        <f t="shared" si="10"/>
        <v>73.247033441208288</v>
      </c>
      <c r="O157" s="10">
        <f t="shared" si="10"/>
        <v>74.892862420570367</v>
      </c>
    </row>
    <row r="158" spans="1:15" ht="15" thickBot="1" x14ac:dyDescent="0.25">
      <c r="A158" s="11">
        <v>40777</v>
      </c>
      <c r="B158" s="6">
        <v>4418</v>
      </c>
      <c r="C158" s="7">
        <v>1345</v>
      </c>
      <c r="D158" s="7">
        <v>1440</v>
      </c>
      <c r="E158" s="7">
        <v>563</v>
      </c>
      <c r="F158" s="7">
        <v>3176</v>
      </c>
      <c r="G158" s="7">
        <v>1366</v>
      </c>
      <c r="H158" s="8">
        <v>497</v>
      </c>
      <c r="I158" s="10">
        <f t="shared" si="10"/>
        <v>81.392778187177584</v>
      </c>
      <c r="J158" s="10">
        <f t="shared" si="10"/>
        <v>72.899728997289984</v>
      </c>
      <c r="K158" s="10">
        <f t="shared" si="10"/>
        <v>77.211796246648731</v>
      </c>
      <c r="L158" s="10">
        <f t="shared" si="10"/>
        <v>68.242424242424292</v>
      </c>
      <c r="M158" s="10">
        <f t="shared" si="10"/>
        <v>80.506970849176213</v>
      </c>
      <c r="N158" s="10">
        <f t="shared" si="10"/>
        <v>73.678532901833961</v>
      </c>
      <c r="O158" s="10">
        <f t="shared" si="10"/>
        <v>73.444657898625636</v>
      </c>
    </row>
    <row r="159" spans="1:15" ht="15" thickBot="1" x14ac:dyDescent="0.25">
      <c r="A159" s="11">
        <v>40778</v>
      </c>
      <c r="B159" s="6">
        <v>4474</v>
      </c>
      <c r="C159" s="7">
        <v>1343</v>
      </c>
      <c r="D159" s="7">
        <v>1447</v>
      </c>
      <c r="E159" s="7">
        <v>577</v>
      </c>
      <c r="F159" s="7">
        <v>3211</v>
      </c>
      <c r="G159" s="7">
        <v>1390</v>
      </c>
      <c r="H159" s="8">
        <v>483.4</v>
      </c>
      <c r="I159" s="10">
        <f t="shared" si="10"/>
        <v>82.424465733235053</v>
      </c>
      <c r="J159" s="10">
        <f t="shared" si="10"/>
        <v>72.791327913279133</v>
      </c>
      <c r="K159" s="10">
        <f t="shared" si="10"/>
        <v>77.587131367292173</v>
      </c>
      <c r="L159" s="10">
        <f t="shared" si="10"/>
        <v>69.93939393939398</v>
      </c>
      <c r="M159" s="10">
        <f t="shared" si="10"/>
        <v>81.394169835234521</v>
      </c>
      <c r="N159" s="10">
        <f t="shared" si="10"/>
        <v>74.973031283710981</v>
      </c>
      <c r="O159" s="10">
        <f t="shared" si="10"/>
        <v>71.43490468449825</v>
      </c>
    </row>
    <row r="160" spans="1:15" ht="15" thickBot="1" x14ac:dyDescent="0.25">
      <c r="A160" s="11">
        <v>40779</v>
      </c>
      <c r="B160" s="6">
        <v>4474</v>
      </c>
      <c r="C160" s="7">
        <v>1335</v>
      </c>
      <c r="D160" s="7">
        <v>1452</v>
      </c>
      <c r="E160" s="7">
        <v>585</v>
      </c>
      <c r="F160" s="7">
        <v>3220</v>
      </c>
      <c r="G160" s="7">
        <v>1400</v>
      </c>
      <c r="H160" s="8">
        <v>501.2</v>
      </c>
      <c r="I160" s="10">
        <f t="shared" si="10"/>
        <v>82.424465733235053</v>
      </c>
      <c r="J160" s="10">
        <f t="shared" si="10"/>
        <v>72.357723577235774</v>
      </c>
      <c r="K160" s="10">
        <f t="shared" si="10"/>
        <v>77.855227882037482</v>
      </c>
      <c r="L160" s="10">
        <f t="shared" si="10"/>
        <v>70.909090909090963</v>
      </c>
      <c r="M160" s="10">
        <f t="shared" si="10"/>
        <v>81.622306717363799</v>
      </c>
      <c r="N160" s="10">
        <f t="shared" si="10"/>
        <v>75.512405609493072</v>
      </c>
      <c r="O160" s="10">
        <f t="shared" si="10"/>
        <v>74.065316979459098</v>
      </c>
    </row>
    <row r="161" spans="1:15" ht="15" thickBot="1" x14ac:dyDescent="0.25">
      <c r="A161" s="11">
        <v>40780</v>
      </c>
      <c r="B161" s="6">
        <v>4293</v>
      </c>
      <c r="C161" s="7">
        <v>1275</v>
      </c>
      <c r="D161" s="7">
        <v>1395</v>
      </c>
      <c r="E161" s="7">
        <v>560</v>
      </c>
      <c r="F161" s="7">
        <v>3175</v>
      </c>
      <c r="G161" s="7">
        <v>1372</v>
      </c>
      <c r="H161" s="8">
        <v>509</v>
      </c>
      <c r="I161" s="10">
        <f t="shared" si="10"/>
        <v>79.08990420044212</v>
      </c>
      <c r="J161" s="10">
        <f t="shared" si="10"/>
        <v>69.105691056910572</v>
      </c>
      <c r="K161" s="10">
        <f t="shared" si="10"/>
        <v>74.798927613940961</v>
      </c>
      <c r="L161" s="10">
        <f t="shared" si="10"/>
        <v>67.878787878787932</v>
      </c>
      <c r="M161" s="10">
        <f t="shared" si="10"/>
        <v>80.481622306717412</v>
      </c>
      <c r="N161" s="10">
        <f t="shared" si="10"/>
        <v>74.002157497303216</v>
      </c>
      <c r="O161" s="10">
        <f t="shared" si="10"/>
        <v>75.21796955814979</v>
      </c>
    </row>
    <row r="162" spans="1:15" ht="15" thickBot="1" x14ac:dyDescent="0.25">
      <c r="A162" s="11">
        <v>40783</v>
      </c>
      <c r="B162" s="6">
        <v>4168</v>
      </c>
      <c r="C162" s="7">
        <v>1290</v>
      </c>
      <c r="D162" s="7">
        <v>1407</v>
      </c>
      <c r="E162" s="7">
        <v>571.29999999999995</v>
      </c>
      <c r="F162" s="7">
        <v>3229</v>
      </c>
      <c r="G162" s="7">
        <v>1370</v>
      </c>
      <c r="H162" s="8">
        <v>509</v>
      </c>
      <c r="I162" s="10">
        <f t="shared" si="10"/>
        <v>76.787030213706672</v>
      </c>
      <c r="J162" s="10">
        <f t="shared" si="10"/>
        <v>69.918699186991873</v>
      </c>
      <c r="K162" s="10">
        <f t="shared" si="10"/>
        <v>75.442359249329698</v>
      </c>
      <c r="L162" s="10">
        <f t="shared" si="10"/>
        <v>69.248484848484907</v>
      </c>
      <c r="M162" s="10">
        <f t="shared" si="10"/>
        <v>81.850443599493076</v>
      </c>
      <c r="N162" s="10">
        <f t="shared" si="10"/>
        <v>73.894282632146798</v>
      </c>
      <c r="O162" s="10">
        <f t="shared" si="10"/>
        <v>75.21796955814979</v>
      </c>
    </row>
    <row r="163" spans="1:15" ht="15" thickBot="1" x14ac:dyDescent="0.25">
      <c r="A163" s="11">
        <v>40784</v>
      </c>
      <c r="B163" s="6">
        <v>4258</v>
      </c>
      <c r="C163" s="7">
        <v>1328</v>
      </c>
      <c r="D163" s="7">
        <v>1453</v>
      </c>
      <c r="E163" s="7">
        <v>594.5</v>
      </c>
      <c r="F163" s="7">
        <v>3330</v>
      </c>
      <c r="G163" s="7">
        <v>1390</v>
      </c>
      <c r="H163" s="8">
        <v>509</v>
      </c>
      <c r="I163" s="10">
        <f t="shared" si="10"/>
        <v>78.445099484156202</v>
      </c>
      <c r="J163" s="10">
        <f t="shared" si="10"/>
        <v>71.978319783197847</v>
      </c>
      <c r="K163" s="10">
        <f t="shared" si="10"/>
        <v>77.908847184986527</v>
      </c>
      <c r="L163" s="10">
        <f t="shared" si="10"/>
        <v>72.060606060606133</v>
      </c>
      <c r="M163" s="10">
        <f t="shared" si="10"/>
        <v>84.410646387832742</v>
      </c>
      <c r="N163" s="10">
        <f t="shared" si="10"/>
        <v>74.973031283710981</v>
      </c>
      <c r="O163" s="10">
        <f t="shared" si="10"/>
        <v>75.21796955814979</v>
      </c>
    </row>
    <row r="164" spans="1:15" ht="15" thickBot="1" x14ac:dyDescent="0.25">
      <c r="A164" s="11">
        <v>40785</v>
      </c>
      <c r="B164" s="6">
        <v>4232</v>
      </c>
      <c r="C164" s="7">
        <v>1325</v>
      </c>
      <c r="D164" s="7">
        <v>1448</v>
      </c>
      <c r="E164" s="7">
        <v>595.9</v>
      </c>
      <c r="F164" s="7">
        <v>3340</v>
      </c>
      <c r="G164" s="7">
        <v>1378</v>
      </c>
      <c r="H164" s="8">
        <v>509</v>
      </c>
      <c r="I164" s="10">
        <f t="shared" ref="I164:O179" si="11">(B164/B163)*I163</f>
        <v>77.966101694915238</v>
      </c>
      <c r="J164" s="10">
        <f t="shared" si="11"/>
        <v>71.815718157181578</v>
      </c>
      <c r="K164" s="10">
        <f t="shared" si="11"/>
        <v>77.640750670241218</v>
      </c>
      <c r="L164" s="10">
        <f t="shared" si="11"/>
        <v>72.230303030303105</v>
      </c>
      <c r="M164" s="10">
        <f t="shared" si="11"/>
        <v>84.664131812420834</v>
      </c>
      <c r="N164" s="10">
        <f t="shared" si="11"/>
        <v>74.325782092772471</v>
      </c>
      <c r="O164" s="10">
        <f t="shared" si="11"/>
        <v>75.21796955814979</v>
      </c>
    </row>
    <row r="165" spans="1:15" ht="15" thickBot="1" x14ac:dyDescent="0.25">
      <c r="A165" s="11">
        <v>40786</v>
      </c>
      <c r="B165" s="6">
        <v>4260</v>
      </c>
      <c r="C165" s="7">
        <v>1314</v>
      </c>
      <c r="D165" s="7">
        <v>1480</v>
      </c>
      <c r="E165" s="7">
        <v>614.4</v>
      </c>
      <c r="F165" s="7">
        <v>3412</v>
      </c>
      <c r="G165" s="7">
        <v>1399</v>
      </c>
      <c r="H165" s="8">
        <v>508</v>
      </c>
      <c r="I165" s="10">
        <f t="shared" si="11"/>
        <v>78.481945467943973</v>
      </c>
      <c r="J165" s="10">
        <f t="shared" si="11"/>
        <v>71.219512195121965</v>
      </c>
      <c r="K165" s="10">
        <f t="shared" si="11"/>
        <v>79.356568364611192</v>
      </c>
      <c r="L165" s="10">
        <f t="shared" si="11"/>
        <v>74.472727272727354</v>
      </c>
      <c r="M165" s="10">
        <f t="shared" si="11"/>
        <v>86.489226869455052</v>
      </c>
      <c r="N165" s="10">
        <f t="shared" si="11"/>
        <v>75.458468176914863</v>
      </c>
      <c r="O165" s="10">
        <f t="shared" si="11"/>
        <v>75.070193586522777</v>
      </c>
    </row>
    <row r="166" spans="1:15" ht="15" thickBot="1" x14ac:dyDescent="0.25">
      <c r="A166" s="11">
        <v>40787</v>
      </c>
      <c r="B166" s="6">
        <v>4203</v>
      </c>
      <c r="C166" s="7">
        <v>1319</v>
      </c>
      <c r="D166" s="7">
        <v>1465</v>
      </c>
      <c r="E166" s="7">
        <v>622.20000000000005</v>
      </c>
      <c r="F166" s="7">
        <v>3400</v>
      </c>
      <c r="G166" s="7">
        <v>1419</v>
      </c>
      <c r="H166" s="8">
        <v>521.29999999999995</v>
      </c>
      <c r="I166" s="10">
        <f t="shared" si="11"/>
        <v>77.431834929992618</v>
      </c>
      <c r="J166" s="10">
        <f t="shared" si="11"/>
        <v>71.490514905149055</v>
      </c>
      <c r="K166" s="10">
        <f t="shared" si="11"/>
        <v>78.552278820375278</v>
      </c>
      <c r="L166" s="10">
        <f t="shared" si="11"/>
        <v>75.418181818181921</v>
      </c>
      <c r="M166" s="10">
        <f t="shared" si="11"/>
        <v>86.185044359949345</v>
      </c>
      <c r="N166" s="10">
        <f t="shared" si="11"/>
        <v>76.537216828479046</v>
      </c>
      <c r="O166" s="10">
        <f t="shared" si="11"/>
        <v>77.03561400916206</v>
      </c>
    </row>
    <row r="167" spans="1:15" ht="15" thickBot="1" x14ac:dyDescent="0.25">
      <c r="A167" s="11">
        <v>40790</v>
      </c>
      <c r="B167" s="6">
        <v>4064</v>
      </c>
      <c r="C167" s="7">
        <v>1262</v>
      </c>
      <c r="D167" s="7">
        <v>1390</v>
      </c>
      <c r="E167" s="7">
        <v>598</v>
      </c>
      <c r="F167" s="7">
        <v>3235</v>
      </c>
      <c r="G167" s="7">
        <v>1379</v>
      </c>
      <c r="H167" s="8">
        <v>521.29999999999995</v>
      </c>
      <c r="I167" s="10">
        <f t="shared" si="11"/>
        <v>74.871039056742802</v>
      </c>
      <c r="J167" s="10">
        <f t="shared" si="11"/>
        <v>68.401084010840123</v>
      </c>
      <c r="K167" s="10">
        <f t="shared" si="11"/>
        <v>74.530831099195652</v>
      </c>
      <c r="L167" s="10">
        <f t="shared" si="11"/>
        <v>72.484848484848584</v>
      </c>
      <c r="M167" s="10">
        <f t="shared" si="11"/>
        <v>82.002534854245923</v>
      </c>
      <c r="N167" s="10">
        <f t="shared" si="11"/>
        <v>74.37971952535068</v>
      </c>
      <c r="O167" s="10">
        <f t="shared" si="11"/>
        <v>77.03561400916206</v>
      </c>
    </row>
    <row r="168" spans="1:15" ht="15" thickBot="1" x14ac:dyDescent="0.25">
      <c r="A168" s="11">
        <v>40791</v>
      </c>
      <c r="B168" s="6">
        <v>3942</v>
      </c>
      <c r="C168" s="7">
        <v>1232</v>
      </c>
      <c r="D168" s="7">
        <v>1379</v>
      </c>
      <c r="E168" s="7">
        <v>585</v>
      </c>
      <c r="F168" s="7">
        <v>3209</v>
      </c>
      <c r="G168" s="7">
        <v>1350</v>
      </c>
      <c r="H168" s="8">
        <v>521.29999999999995</v>
      </c>
      <c r="I168" s="10">
        <f t="shared" si="11"/>
        <v>72.62343404568901</v>
      </c>
      <c r="J168" s="10">
        <f t="shared" si="11"/>
        <v>66.775067750677522</v>
      </c>
      <c r="K168" s="10">
        <f t="shared" si="11"/>
        <v>73.941018766755974</v>
      </c>
      <c r="L168" s="10">
        <f t="shared" si="11"/>
        <v>70.909090909091006</v>
      </c>
      <c r="M168" s="10">
        <f t="shared" si="11"/>
        <v>81.343472750316906</v>
      </c>
      <c r="N168" s="10">
        <f t="shared" si="11"/>
        <v>72.815533980582615</v>
      </c>
      <c r="O168" s="10">
        <f t="shared" si="11"/>
        <v>77.03561400916206</v>
      </c>
    </row>
    <row r="169" spans="1:15" ht="15" thickBot="1" x14ac:dyDescent="0.25">
      <c r="A169" s="11">
        <v>40792</v>
      </c>
      <c r="B169" s="6">
        <v>3898</v>
      </c>
      <c r="C169" s="7">
        <v>1170</v>
      </c>
      <c r="D169" s="7">
        <v>1304</v>
      </c>
      <c r="E169" s="7">
        <v>550</v>
      </c>
      <c r="F169" s="7">
        <v>3080</v>
      </c>
      <c r="G169" s="7">
        <v>1318</v>
      </c>
      <c r="H169" s="8">
        <v>521.29999999999995</v>
      </c>
      <c r="I169" s="10">
        <f t="shared" si="11"/>
        <v>71.812822402358137</v>
      </c>
      <c r="J169" s="10">
        <f t="shared" si="11"/>
        <v>63.414634146341477</v>
      </c>
      <c r="K169" s="10">
        <f t="shared" si="11"/>
        <v>69.919571045576348</v>
      </c>
      <c r="L169" s="10">
        <f t="shared" si="11"/>
        <v>66.666666666666757</v>
      </c>
      <c r="M169" s="10">
        <f t="shared" si="11"/>
        <v>78.073510773130593</v>
      </c>
      <c r="N169" s="10">
        <f t="shared" si="11"/>
        <v>71.089536138079922</v>
      </c>
      <c r="O169" s="10">
        <f t="shared" si="11"/>
        <v>77.03561400916206</v>
      </c>
    </row>
    <row r="170" spans="1:15" ht="15" thickBot="1" x14ac:dyDescent="0.25">
      <c r="A170" s="11">
        <v>40793</v>
      </c>
      <c r="B170" s="6">
        <v>3909</v>
      </c>
      <c r="C170" s="7">
        <v>1200</v>
      </c>
      <c r="D170" s="7">
        <v>1388</v>
      </c>
      <c r="E170" s="7">
        <v>578.9</v>
      </c>
      <c r="F170" s="7">
        <v>3300</v>
      </c>
      <c r="G170" s="7">
        <v>1357</v>
      </c>
      <c r="H170" s="8">
        <v>499.2</v>
      </c>
      <c r="I170" s="10">
        <f t="shared" si="11"/>
        <v>72.015475313190862</v>
      </c>
      <c r="J170" s="10">
        <f t="shared" si="11"/>
        <v>65.040650406504071</v>
      </c>
      <c r="K170" s="10">
        <f t="shared" si="11"/>
        <v>74.423592493297534</v>
      </c>
      <c r="L170" s="10">
        <f t="shared" si="11"/>
        <v>70.169696969697057</v>
      </c>
      <c r="M170" s="10">
        <f t="shared" si="11"/>
        <v>83.650190114068494</v>
      </c>
      <c r="N170" s="10">
        <f t="shared" si="11"/>
        <v>73.193096008630093</v>
      </c>
      <c r="O170" s="10">
        <f t="shared" si="11"/>
        <v>73.769765036205072</v>
      </c>
    </row>
    <row r="171" spans="1:15" ht="15" thickBot="1" x14ac:dyDescent="0.25">
      <c r="A171" s="11">
        <v>40794</v>
      </c>
      <c r="B171" s="6">
        <v>3712</v>
      </c>
      <c r="C171" s="7">
        <v>1193</v>
      </c>
      <c r="D171" s="7">
        <v>1367</v>
      </c>
      <c r="E171" s="7">
        <v>571.79999999999995</v>
      </c>
      <c r="F171" s="7">
        <v>3253</v>
      </c>
      <c r="G171" s="7">
        <v>1313</v>
      </c>
      <c r="H171" s="8">
        <v>503.5</v>
      </c>
      <c r="I171" s="10">
        <f t="shared" si="11"/>
        <v>68.386145910095792</v>
      </c>
      <c r="J171" s="10">
        <f t="shared" si="11"/>
        <v>64.66124661246613</v>
      </c>
      <c r="K171" s="10">
        <f t="shared" si="11"/>
        <v>73.297587131367237</v>
      </c>
      <c r="L171" s="10">
        <f t="shared" si="11"/>
        <v>69.309090909090997</v>
      </c>
      <c r="M171" s="10">
        <f t="shared" si="11"/>
        <v>82.458808618504492</v>
      </c>
      <c r="N171" s="10">
        <f t="shared" si="11"/>
        <v>70.819848975188876</v>
      </c>
      <c r="O171" s="10">
        <f t="shared" si="11"/>
        <v>74.40520171420124</v>
      </c>
    </row>
    <row r="172" spans="1:15" ht="15" thickBot="1" x14ac:dyDescent="0.25">
      <c r="A172" s="11">
        <v>40797</v>
      </c>
      <c r="B172" s="6">
        <v>3566</v>
      </c>
      <c r="C172" s="7">
        <v>1131</v>
      </c>
      <c r="D172" s="7">
        <v>1300</v>
      </c>
      <c r="E172" s="7">
        <v>535</v>
      </c>
      <c r="F172" s="7">
        <v>3090</v>
      </c>
      <c r="G172" s="7">
        <v>1257</v>
      </c>
      <c r="H172" s="8">
        <v>503.5</v>
      </c>
      <c r="I172" s="10">
        <f t="shared" si="11"/>
        <v>65.696389093588792</v>
      </c>
      <c r="J172" s="10">
        <f t="shared" si="11"/>
        <v>61.300813008130085</v>
      </c>
      <c r="K172" s="10">
        <f t="shared" si="11"/>
        <v>69.705093833780111</v>
      </c>
      <c r="L172" s="10">
        <f t="shared" si="11"/>
        <v>64.848484848484929</v>
      </c>
      <c r="M172" s="10">
        <f t="shared" si="11"/>
        <v>78.326996197718685</v>
      </c>
      <c r="N172" s="10">
        <f t="shared" si="11"/>
        <v>67.799352750809149</v>
      </c>
      <c r="O172" s="10">
        <f t="shared" si="11"/>
        <v>74.40520171420124</v>
      </c>
    </row>
    <row r="173" spans="1:15" ht="15" thickBot="1" x14ac:dyDescent="0.25">
      <c r="A173" s="11">
        <v>40798</v>
      </c>
      <c r="B173" s="6">
        <v>3541</v>
      </c>
      <c r="C173" s="7">
        <v>1080</v>
      </c>
      <c r="D173" s="7">
        <v>1266</v>
      </c>
      <c r="E173" s="7">
        <v>532</v>
      </c>
      <c r="F173" s="7">
        <v>3088</v>
      </c>
      <c r="G173" s="7">
        <v>1191</v>
      </c>
      <c r="H173" s="8">
        <v>503.3</v>
      </c>
      <c r="I173" s="10">
        <f t="shared" si="11"/>
        <v>65.235814296241699</v>
      </c>
      <c r="J173" s="10">
        <f t="shared" si="11"/>
        <v>58.536585365853661</v>
      </c>
      <c r="K173" s="10">
        <f t="shared" si="11"/>
        <v>67.882037533512019</v>
      </c>
      <c r="L173" s="10">
        <f t="shared" si="11"/>
        <v>64.48484848484857</v>
      </c>
      <c r="M173" s="10">
        <f t="shared" si="11"/>
        <v>78.27629911280107</v>
      </c>
      <c r="N173" s="10">
        <f t="shared" si="11"/>
        <v>64.239482200647331</v>
      </c>
      <c r="O173" s="10">
        <f t="shared" si="11"/>
        <v>74.375646519875843</v>
      </c>
    </row>
    <row r="174" spans="1:15" ht="15" thickBot="1" x14ac:dyDescent="0.25">
      <c r="A174" s="11">
        <v>40799</v>
      </c>
      <c r="B174" s="6">
        <v>3700</v>
      </c>
      <c r="C174" s="7">
        <v>1118</v>
      </c>
      <c r="D174" s="7">
        <v>1280</v>
      </c>
      <c r="E174" s="7">
        <v>545.9</v>
      </c>
      <c r="F174" s="7">
        <v>3108</v>
      </c>
      <c r="G174" s="7">
        <v>1199</v>
      </c>
      <c r="H174" s="8">
        <v>503.3</v>
      </c>
      <c r="I174" s="10">
        <f t="shared" si="11"/>
        <v>68.165070007369181</v>
      </c>
      <c r="J174" s="10">
        <f t="shared" si="11"/>
        <v>60.596205962059621</v>
      </c>
      <c r="K174" s="10">
        <f t="shared" si="11"/>
        <v>68.632707774798874</v>
      </c>
      <c r="L174" s="10">
        <f t="shared" si="11"/>
        <v>66.169696969697057</v>
      </c>
      <c r="M174" s="10">
        <f t="shared" si="11"/>
        <v>78.78326996197724</v>
      </c>
      <c r="N174" s="10">
        <f t="shared" si="11"/>
        <v>64.670981661273004</v>
      </c>
      <c r="O174" s="10">
        <f t="shared" si="11"/>
        <v>74.375646519875843</v>
      </c>
    </row>
    <row r="175" spans="1:15" ht="15" thickBot="1" x14ac:dyDescent="0.25">
      <c r="A175" s="11">
        <v>40800</v>
      </c>
      <c r="B175" s="6">
        <v>3773</v>
      </c>
      <c r="C175" s="7">
        <v>1153</v>
      </c>
      <c r="D175" s="7">
        <v>1317</v>
      </c>
      <c r="E175" s="7">
        <v>545</v>
      </c>
      <c r="F175" s="7">
        <v>3165</v>
      </c>
      <c r="G175" s="7">
        <v>1228</v>
      </c>
      <c r="H175" s="8">
        <v>503.3</v>
      </c>
      <c r="I175" s="10">
        <f t="shared" si="11"/>
        <v>69.509948415622674</v>
      </c>
      <c r="J175" s="10">
        <f t="shared" si="11"/>
        <v>62.493224932249326</v>
      </c>
      <c r="K175" s="10">
        <f t="shared" si="11"/>
        <v>70.616621983914143</v>
      </c>
      <c r="L175" s="10">
        <f t="shared" si="11"/>
        <v>66.060606060606148</v>
      </c>
      <c r="M175" s="10">
        <f t="shared" si="11"/>
        <v>80.228136882129334</v>
      </c>
      <c r="N175" s="10">
        <f t="shared" si="11"/>
        <v>66.235167206041069</v>
      </c>
      <c r="O175" s="10">
        <f t="shared" si="11"/>
        <v>74.375646519875843</v>
      </c>
    </row>
    <row r="176" spans="1:15" ht="15" thickBot="1" x14ac:dyDescent="0.25">
      <c r="A176" s="11">
        <v>40801</v>
      </c>
      <c r="B176" s="6">
        <v>3847</v>
      </c>
      <c r="C176" s="7">
        <v>1171</v>
      </c>
      <c r="D176" s="7">
        <v>1366</v>
      </c>
      <c r="E176" s="7">
        <v>562.1</v>
      </c>
      <c r="F176" s="7">
        <v>3249</v>
      </c>
      <c r="G176" s="7">
        <v>1238</v>
      </c>
      <c r="H176" s="8">
        <v>503.3</v>
      </c>
      <c r="I176" s="10">
        <f t="shared" si="11"/>
        <v>70.873249815770066</v>
      </c>
      <c r="J176" s="10">
        <f t="shared" si="11"/>
        <v>63.468834688346895</v>
      </c>
      <c r="K176" s="10">
        <f t="shared" si="11"/>
        <v>73.243967828418164</v>
      </c>
      <c r="L176" s="10">
        <f t="shared" si="11"/>
        <v>68.133333333333425</v>
      </c>
      <c r="M176" s="10">
        <f t="shared" si="11"/>
        <v>82.35741444866926</v>
      </c>
      <c r="N176" s="10">
        <f t="shared" si="11"/>
        <v>66.774541531823161</v>
      </c>
      <c r="O176" s="10">
        <f t="shared" si="11"/>
        <v>74.375646519875843</v>
      </c>
    </row>
    <row r="177" spans="1:15" ht="15" thickBot="1" x14ac:dyDescent="0.25">
      <c r="A177" s="11">
        <v>40804</v>
      </c>
      <c r="B177" s="6">
        <v>3762</v>
      </c>
      <c r="C177" s="7">
        <v>1148</v>
      </c>
      <c r="D177" s="7">
        <v>1341</v>
      </c>
      <c r="E177" s="7">
        <v>543.9</v>
      </c>
      <c r="F177" s="7">
        <v>3147</v>
      </c>
      <c r="G177" s="7">
        <v>1260</v>
      </c>
      <c r="H177" s="8">
        <v>473.4</v>
      </c>
      <c r="I177" s="10">
        <f t="shared" si="11"/>
        <v>69.307295504789963</v>
      </c>
      <c r="J177" s="10">
        <f t="shared" si="11"/>
        <v>62.222222222222229</v>
      </c>
      <c r="K177" s="10">
        <f t="shared" si="11"/>
        <v>71.903485254691631</v>
      </c>
      <c r="L177" s="10">
        <f t="shared" si="11"/>
        <v>65.927272727272808</v>
      </c>
      <c r="M177" s="10">
        <f t="shared" si="11"/>
        <v>79.77186311787078</v>
      </c>
      <c r="N177" s="10">
        <f t="shared" si="11"/>
        <v>67.961165048543762</v>
      </c>
      <c r="O177" s="10">
        <f t="shared" si="11"/>
        <v>69.957144968228135</v>
      </c>
    </row>
    <row r="178" spans="1:15" ht="15" thickBot="1" x14ac:dyDescent="0.25">
      <c r="A178" s="11">
        <v>40805</v>
      </c>
      <c r="B178" s="6">
        <v>3646</v>
      </c>
      <c r="C178" s="7">
        <v>1089</v>
      </c>
      <c r="D178" s="7">
        <v>1278</v>
      </c>
      <c r="E178" s="7">
        <v>523.20000000000005</v>
      </c>
      <c r="F178" s="7">
        <v>3052</v>
      </c>
      <c r="G178" s="7">
        <v>1230</v>
      </c>
      <c r="H178" s="8">
        <v>473.4</v>
      </c>
      <c r="I178" s="10">
        <f t="shared" si="11"/>
        <v>67.170228445099468</v>
      </c>
      <c r="J178" s="10">
        <f t="shared" si="11"/>
        <v>59.024390243902445</v>
      </c>
      <c r="K178" s="10">
        <f t="shared" si="11"/>
        <v>68.525469168900742</v>
      </c>
      <c r="L178" s="10">
        <f t="shared" si="11"/>
        <v>63.4181818181819</v>
      </c>
      <c r="M178" s="10">
        <f t="shared" si="11"/>
        <v>77.36375158428396</v>
      </c>
      <c r="N178" s="10">
        <f t="shared" si="11"/>
        <v>66.343042071197473</v>
      </c>
      <c r="O178" s="10">
        <f t="shared" si="11"/>
        <v>69.957144968228135</v>
      </c>
    </row>
    <row r="179" spans="1:15" ht="15" thickBot="1" x14ac:dyDescent="0.25">
      <c r="A179" s="11">
        <v>40806</v>
      </c>
      <c r="B179" s="6">
        <v>3754</v>
      </c>
      <c r="C179" s="7">
        <v>1159</v>
      </c>
      <c r="D179" s="7">
        <v>1345</v>
      </c>
      <c r="E179" s="7">
        <v>548.4</v>
      </c>
      <c r="F179" s="7">
        <v>3244</v>
      </c>
      <c r="G179" s="7">
        <v>1246</v>
      </c>
      <c r="H179" s="8">
        <v>454.2</v>
      </c>
      <c r="I179" s="10">
        <f t="shared" si="11"/>
        <v>69.159911569638879</v>
      </c>
      <c r="J179" s="10">
        <f t="shared" si="11"/>
        <v>62.818428184281842</v>
      </c>
      <c r="K179" s="10">
        <f t="shared" si="11"/>
        <v>72.117962466487867</v>
      </c>
      <c r="L179" s="10">
        <f t="shared" si="11"/>
        <v>66.472727272727354</v>
      </c>
      <c r="M179" s="10">
        <f t="shared" si="11"/>
        <v>82.230671736375228</v>
      </c>
      <c r="N179" s="10">
        <f t="shared" si="11"/>
        <v>67.20604099244882</v>
      </c>
      <c r="O179" s="10">
        <f t="shared" si="11"/>
        <v>67.11984631298948</v>
      </c>
    </row>
    <row r="180" spans="1:15" ht="15" thickBot="1" x14ac:dyDescent="0.25">
      <c r="A180" s="11">
        <v>40807</v>
      </c>
      <c r="B180" s="6">
        <v>3773</v>
      </c>
      <c r="C180" s="7">
        <v>1200</v>
      </c>
      <c r="D180" s="7">
        <v>1371</v>
      </c>
      <c r="E180" s="7">
        <v>570</v>
      </c>
      <c r="F180" s="7">
        <v>3270</v>
      </c>
      <c r="G180" s="7">
        <v>1252</v>
      </c>
      <c r="H180" s="8">
        <v>454.2</v>
      </c>
      <c r="I180" s="10">
        <f t="shared" ref="I180:O195" si="12">(B180/B179)*I179</f>
        <v>69.509948415622659</v>
      </c>
      <c r="J180" s="10">
        <f t="shared" si="12"/>
        <v>65.040650406504071</v>
      </c>
      <c r="K180" s="10">
        <f t="shared" si="12"/>
        <v>73.512064343163473</v>
      </c>
      <c r="L180" s="10">
        <f t="shared" si="12"/>
        <v>69.090909090909179</v>
      </c>
      <c r="M180" s="10">
        <f t="shared" si="12"/>
        <v>82.889733840304245</v>
      </c>
      <c r="N180" s="10">
        <f t="shared" si="12"/>
        <v>67.529665587918075</v>
      </c>
      <c r="O180" s="10">
        <f t="shared" si="12"/>
        <v>67.11984631298948</v>
      </c>
    </row>
    <row r="181" spans="1:15" ht="15" thickBot="1" x14ac:dyDescent="0.25">
      <c r="A181" s="11">
        <v>40808</v>
      </c>
      <c r="B181" s="6">
        <v>3643</v>
      </c>
      <c r="C181" s="7">
        <v>1135</v>
      </c>
      <c r="D181" s="7">
        <v>1311</v>
      </c>
      <c r="E181" s="7">
        <v>554</v>
      </c>
      <c r="F181" s="7">
        <v>3150</v>
      </c>
      <c r="G181" s="7">
        <v>1212</v>
      </c>
      <c r="H181" s="8">
        <v>450.9</v>
      </c>
      <c r="I181" s="10">
        <f t="shared" si="12"/>
        <v>67.114959469417798</v>
      </c>
      <c r="J181" s="10">
        <f t="shared" si="12"/>
        <v>61.517615176151764</v>
      </c>
      <c r="K181" s="10">
        <f t="shared" si="12"/>
        <v>70.294906166219775</v>
      </c>
      <c r="L181" s="10">
        <f t="shared" si="12"/>
        <v>67.151515151515241</v>
      </c>
      <c r="M181" s="10">
        <f t="shared" si="12"/>
        <v>79.84790874524721</v>
      </c>
      <c r="N181" s="10">
        <f t="shared" si="12"/>
        <v>65.372168284789709</v>
      </c>
      <c r="O181" s="10">
        <f t="shared" si="12"/>
        <v>66.63218560662034</v>
      </c>
    </row>
    <row r="182" spans="1:15" ht="15" thickBot="1" x14ac:dyDescent="0.25">
      <c r="A182" s="11">
        <v>40811</v>
      </c>
      <c r="B182" s="6">
        <v>3661</v>
      </c>
      <c r="C182" s="7">
        <v>1165</v>
      </c>
      <c r="D182" s="7">
        <v>1350</v>
      </c>
      <c r="E182" s="7">
        <v>553.1</v>
      </c>
      <c r="F182" s="7">
        <v>3160</v>
      </c>
      <c r="G182" s="7">
        <v>1224</v>
      </c>
      <c r="H182" s="8">
        <v>462.5</v>
      </c>
      <c r="I182" s="10">
        <f t="shared" si="12"/>
        <v>67.446573323507707</v>
      </c>
      <c r="J182" s="10">
        <f t="shared" si="12"/>
        <v>63.143631436314365</v>
      </c>
      <c r="K182" s="10">
        <f t="shared" si="12"/>
        <v>72.386058981233177</v>
      </c>
      <c r="L182" s="10">
        <f t="shared" si="12"/>
        <v>67.042424242424332</v>
      </c>
      <c r="M182" s="10">
        <f t="shared" si="12"/>
        <v>80.101394169835302</v>
      </c>
      <c r="N182" s="10">
        <f t="shared" si="12"/>
        <v>66.019417475728218</v>
      </c>
      <c r="O182" s="10">
        <f t="shared" si="12"/>
        <v>68.3463868774937</v>
      </c>
    </row>
    <row r="183" spans="1:15" ht="15" thickBot="1" x14ac:dyDescent="0.25">
      <c r="A183" s="11">
        <v>40812</v>
      </c>
      <c r="B183" s="6">
        <v>3740</v>
      </c>
      <c r="C183" s="7">
        <v>1170</v>
      </c>
      <c r="D183" s="7">
        <v>1335</v>
      </c>
      <c r="E183" s="7">
        <v>548</v>
      </c>
      <c r="F183" s="7">
        <v>3176</v>
      </c>
      <c r="G183" s="7">
        <v>1234</v>
      </c>
      <c r="H183" s="8">
        <v>478.5</v>
      </c>
      <c r="I183" s="10">
        <f t="shared" si="12"/>
        <v>68.901989683124498</v>
      </c>
      <c r="J183" s="10">
        <f t="shared" si="12"/>
        <v>63.41463414634147</v>
      </c>
      <c r="K183" s="10">
        <f t="shared" si="12"/>
        <v>71.581769436997249</v>
      </c>
      <c r="L183" s="10">
        <f t="shared" si="12"/>
        <v>66.424242424242507</v>
      </c>
      <c r="M183" s="10">
        <f t="shared" si="12"/>
        <v>80.506970849176241</v>
      </c>
      <c r="N183" s="10">
        <f t="shared" si="12"/>
        <v>66.55879180151031</v>
      </c>
      <c r="O183" s="10">
        <f t="shared" si="12"/>
        <v>70.710802423525919</v>
      </c>
    </row>
    <row r="184" spans="1:15" ht="15" thickBot="1" x14ac:dyDescent="0.25">
      <c r="A184" s="11">
        <v>40813</v>
      </c>
      <c r="B184" s="6">
        <v>3857</v>
      </c>
      <c r="C184" s="7">
        <v>1192</v>
      </c>
      <c r="D184" s="7">
        <v>1340</v>
      </c>
      <c r="E184" s="7">
        <v>567</v>
      </c>
      <c r="F184" s="7">
        <v>3176</v>
      </c>
      <c r="G184" s="7">
        <v>1276</v>
      </c>
      <c r="H184" s="8">
        <v>486.4</v>
      </c>
      <c r="I184" s="10">
        <f t="shared" si="12"/>
        <v>71.057479734708878</v>
      </c>
      <c r="J184" s="10">
        <f t="shared" si="12"/>
        <v>64.607046070460711</v>
      </c>
      <c r="K184" s="10">
        <f t="shared" si="12"/>
        <v>71.849865951742558</v>
      </c>
      <c r="L184" s="10">
        <f t="shared" si="12"/>
        <v>68.727272727272819</v>
      </c>
      <c r="M184" s="10">
        <f t="shared" si="12"/>
        <v>80.506970849176241</v>
      </c>
      <c r="N184" s="10">
        <f t="shared" si="12"/>
        <v>68.824163969795094</v>
      </c>
      <c r="O184" s="10">
        <f t="shared" si="12"/>
        <v>71.878232599379317</v>
      </c>
    </row>
    <row r="185" spans="1:15" ht="15" thickBot="1" x14ac:dyDescent="0.25">
      <c r="A185" s="11">
        <v>40818</v>
      </c>
      <c r="B185" s="6">
        <v>3811</v>
      </c>
      <c r="C185" s="7">
        <v>1142</v>
      </c>
      <c r="D185" s="7">
        <v>1304</v>
      </c>
      <c r="E185" s="7">
        <v>553.1</v>
      </c>
      <c r="F185" s="7">
        <v>3162</v>
      </c>
      <c r="G185" s="7">
        <v>1259</v>
      </c>
      <c r="H185" s="8">
        <v>486.4</v>
      </c>
      <c r="I185" s="10">
        <f t="shared" si="12"/>
        <v>70.210022107590234</v>
      </c>
      <c r="J185" s="10">
        <f t="shared" si="12"/>
        <v>61.897018970189713</v>
      </c>
      <c r="K185" s="10">
        <f t="shared" si="12"/>
        <v>69.919571045576333</v>
      </c>
      <c r="L185" s="10">
        <f t="shared" si="12"/>
        <v>67.042424242424332</v>
      </c>
      <c r="M185" s="10">
        <f t="shared" si="12"/>
        <v>80.152091254752918</v>
      </c>
      <c r="N185" s="10">
        <f t="shared" si="12"/>
        <v>67.907227615965539</v>
      </c>
      <c r="O185" s="10">
        <f t="shared" si="12"/>
        <v>71.878232599379317</v>
      </c>
    </row>
    <row r="186" spans="1:15" ht="15" thickBot="1" x14ac:dyDescent="0.25">
      <c r="A186" s="11">
        <v>40819</v>
      </c>
      <c r="B186" s="6">
        <v>3892</v>
      </c>
      <c r="C186" s="7">
        <v>1138</v>
      </c>
      <c r="D186" s="7">
        <v>1312</v>
      </c>
      <c r="E186" s="7">
        <v>575</v>
      </c>
      <c r="F186" s="7">
        <v>3198</v>
      </c>
      <c r="G186" s="7">
        <v>1255</v>
      </c>
      <c r="H186" s="8">
        <v>486.4</v>
      </c>
      <c r="I186" s="10">
        <f t="shared" si="12"/>
        <v>71.70228445099481</v>
      </c>
      <c r="J186" s="10">
        <f t="shared" si="12"/>
        <v>61.680216802168033</v>
      </c>
      <c r="K186" s="10">
        <f t="shared" si="12"/>
        <v>70.34852546916882</v>
      </c>
      <c r="L186" s="10">
        <f t="shared" si="12"/>
        <v>69.696969696969788</v>
      </c>
      <c r="M186" s="10">
        <f t="shared" si="12"/>
        <v>81.064638783270041</v>
      </c>
      <c r="N186" s="10">
        <f t="shared" si="12"/>
        <v>67.691477885652702</v>
      </c>
      <c r="O186" s="10">
        <f t="shared" si="12"/>
        <v>71.878232599379317</v>
      </c>
    </row>
    <row r="187" spans="1:15" ht="15" thickBot="1" x14ac:dyDescent="0.25">
      <c r="A187" s="11">
        <v>40820</v>
      </c>
      <c r="B187" s="6">
        <v>3538</v>
      </c>
      <c r="C187" s="7">
        <v>1079</v>
      </c>
      <c r="D187" s="7">
        <v>1234</v>
      </c>
      <c r="E187" s="7">
        <v>525</v>
      </c>
      <c r="F187" s="7">
        <v>2945</v>
      </c>
      <c r="G187" s="7">
        <v>1223</v>
      </c>
      <c r="H187" s="8">
        <v>486.4</v>
      </c>
      <c r="I187" s="10">
        <f t="shared" si="12"/>
        <v>65.180545320560029</v>
      </c>
      <c r="J187" s="10">
        <f t="shared" si="12"/>
        <v>58.48238482384825</v>
      </c>
      <c r="K187" s="10">
        <f t="shared" si="12"/>
        <v>66.166219839142016</v>
      </c>
      <c r="L187" s="10">
        <f t="shared" si="12"/>
        <v>63.636363636363718</v>
      </c>
      <c r="M187" s="10">
        <f t="shared" si="12"/>
        <v>74.651457541191462</v>
      </c>
      <c r="N187" s="10">
        <f t="shared" si="12"/>
        <v>65.965480043150009</v>
      </c>
      <c r="O187" s="10">
        <f t="shared" si="12"/>
        <v>71.878232599379317</v>
      </c>
    </row>
    <row r="188" spans="1:15" ht="15" thickBot="1" x14ac:dyDescent="0.25">
      <c r="A188" s="11">
        <v>40821</v>
      </c>
      <c r="B188" s="6">
        <v>3659</v>
      </c>
      <c r="C188" s="7">
        <v>1090</v>
      </c>
      <c r="D188" s="7">
        <v>1235</v>
      </c>
      <c r="E188" s="7">
        <v>541.20000000000005</v>
      </c>
      <c r="F188" s="7">
        <v>3005</v>
      </c>
      <c r="G188" s="7">
        <v>1247</v>
      </c>
      <c r="H188" s="8">
        <v>474.5</v>
      </c>
      <c r="I188" s="10">
        <f t="shared" si="12"/>
        <v>67.409727339719936</v>
      </c>
      <c r="J188" s="10">
        <f t="shared" si="12"/>
        <v>59.07859078590787</v>
      </c>
      <c r="K188" s="10">
        <f t="shared" si="12"/>
        <v>66.219839142091075</v>
      </c>
      <c r="L188" s="10">
        <f t="shared" si="12"/>
        <v>65.600000000000094</v>
      </c>
      <c r="M188" s="10">
        <f t="shared" si="12"/>
        <v>76.172370088719973</v>
      </c>
      <c r="N188" s="10">
        <f t="shared" si="12"/>
        <v>67.259978425027043</v>
      </c>
      <c r="O188" s="10">
        <f t="shared" si="12"/>
        <v>70.119698537017868</v>
      </c>
    </row>
    <row r="189" spans="1:15" ht="15" thickBot="1" x14ac:dyDescent="0.25">
      <c r="A189" s="11">
        <v>40822</v>
      </c>
      <c r="B189" s="6">
        <v>3746</v>
      </c>
      <c r="C189" s="7">
        <v>1105</v>
      </c>
      <c r="D189" s="7">
        <v>1240</v>
      </c>
      <c r="E189" s="7">
        <v>539.70000000000005</v>
      </c>
      <c r="F189" s="7">
        <v>2953</v>
      </c>
      <c r="G189" s="7">
        <v>1229</v>
      </c>
      <c r="H189" s="8">
        <v>471.3</v>
      </c>
      <c r="I189" s="10">
        <f t="shared" si="12"/>
        <v>69.01252763448781</v>
      </c>
      <c r="J189" s="10">
        <f t="shared" si="12"/>
        <v>59.891598915989171</v>
      </c>
      <c r="K189" s="10">
        <f t="shared" si="12"/>
        <v>66.487935656836385</v>
      </c>
      <c r="L189" s="10">
        <f t="shared" si="12"/>
        <v>65.418181818181907</v>
      </c>
      <c r="M189" s="10">
        <f t="shared" si="12"/>
        <v>74.854245880861924</v>
      </c>
      <c r="N189" s="10">
        <f t="shared" si="12"/>
        <v>66.289104638619278</v>
      </c>
      <c r="O189" s="10">
        <f t="shared" si="12"/>
        <v>69.646815427811418</v>
      </c>
    </row>
    <row r="190" spans="1:15" ht="15" thickBot="1" x14ac:dyDescent="0.25">
      <c r="A190" s="11">
        <v>40825</v>
      </c>
      <c r="B190" s="6">
        <v>3660</v>
      </c>
      <c r="C190" s="7">
        <v>1088</v>
      </c>
      <c r="D190" s="7">
        <v>1209</v>
      </c>
      <c r="E190" s="7">
        <v>533</v>
      </c>
      <c r="F190" s="7">
        <v>2871</v>
      </c>
      <c r="G190" s="7">
        <v>1219</v>
      </c>
      <c r="H190" s="8">
        <v>467.4</v>
      </c>
      <c r="I190" s="10">
        <f t="shared" si="12"/>
        <v>67.428150331613821</v>
      </c>
      <c r="J190" s="10">
        <f t="shared" si="12"/>
        <v>58.970189701897034</v>
      </c>
      <c r="K190" s="10">
        <f t="shared" si="12"/>
        <v>64.825737265415469</v>
      </c>
      <c r="L190" s="10">
        <f t="shared" si="12"/>
        <v>64.606060606060694</v>
      </c>
      <c r="M190" s="10">
        <f t="shared" si="12"/>
        <v>72.775665399239614</v>
      </c>
      <c r="N190" s="10">
        <f t="shared" si="12"/>
        <v>65.749730312837187</v>
      </c>
      <c r="O190" s="10">
        <f t="shared" si="12"/>
        <v>69.070489138466058</v>
      </c>
    </row>
    <row r="191" spans="1:15" ht="15" thickBot="1" x14ac:dyDescent="0.25">
      <c r="A191" s="11">
        <v>40826</v>
      </c>
      <c r="B191" s="6">
        <v>3695</v>
      </c>
      <c r="C191" s="7">
        <v>1135</v>
      </c>
      <c r="D191" s="7">
        <v>1280</v>
      </c>
      <c r="E191" s="7">
        <v>558</v>
      </c>
      <c r="F191" s="7">
        <v>3040</v>
      </c>
      <c r="G191" s="7">
        <v>1242</v>
      </c>
      <c r="H191" s="8">
        <v>470</v>
      </c>
      <c r="I191" s="10">
        <f t="shared" si="12"/>
        <v>68.07295504789974</v>
      </c>
      <c r="J191" s="10">
        <f t="shared" si="12"/>
        <v>61.517615176151779</v>
      </c>
      <c r="K191" s="10">
        <f t="shared" si="12"/>
        <v>68.632707774798845</v>
      </c>
      <c r="L191" s="10">
        <f t="shared" si="12"/>
        <v>67.636363636363726</v>
      </c>
      <c r="M191" s="10">
        <f t="shared" si="12"/>
        <v>77.059569074778281</v>
      </c>
      <c r="N191" s="10">
        <f t="shared" si="12"/>
        <v>66.990291262135997</v>
      </c>
      <c r="O191" s="10">
        <f t="shared" si="12"/>
        <v>69.454706664696289</v>
      </c>
    </row>
    <row r="192" spans="1:15" ht="15" thickBot="1" x14ac:dyDescent="0.25">
      <c r="A192" s="11">
        <v>40827</v>
      </c>
      <c r="B192" s="6">
        <v>3734</v>
      </c>
      <c r="C192" s="7">
        <v>1154</v>
      </c>
      <c r="D192" s="7">
        <v>1285</v>
      </c>
      <c r="E192" s="7">
        <v>568</v>
      </c>
      <c r="F192" s="7">
        <v>3060</v>
      </c>
      <c r="G192" s="7">
        <v>1258</v>
      </c>
      <c r="H192" s="8">
        <v>479.7</v>
      </c>
      <c r="I192" s="10">
        <f t="shared" si="12"/>
        <v>68.791451731761185</v>
      </c>
      <c r="J192" s="10">
        <f t="shared" si="12"/>
        <v>62.547425474254766</v>
      </c>
      <c r="K192" s="10">
        <f t="shared" si="12"/>
        <v>68.900804289544155</v>
      </c>
      <c r="L192" s="10">
        <f t="shared" si="12"/>
        <v>68.848484848484944</v>
      </c>
      <c r="M192" s="10">
        <f t="shared" si="12"/>
        <v>77.566539923954451</v>
      </c>
      <c r="N192" s="10">
        <f t="shared" si="12"/>
        <v>67.853290183387344</v>
      </c>
      <c r="O192" s="10">
        <f t="shared" si="12"/>
        <v>70.888133589478329</v>
      </c>
    </row>
    <row r="193" spans="1:15" ht="15" thickBot="1" x14ac:dyDescent="0.25">
      <c r="A193" s="11">
        <v>40832</v>
      </c>
      <c r="B193" s="6">
        <v>3845</v>
      </c>
      <c r="C193" s="7">
        <v>1238</v>
      </c>
      <c r="D193" s="7">
        <v>1349</v>
      </c>
      <c r="E193" s="7">
        <v>609.20000000000005</v>
      </c>
      <c r="F193" s="7">
        <v>3305</v>
      </c>
      <c r="G193" s="7">
        <v>1321</v>
      </c>
      <c r="H193" s="8">
        <v>484.5</v>
      </c>
      <c r="I193" s="10">
        <f t="shared" si="12"/>
        <v>70.836403831982267</v>
      </c>
      <c r="J193" s="10">
        <f t="shared" si="12"/>
        <v>67.100271002710059</v>
      </c>
      <c r="K193" s="10">
        <f t="shared" si="12"/>
        <v>72.332439678284103</v>
      </c>
      <c r="L193" s="10">
        <f t="shared" si="12"/>
        <v>73.842424242424343</v>
      </c>
      <c r="M193" s="10">
        <f t="shared" si="12"/>
        <v>83.776932826362568</v>
      </c>
      <c r="N193" s="10">
        <f t="shared" si="12"/>
        <v>71.251348435814535</v>
      </c>
      <c r="O193" s="10">
        <f t="shared" si="12"/>
        <v>71.597458253287996</v>
      </c>
    </row>
    <row r="194" spans="1:15" ht="15" thickBot="1" x14ac:dyDescent="0.25">
      <c r="A194" s="11">
        <v>40833</v>
      </c>
      <c r="B194" s="6">
        <v>3957</v>
      </c>
      <c r="C194" s="7">
        <v>1219</v>
      </c>
      <c r="D194" s="7">
        <v>1362</v>
      </c>
      <c r="E194" s="7">
        <v>618</v>
      </c>
      <c r="F194" s="7">
        <v>3258</v>
      </c>
      <c r="G194" s="7">
        <v>1350</v>
      </c>
      <c r="H194" s="8">
        <v>484.5</v>
      </c>
      <c r="I194" s="10">
        <f t="shared" si="12"/>
        <v>72.89977892409722</v>
      </c>
      <c r="J194" s="10">
        <f t="shared" si="12"/>
        <v>66.070460704607072</v>
      </c>
      <c r="K194" s="10">
        <f t="shared" si="12"/>
        <v>73.029490616621914</v>
      </c>
      <c r="L194" s="10">
        <f t="shared" si="12"/>
        <v>74.90909090909102</v>
      </c>
      <c r="M194" s="10">
        <f t="shared" si="12"/>
        <v>82.585551330798566</v>
      </c>
      <c r="N194" s="10">
        <f t="shared" si="12"/>
        <v>72.8155339805826</v>
      </c>
      <c r="O194" s="10">
        <f t="shared" si="12"/>
        <v>71.597458253287996</v>
      </c>
    </row>
    <row r="195" spans="1:15" ht="15" thickBot="1" x14ac:dyDescent="0.25">
      <c r="A195" s="11">
        <v>40834</v>
      </c>
      <c r="B195" s="6">
        <v>4099</v>
      </c>
      <c r="C195" s="7">
        <v>1209</v>
      </c>
      <c r="D195" s="7">
        <v>1362</v>
      </c>
      <c r="E195" s="7">
        <v>622</v>
      </c>
      <c r="F195" s="7">
        <v>3304</v>
      </c>
      <c r="G195" s="7">
        <v>1346</v>
      </c>
      <c r="H195" s="8">
        <v>484.5</v>
      </c>
      <c r="I195" s="10">
        <f t="shared" si="12"/>
        <v>75.515843773028678</v>
      </c>
      <c r="J195" s="10">
        <f t="shared" si="12"/>
        <v>65.528455284552876</v>
      </c>
      <c r="K195" s="10">
        <f t="shared" si="12"/>
        <v>73.029490616621914</v>
      </c>
      <c r="L195" s="10">
        <f t="shared" si="12"/>
        <v>75.393939393939505</v>
      </c>
      <c r="M195" s="10">
        <f t="shared" si="12"/>
        <v>83.751584283903767</v>
      </c>
      <c r="N195" s="10">
        <f t="shared" si="12"/>
        <v>72.599784250269764</v>
      </c>
      <c r="O195" s="10">
        <f t="shared" si="12"/>
        <v>71.597458253287996</v>
      </c>
    </row>
    <row r="196" spans="1:15" ht="15" thickBot="1" x14ac:dyDescent="0.25">
      <c r="A196" s="11">
        <v>40839</v>
      </c>
      <c r="B196" s="6">
        <v>4077</v>
      </c>
      <c r="C196" s="7">
        <v>1259</v>
      </c>
      <c r="D196" s="7">
        <v>1429</v>
      </c>
      <c r="E196" s="7">
        <v>628</v>
      </c>
      <c r="F196" s="7">
        <v>3307</v>
      </c>
      <c r="G196" s="7">
        <v>1376</v>
      </c>
      <c r="H196" s="8">
        <v>470.6</v>
      </c>
      <c r="I196" s="10">
        <f t="shared" ref="I196:O211" si="13">(B196/B195)*I195</f>
        <v>75.110537951363241</v>
      </c>
      <c r="J196" s="10">
        <f t="shared" si="13"/>
        <v>68.238482384823882</v>
      </c>
      <c r="K196" s="10">
        <f t="shared" si="13"/>
        <v>76.621983914209039</v>
      </c>
      <c r="L196" s="10">
        <f t="shared" si="13"/>
        <v>76.121212121212224</v>
      </c>
      <c r="M196" s="10">
        <f t="shared" si="13"/>
        <v>83.827629911280198</v>
      </c>
      <c r="N196" s="10">
        <f t="shared" si="13"/>
        <v>74.217907227616038</v>
      </c>
      <c r="O196" s="10">
        <f t="shared" si="13"/>
        <v>69.543372247672508</v>
      </c>
    </row>
    <row r="197" spans="1:15" ht="15" thickBot="1" x14ac:dyDescent="0.25">
      <c r="A197" s="11">
        <v>40840</v>
      </c>
      <c r="B197" s="6">
        <v>3938</v>
      </c>
      <c r="C197" s="7">
        <v>1249</v>
      </c>
      <c r="D197" s="7">
        <v>1419</v>
      </c>
      <c r="E197" s="7">
        <v>606.5</v>
      </c>
      <c r="F197" s="7">
        <v>3248</v>
      </c>
      <c r="G197" s="7">
        <v>1371</v>
      </c>
      <c r="H197" s="8">
        <v>471.5</v>
      </c>
      <c r="I197" s="10">
        <f t="shared" si="13"/>
        <v>72.549742078113425</v>
      </c>
      <c r="J197" s="10">
        <f t="shared" si="13"/>
        <v>67.696476964769687</v>
      </c>
      <c r="K197" s="10">
        <f t="shared" si="13"/>
        <v>76.085790884718421</v>
      </c>
      <c r="L197" s="10">
        <f t="shared" si="13"/>
        <v>73.515151515151615</v>
      </c>
      <c r="M197" s="10">
        <f t="shared" si="13"/>
        <v>82.332065906210488</v>
      </c>
      <c r="N197" s="10">
        <f t="shared" si="13"/>
        <v>73.948220064724993</v>
      </c>
      <c r="O197" s="10">
        <f t="shared" si="13"/>
        <v>69.676370622136815</v>
      </c>
    </row>
    <row r="198" spans="1:15" ht="15" thickBot="1" x14ac:dyDescent="0.25">
      <c r="A198" s="11">
        <v>40841</v>
      </c>
      <c r="B198" s="6">
        <v>3871</v>
      </c>
      <c r="C198" s="7">
        <v>1227</v>
      </c>
      <c r="D198" s="7">
        <v>1390</v>
      </c>
      <c r="E198" s="7">
        <v>598</v>
      </c>
      <c r="F198" s="7">
        <v>3162</v>
      </c>
      <c r="G198" s="7">
        <v>1384</v>
      </c>
      <c r="H198" s="8">
        <v>471.5</v>
      </c>
      <c r="I198" s="10">
        <f t="shared" si="13"/>
        <v>71.315401621223231</v>
      </c>
      <c r="J198" s="10">
        <f t="shared" si="13"/>
        <v>66.504065040650445</v>
      </c>
      <c r="K198" s="10">
        <f t="shared" si="13"/>
        <v>74.530831099195623</v>
      </c>
      <c r="L198" s="10">
        <f t="shared" si="13"/>
        <v>72.484848484848584</v>
      </c>
      <c r="M198" s="10">
        <f t="shared" si="13"/>
        <v>80.152091254752946</v>
      </c>
      <c r="N198" s="10">
        <f t="shared" si="13"/>
        <v>74.649406688241712</v>
      </c>
      <c r="O198" s="10">
        <f t="shared" si="13"/>
        <v>69.676370622136815</v>
      </c>
    </row>
    <row r="199" spans="1:15" ht="15" thickBot="1" x14ac:dyDescent="0.25">
      <c r="A199" s="11">
        <v>40842</v>
      </c>
      <c r="B199" s="6">
        <v>3885</v>
      </c>
      <c r="C199" s="7">
        <v>1250</v>
      </c>
      <c r="D199" s="7">
        <v>1415</v>
      </c>
      <c r="E199" s="7">
        <v>606.6</v>
      </c>
      <c r="F199" s="7">
        <v>3223</v>
      </c>
      <c r="G199" s="7">
        <v>1370</v>
      </c>
      <c r="H199" s="8">
        <v>471.5</v>
      </c>
      <c r="I199" s="10">
        <f t="shared" si="13"/>
        <v>71.573323507737612</v>
      </c>
      <c r="J199" s="10">
        <f t="shared" si="13"/>
        <v>67.750677506775105</v>
      </c>
      <c r="K199" s="10">
        <f t="shared" si="13"/>
        <v>75.87131367292217</v>
      </c>
      <c r="L199" s="10">
        <f t="shared" si="13"/>
        <v>73.52727272727283</v>
      </c>
      <c r="M199" s="10">
        <f t="shared" si="13"/>
        <v>81.698352344740272</v>
      </c>
      <c r="N199" s="10">
        <f t="shared" si="13"/>
        <v>73.894282632146783</v>
      </c>
      <c r="O199" s="10">
        <f t="shared" si="13"/>
        <v>69.676370622136815</v>
      </c>
    </row>
    <row r="200" spans="1:15" ht="15" thickBot="1" x14ac:dyDescent="0.25">
      <c r="A200" s="11">
        <v>40843</v>
      </c>
      <c r="B200" s="6">
        <v>4014</v>
      </c>
      <c r="C200" s="7">
        <v>1300</v>
      </c>
      <c r="D200" s="7">
        <v>1480</v>
      </c>
      <c r="E200" s="7">
        <v>621.5</v>
      </c>
      <c r="F200" s="7">
        <v>3326</v>
      </c>
      <c r="G200" s="7">
        <v>1423</v>
      </c>
      <c r="H200" s="8">
        <v>472.3</v>
      </c>
      <c r="I200" s="10">
        <f t="shared" si="13"/>
        <v>73.949889462048588</v>
      </c>
      <c r="J200" s="10">
        <f t="shared" si="13"/>
        <v>70.460704607046111</v>
      </c>
      <c r="K200" s="10">
        <f t="shared" si="13"/>
        <v>79.356568364611178</v>
      </c>
      <c r="L200" s="10">
        <f t="shared" si="13"/>
        <v>75.333333333333442</v>
      </c>
      <c r="M200" s="10">
        <f t="shared" si="13"/>
        <v>84.309252217997553</v>
      </c>
      <c r="N200" s="10">
        <f t="shared" si="13"/>
        <v>76.752966558791883</v>
      </c>
      <c r="O200" s="10">
        <f t="shared" si="13"/>
        <v>69.794591399438431</v>
      </c>
    </row>
    <row r="201" spans="1:15" ht="15" thickBot="1" x14ac:dyDescent="0.25">
      <c r="A201" s="11">
        <v>40846</v>
      </c>
      <c r="B201" s="6">
        <v>3918</v>
      </c>
      <c r="C201" s="7">
        <v>1270</v>
      </c>
      <c r="D201" s="7">
        <v>1419</v>
      </c>
      <c r="E201" s="7">
        <v>602</v>
      </c>
      <c r="F201" s="7">
        <v>3231</v>
      </c>
      <c r="G201" s="7">
        <v>1387</v>
      </c>
      <c r="H201" s="8">
        <v>477.4</v>
      </c>
      <c r="I201" s="10">
        <f t="shared" si="13"/>
        <v>72.18128224023576</v>
      </c>
      <c r="J201" s="10">
        <f t="shared" si="13"/>
        <v>68.83468834688351</v>
      </c>
      <c r="K201" s="10">
        <f t="shared" si="13"/>
        <v>76.085790884718421</v>
      </c>
      <c r="L201" s="10">
        <f t="shared" si="13"/>
        <v>72.969696969697068</v>
      </c>
      <c r="M201" s="10">
        <f t="shared" si="13"/>
        <v>81.901140684410734</v>
      </c>
      <c r="N201" s="10">
        <f t="shared" si="13"/>
        <v>74.811218985976353</v>
      </c>
      <c r="O201" s="10">
        <f t="shared" si="13"/>
        <v>70.548248854736187</v>
      </c>
    </row>
    <row r="202" spans="1:15" ht="15" thickBot="1" x14ac:dyDescent="0.25">
      <c r="A202" s="11">
        <v>40847</v>
      </c>
      <c r="B202" s="6">
        <v>3801</v>
      </c>
      <c r="C202" s="7">
        <v>1270</v>
      </c>
      <c r="D202" s="7">
        <v>1419</v>
      </c>
      <c r="E202" s="7">
        <v>604.79999999999995</v>
      </c>
      <c r="F202" s="7">
        <v>3150</v>
      </c>
      <c r="G202" s="7">
        <v>1346</v>
      </c>
      <c r="H202" s="8">
        <v>484.8</v>
      </c>
      <c r="I202" s="10">
        <f t="shared" si="13"/>
        <v>70.02579218865138</v>
      </c>
      <c r="J202" s="10">
        <f t="shared" si="13"/>
        <v>68.83468834688351</v>
      </c>
      <c r="K202" s="10">
        <f t="shared" si="13"/>
        <v>76.085790884718421</v>
      </c>
      <c r="L202" s="10">
        <f t="shared" si="13"/>
        <v>73.309090909090997</v>
      </c>
      <c r="M202" s="10">
        <f t="shared" si="13"/>
        <v>79.847908745247238</v>
      </c>
      <c r="N202" s="10">
        <f t="shared" si="13"/>
        <v>72.599784250269764</v>
      </c>
      <c r="O202" s="10">
        <f t="shared" si="13"/>
        <v>71.641791044776099</v>
      </c>
    </row>
    <row r="203" spans="1:15" ht="15" thickBot="1" x14ac:dyDescent="0.25">
      <c r="A203" s="11">
        <v>40848</v>
      </c>
      <c r="B203" s="6">
        <v>3711</v>
      </c>
      <c r="C203" s="7">
        <v>1211</v>
      </c>
      <c r="D203" s="7">
        <v>1354</v>
      </c>
      <c r="E203" s="7">
        <v>584</v>
      </c>
      <c r="F203" s="7">
        <v>3034</v>
      </c>
      <c r="G203" s="7">
        <v>1267</v>
      </c>
      <c r="H203" s="8">
        <v>487.8</v>
      </c>
      <c r="I203" s="10">
        <f t="shared" si="13"/>
        <v>68.367722918201864</v>
      </c>
      <c r="J203" s="10">
        <f t="shared" si="13"/>
        <v>65.636856368563727</v>
      </c>
      <c r="K203" s="10">
        <f t="shared" si="13"/>
        <v>72.600536193029413</v>
      </c>
      <c r="L203" s="10">
        <f t="shared" si="13"/>
        <v>70.787878787878881</v>
      </c>
      <c r="M203" s="10">
        <f t="shared" si="13"/>
        <v>76.907477820025434</v>
      </c>
      <c r="N203" s="10">
        <f t="shared" si="13"/>
        <v>68.338727076591226</v>
      </c>
      <c r="O203" s="10">
        <f t="shared" si="13"/>
        <v>72.085118959657137</v>
      </c>
    </row>
    <row r="204" spans="1:15" ht="15" thickBot="1" x14ac:dyDescent="0.25">
      <c r="A204" s="11">
        <v>40849</v>
      </c>
      <c r="B204" s="6">
        <v>3798</v>
      </c>
      <c r="C204" s="7">
        <v>1196</v>
      </c>
      <c r="D204" s="7">
        <v>1338</v>
      </c>
      <c r="E204" s="7">
        <v>586.20000000000005</v>
      </c>
      <c r="F204" s="7">
        <v>3083</v>
      </c>
      <c r="G204" s="7">
        <v>1277</v>
      </c>
      <c r="H204" s="8">
        <v>478.1</v>
      </c>
      <c r="I204" s="10">
        <f t="shared" si="13"/>
        <v>69.970523212969738</v>
      </c>
      <c r="J204" s="10">
        <f t="shared" si="13"/>
        <v>64.823848238482427</v>
      </c>
      <c r="K204" s="10">
        <f t="shared" si="13"/>
        <v>71.742627345844426</v>
      </c>
      <c r="L204" s="10">
        <f t="shared" si="13"/>
        <v>71.054545454545547</v>
      </c>
      <c r="M204" s="10">
        <f t="shared" si="13"/>
        <v>78.149556400507052</v>
      </c>
      <c r="N204" s="10">
        <f t="shared" si="13"/>
        <v>68.878101402373318</v>
      </c>
      <c r="O204" s="10">
        <f t="shared" si="13"/>
        <v>70.651692034875111</v>
      </c>
    </row>
    <row r="205" spans="1:15" ht="15" thickBot="1" x14ac:dyDescent="0.25">
      <c r="A205" s="11">
        <v>40850</v>
      </c>
      <c r="B205" s="6">
        <v>3853</v>
      </c>
      <c r="C205" s="7">
        <v>1191</v>
      </c>
      <c r="D205" s="7">
        <v>1319</v>
      </c>
      <c r="E205" s="7">
        <v>578</v>
      </c>
      <c r="F205" s="7">
        <v>3044</v>
      </c>
      <c r="G205" s="7">
        <v>1270</v>
      </c>
      <c r="H205" s="8">
        <v>475</v>
      </c>
      <c r="I205" s="10">
        <f t="shared" si="13"/>
        <v>70.983787767133336</v>
      </c>
      <c r="J205" s="10">
        <f t="shared" si="13"/>
        <v>64.552845528455322</v>
      </c>
      <c r="K205" s="10">
        <f t="shared" si="13"/>
        <v>70.723860589812261</v>
      </c>
      <c r="L205" s="10">
        <f t="shared" si="13"/>
        <v>70.060606060606148</v>
      </c>
      <c r="M205" s="10">
        <f t="shared" si="13"/>
        <v>77.160963244613512</v>
      </c>
      <c r="N205" s="10">
        <f t="shared" si="13"/>
        <v>68.500539374325854</v>
      </c>
      <c r="O205" s="10">
        <f t="shared" si="13"/>
        <v>70.193586522831367</v>
      </c>
    </row>
    <row r="206" spans="1:15" ht="15" thickBot="1" x14ac:dyDescent="0.25">
      <c r="A206" s="11">
        <v>40853</v>
      </c>
      <c r="B206" s="6">
        <v>3793</v>
      </c>
      <c r="C206" s="7">
        <v>1187</v>
      </c>
      <c r="D206" s="7">
        <v>1309</v>
      </c>
      <c r="E206" s="7">
        <v>580.20000000000005</v>
      </c>
      <c r="F206" s="7">
        <v>3042</v>
      </c>
      <c r="G206" s="7">
        <v>1277</v>
      </c>
      <c r="H206" s="8">
        <v>478.1</v>
      </c>
      <c r="I206" s="10">
        <f t="shared" si="13"/>
        <v>69.878408253500325</v>
      </c>
      <c r="J206" s="10">
        <f t="shared" si="13"/>
        <v>64.336043360433635</v>
      </c>
      <c r="K206" s="10">
        <f t="shared" si="13"/>
        <v>70.187667560321643</v>
      </c>
      <c r="L206" s="10">
        <f t="shared" si="13"/>
        <v>70.327272727272828</v>
      </c>
      <c r="M206" s="10">
        <f t="shared" si="13"/>
        <v>77.110266159695897</v>
      </c>
      <c r="N206" s="10">
        <f t="shared" si="13"/>
        <v>68.878101402373318</v>
      </c>
      <c r="O206" s="10">
        <f t="shared" si="13"/>
        <v>70.651692034875111</v>
      </c>
    </row>
    <row r="207" spans="1:15" ht="15" thickBot="1" x14ac:dyDescent="0.25">
      <c r="A207" s="11">
        <v>40854</v>
      </c>
      <c r="B207" s="6">
        <v>3850</v>
      </c>
      <c r="C207" s="7">
        <v>1186</v>
      </c>
      <c r="D207" s="7">
        <v>1320</v>
      </c>
      <c r="E207" s="7">
        <v>580.79999999999995</v>
      </c>
      <c r="F207" s="7">
        <v>3085</v>
      </c>
      <c r="G207" s="7">
        <v>1272</v>
      </c>
      <c r="H207" s="8">
        <v>478.1</v>
      </c>
      <c r="I207" s="10">
        <f t="shared" si="13"/>
        <v>70.92851879145168</v>
      </c>
      <c r="J207" s="10">
        <f t="shared" si="13"/>
        <v>64.281842818428217</v>
      </c>
      <c r="K207" s="10">
        <f t="shared" si="13"/>
        <v>70.77747989276132</v>
      </c>
      <c r="L207" s="10">
        <f t="shared" si="13"/>
        <v>70.400000000000091</v>
      </c>
      <c r="M207" s="10">
        <f t="shared" si="13"/>
        <v>78.200253485424668</v>
      </c>
      <c r="N207" s="10">
        <f t="shared" si="13"/>
        <v>68.608414239482272</v>
      </c>
      <c r="O207" s="10">
        <f t="shared" si="13"/>
        <v>70.651692034875111</v>
      </c>
    </row>
    <row r="208" spans="1:15" ht="15" thickBot="1" x14ac:dyDescent="0.25">
      <c r="A208" s="11">
        <v>40855</v>
      </c>
      <c r="B208" s="6">
        <v>3819</v>
      </c>
      <c r="C208" s="7">
        <v>1216</v>
      </c>
      <c r="D208" s="7">
        <v>1339</v>
      </c>
      <c r="E208" s="7">
        <v>586</v>
      </c>
      <c r="F208" s="7">
        <v>3134</v>
      </c>
      <c r="G208" s="7">
        <v>1286</v>
      </c>
      <c r="H208" s="8">
        <v>473</v>
      </c>
      <c r="I208" s="10">
        <f t="shared" si="13"/>
        <v>70.357406042741289</v>
      </c>
      <c r="J208" s="10">
        <f t="shared" si="13"/>
        <v>65.907859078590818</v>
      </c>
      <c r="K208" s="10">
        <f t="shared" si="13"/>
        <v>71.796246648793485</v>
      </c>
      <c r="L208" s="10">
        <f t="shared" si="13"/>
        <v>71.030303030303131</v>
      </c>
      <c r="M208" s="10">
        <f t="shared" si="13"/>
        <v>79.442332065906285</v>
      </c>
      <c r="N208" s="10">
        <f t="shared" si="13"/>
        <v>69.3635382955772</v>
      </c>
      <c r="O208" s="10">
        <f t="shared" si="13"/>
        <v>69.898034579577342</v>
      </c>
    </row>
    <row r="209" spans="1:15" ht="15" thickBot="1" x14ac:dyDescent="0.25">
      <c r="A209" s="11">
        <v>40856</v>
      </c>
      <c r="B209" s="6">
        <v>3673</v>
      </c>
      <c r="C209" s="7">
        <v>1152</v>
      </c>
      <c r="D209" s="7">
        <v>1262</v>
      </c>
      <c r="E209" s="7">
        <v>560</v>
      </c>
      <c r="F209" s="7">
        <v>3039</v>
      </c>
      <c r="G209" s="7">
        <v>1246</v>
      </c>
      <c r="H209" s="8">
        <v>474</v>
      </c>
      <c r="I209" s="10">
        <f t="shared" si="13"/>
        <v>67.667649226234289</v>
      </c>
      <c r="J209" s="10">
        <f t="shared" si="13"/>
        <v>62.439024390243929</v>
      </c>
      <c r="K209" s="10">
        <f t="shared" si="13"/>
        <v>67.66756032171574</v>
      </c>
      <c r="L209" s="10">
        <f t="shared" si="13"/>
        <v>67.878787878787975</v>
      </c>
      <c r="M209" s="10">
        <f t="shared" si="13"/>
        <v>77.034220532319466</v>
      </c>
      <c r="N209" s="10">
        <f t="shared" si="13"/>
        <v>67.206040992448834</v>
      </c>
      <c r="O209" s="10">
        <f t="shared" si="13"/>
        <v>70.045810551204355</v>
      </c>
    </row>
    <row r="210" spans="1:15" ht="15" thickBot="1" x14ac:dyDescent="0.25">
      <c r="A210" s="11">
        <v>40857</v>
      </c>
      <c r="B210" s="6">
        <v>3687</v>
      </c>
      <c r="C210" s="7">
        <v>1155</v>
      </c>
      <c r="D210" s="7">
        <v>1275</v>
      </c>
      <c r="E210" s="7">
        <v>563</v>
      </c>
      <c r="F210" s="7">
        <v>3085</v>
      </c>
      <c r="G210" s="7">
        <v>1257</v>
      </c>
      <c r="H210" s="8">
        <v>474</v>
      </c>
      <c r="I210" s="10">
        <f t="shared" si="13"/>
        <v>67.925571112748656</v>
      </c>
      <c r="J210" s="10">
        <f t="shared" si="13"/>
        <v>62.601626016260191</v>
      </c>
      <c r="K210" s="10">
        <f t="shared" si="13"/>
        <v>68.364611260053536</v>
      </c>
      <c r="L210" s="10">
        <f t="shared" si="13"/>
        <v>68.242424242424335</v>
      </c>
      <c r="M210" s="10">
        <f t="shared" si="13"/>
        <v>78.200253485424653</v>
      </c>
      <c r="N210" s="10">
        <f t="shared" si="13"/>
        <v>67.799352750809149</v>
      </c>
      <c r="O210" s="10">
        <f t="shared" si="13"/>
        <v>70.045810551204355</v>
      </c>
    </row>
    <row r="211" spans="1:15" ht="15" thickBot="1" x14ac:dyDescent="0.25">
      <c r="A211" s="11">
        <v>40860</v>
      </c>
      <c r="B211" s="6">
        <v>3771</v>
      </c>
      <c r="C211" s="7">
        <v>1181</v>
      </c>
      <c r="D211" s="7">
        <v>1304</v>
      </c>
      <c r="E211" s="7">
        <v>584.4</v>
      </c>
      <c r="F211" s="7">
        <v>3160</v>
      </c>
      <c r="G211" s="7">
        <v>1276</v>
      </c>
      <c r="H211" s="8">
        <v>476.9</v>
      </c>
      <c r="I211" s="10">
        <f t="shared" si="13"/>
        <v>69.473102431834874</v>
      </c>
      <c r="J211" s="10">
        <f t="shared" si="13"/>
        <v>64.010840108401112</v>
      </c>
      <c r="K211" s="10">
        <f t="shared" si="13"/>
        <v>69.919571045576319</v>
      </c>
      <c r="L211" s="10">
        <f t="shared" si="13"/>
        <v>70.836363636363728</v>
      </c>
      <c r="M211" s="10">
        <f t="shared" si="13"/>
        <v>80.101394169835302</v>
      </c>
      <c r="N211" s="10">
        <f t="shared" si="13"/>
        <v>68.824163969795123</v>
      </c>
      <c r="O211" s="10">
        <f t="shared" si="13"/>
        <v>70.474360868922687</v>
      </c>
    </row>
    <row r="212" spans="1:15" ht="15" thickBot="1" x14ac:dyDescent="0.25">
      <c r="A212" s="11">
        <v>40861</v>
      </c>
      <c r="B212" s="6">
        <v>3729</v>
      </c>
      <c r="C212" s="7">
        <v>1146</v>
      </c>
      <c r="D212" s="7">
        <v>1256</v>
      </c>
      <c r="E212" s="7">
        <v>571.1</v>
      </c>
      <c r="F212" s="7">
        <v>3106</v>
      </c>
      <c r="G212" s="7">
        <v>1226</v>
      </c>
      <c r="H212" s="8">
        <v>476.9</v>
      </c>
      <c r="I212" s="10">
        <f t="shared" ref="I212:O227" si="14">(B212/B211)*I211</f>
        <v>68.699336772291758</v>
      </c>
      <c r="J212" s="10">
        <f t="shared" si="14"/>
        <v>62.113821138211406</v>
      </c>
      <c r="K212" s="10">
        <f t="shared" si="14"/>
        <v>67.345844504021358</v>
      </c>
      <c r="L212" s="10">
        <f t="shared" si="14"/>
        <v>69.224242424242519</v>
      </c>
      <c r="M212" s="10">
        <f t="shared" si="14"/>
        <v>78.732572877059638</v>
      </c>
      <c r="N212" s="10">
        <f t="shared" si="14"/>
        <v>66.127292340884651</v>
      </c>
      <c r="O212" s="10">
        <f t="shared" si="14"/>
        <v>70.474360868922687</v>
      </c>
    </row>
    <row r="213" spans="1:15" ht="15" thickBot="1" x14ac:dyDescent="0.25">
      <c r="A213" s="11">
        <v>40862</v>
      </c>
      <c r="B213" s="6">
        <v>3776</v>
      </c>
      <c r="C213" s="7">
        <v>1154</v>
      </c>
      <c r="D213" s="7">
        <v>1275</v>
      </c>
      <c r="E213" s="7">
        <v>564</v>
      </c>
      <c r="F213" s="7">
        <v>3092</v>
      </c>
      <c r="G213" s="7">
        <v>1201</v>
      </c>
      <c r="H213" s="8">
        <v>476.9</v>
      </c>
      <c r="I213" s="10">
        <f t="shared" si="14"/>
        <v>69.565217391304287</v>
      </c>
      <c r="J213" s="10">
        <f t="shared" si="14"/>
        <v>62.547425474254766</v>
      </c>
      <c r="K213" s="10">
        <f t="shared" si="14"/>
        <v>68.364611260053522</v>
      </c>
      <c r="L213" s="10">
        <f t="shared" si="14"/>
        <v>68.363636363636459</v>
      </c>
      <c r="M213" s="10">
        <f t="shared" si="14"/>
        <v>78.377693282636315</v>
      </c>
      <c r="N213" s="10">
        <f t="shared" si="14"/>
        <v>64.778856526429408</v>
      </c>
      <c r="O213" s="10">
        <f t="shared" si="14"/>
        <v>70.474360868922687</v>
      </c>
    </row>
    <row r="214" spans="1:15" ht="15" thickBot="1" x14ac:dyDescent="0.25">
      <c r="A214" s="11">
        <v>40863</v>
      </c>
      <c r="B214" s="6">
        <v>3751</v>
      </c>
      <c r="C214" s="7">
        <v>1151</v>
      </c>
      <c r="D214" s="7">
        <v>1274</v>
      </c>
      <c r="E214" s="7">
        <v>562.5</v>
      </c>
      <c r="F214" s="7">
        <v>3092</v>
      </c>
      <c r="G214" s="7">
        <v>1203</v>
      </c>
      <c r="H214" s="8">
        <v>476.9</v>
      </c>
      <c r="I214" s="10">
        <f t="shared" si="14"/>
        <v>69.104642593957195</v>
      </c>
      <c r="J214" s="10">
        <f t="shared" si="14"/>
        <v>62.384823848238504</v>
      </c>
      <c r="K214" s="10">
        <f t="shared" si="14"/>
        <v>68.310991957104463</v>
      </c>
      <c r="L214" s="10">
        <f t="shared" si="14"/>
        <v>68.181818181818286</v>
      </c>
      <c r="M214" s="10">
        <f t="shared" si="14"/>
        <v>78.377693282636315</v>
      </c>
      <c r="N214" s="10">
        <f t="shared" si="14"/>
        <v>64.886731391585826</v>
      </c>
      <c r="O214" s="10">
        <f t="shared" si="14"/>
        <v>70.474360868922687</v>
      </c>
    </row>
    <row r="215" spans="1:15" ht="15" thickBot="1" x14ac:dyDescent="0.25">
      <c r="A215" s="11">
        <v>40864</v>
      </c>
      <c r="B215" s="6">
        <v>3723</v>
      </c>
      <c r="C215" s="7">
        <v>1128</v>
      </c>
      <c r="D215" s="7">
        <v>1255</v>
      </c>
      <c r="E215" s="7">
        <v>550</v>
      </c>
      <c r="F215" s="7">
        <v>3050</v>
      </c>
      <c r="G215" s="7">
        <v>1185</v>
      </c>
      <c r="H215" s="8">
        <v>476.9</v>
      </c>
      <c r="I215" s="10">
        <f t="shared" si="14"/>
        <v>68.588798820928446</v>
      </c>
      <c r="J215" s="10">
        <f t="shared" si="14"/>
        <v>61.138211382113845</v>
      </c>
      <c r="K215" s="10">
        <f t="shared" si="14"/>
        <v>67.292225201072284</v>
      </c>
      <c r="L215" s="10">
        <f t="shared" si="14"/>
        <v>66.666666666666771</v>
      </c>
      <c r="M215" s="10">
        <f t="shared" si="14"/>
        <v>77.313054499366359</v>
      </c>
      <c r="N215" s="10">
        <f t="shared" si="14"/>
        <v>63.915857605178061</v>
      </c>
      <c r="O215" s="10">
        <f t="shared" si="14"/>
        <v>70.474360868922687</v>
      </c>
    </row>
    <row r="216" spans="1:15" ht="15" thickBot="1" x14ac:dyDescent="0.25">
      <c r="A216" s="11">
        <v>40867</v>
      </c>
      <c r="B216" s="6">
        <v>3650</v>
      </c>
      <c r="C216" s="7">
        <v>1098</v>
      </c>
      <c r="D216" s="7">
        <v>1215</v>
      </c>
      <c r="E216" s="7">
        <v>531</v>
      </c>
      <c r="F216" s="7">
        <v>2980</v>
      </c>
      <c r="G216" s="7">
        <v>1187</v>
      </c>
      <c r="H216" s="8">
        <v>476.9</v>
      </c>
      <c r="I216" s="10">
        <f t="shared" si="14"/>
        <v>67.243920412674939</v>
      </c>
      <c r="J216" s="10">
        <f t="shared" si="14"/>
        <v>59.512195121951244</v>
      </c>
      <c r="K216" s="10">
        <f t="shared" si="14"/>
        <v>65.147453083109824</v>
      </c>
      <c r="L216" s="10">
        <f t="shared" si="14"/>
        <v>64.363636363636459</v>
      </c>
      <c r="M216" s="10">
        <f t="shared" si="14"/>
        <v>75.538656527249756</v>
      </c>
      <c r="N216" s="10">
        <f t="shared" si="14"/>
        <v>64.02373247033448</v>
      </c>
      <c r="O216" s="10">
        <f t="shared" si="14"/>
        <v>70.474360868922687</v>
      </c>
    </row>
    <row r="217" spans="1:15" ht="15" thickBot="1" x14ac:dyDescent="0.25">
      <c r="A217" s="11">
        <v>40868</v>
      </c>
      <c r="B217" s="6">
        <v>3598</v>
      </c>
      <c r="C217" s="7">
        <v>1054</v>
      </c>
      <c r="D217" s="7">
        <v>1200</v>
      </c>
      <c r="E217" s="7">
        <v>510</v>
      </c>
      <c r="F217" s="7">
        <v>2880</v>
      </c>
      <c r="G217" s="7">
        <v>1151</v>
      </c>
      <c r="H217" s="8">
        <v>477</v>
      </c>
      <c r="I217" s="10">
        <f t="shared" si="14"/>
        <v>66.285924834192997</v>
      </c>
      <c r="J217" s="10">
        <f t="shared" si="14"/>
        <v>57.127371273712761</v>
      </c>
      <c r="K217" s="10">
        <f t="shared" si="14"/>
        <v>64.343163538873895</v>
      </c>
      <c r="L217" s="10">
        <f t="shared" si="14"/>
        <v>61.818181818181912</v>
      </c>
      <c r="M217" s="10">
        <f t="shared" si="14"/>
        <v>73.003802281368891</v>
      </c>
      <c r="N217" s="10">
        <f t="shared" si="14"/>
        <v>62.081984897518943</v>
      </c>
      <c r="O217" s="10">
        <f t="shared" si="14"/>
        <v>70.489138466085379</v>
      </c>
    </row>
    <row r="218" spans="1:15" ht="15" thickBot="1" x14ac:dyDescent="0.25">
      <c r="A218" s="11">
        <v>40869</v>
      </c>
      <c r="B218" s="6">
        <v>3554</v>
      </c>
      <c r="C218" s="7">
        <v>1024</v>
      </c>
      <c r="D218" s="7">
        <v>1185</v>
      </c>
      <c r="E218" s="7">
        <v>502</v>
      </c>
      <c r="F218" s="7">
        <v>2794</v>
      </c>
      <c r="G218" s="7">
        <v>1147</v>
      </c>
      <c r="H218" s="8">
        <v>477</v>
      </c>
      <c r="I218" s="10">
        <f t="shared" si="14"/>
        <v>65.475313190862124</v>
      </c>
      <c r="J218" s="10">
        <f t="shared" si="14"/>
        <v>55.50135501355016</v>
      </c>
      <c r="K218" s="10">
        <f t="shared" si="14"/>
        <v>63.538873994637974</v>
      </c>
      <c r="L218" s="10">
        <f t="shared" si="14"/>
        <v>60.848484848484937</v>
      </c>
      <c r="M218" s="10">
        <f t="shared" si="14"/>
        <v>70.823827629911349</v>
      </c>
      <c r="N218" s="10">
        <f t="shared" si="14"/>
        <v>61.866235167206099</v>
      </c>
      <c r="O218" s="10">
        <f t="shared" si="14"/>
        <v>70.489138466085379</v>
      </c>
    </row>
    <row r="219" spans="1:15" ht="15" thickBot="1" x14ac:dyDescent="0.25">
      <c r="A219" s="11">
        <v>40870</v>
      </c>
      <c r="B219" s="6">
        <v>3553</v>
      </c>
      <c r="C219" s="7">
        <v>1016</v>
      </c>
      <c r="D219" s="7">
        <v>1185</v>
      </c>
      <c r="E219" s="7">
        <v>503</v>
      </c>
      <c r="F219" s="7">
        <v>2729</v>
      </c>
      <c r="G219" s="7">
        <v>1115</v>
      </c>
      <c r="H219" s="8">
        <v>477</v>
      </c>
      <c r="I219" s="10">
        <f t="shared" si="14"/>
        <v>65.456890198968239</v>
      </c>
      <c r="J219" s="10">
        <f t="shared" si="14"/>
        <v>55.067750677506801</v>
      </c>
      <c r="K219" s="10">
        <f t="shared" si="14"/>
        <v>63.538873994637974</v>
      </c>
      <c r="L219" s="10">
        <f t="shared" si="14"/>
        <v>60.969696969697061</v>
      </c>
      <c r="M219" s="10">
        <f t="shared" si="14"/>
        <v>69.176172370088793</v>
      </c>
      <c r="N219" s="10">
        <f t="shared" si="14"/>
        <v>60.140237324703399</v>
      </c>
      <c r="O219" s="10">
        <f t="shared" si="14"/>
        <v>70.489138466085379</v>
      </c>
    </row>
    <row r="220" spans="1:15" ht="15" thickBot="1" x14ac:dyDescent="0.25">
      <c r="A220" s="11">
        <v>40871</v>
      </c>
      <c r="B220" s="6">
        <v>3421</v>
      </c>
      <c r="C220" s="7">
        <v>999</v>
      </c>
      <c r="D220" s="7">
        <v>1171</v>
      </c>
      <c r="E220" s="7">
        <v>493</v>
      </c>
      <c r="F220" s="7">
        <v>2689</v>
      </c>
      <c r="G220" s="7">
        <v>1111</v>
      </c>
      <c r="H220" s="8">
        <v>475</v>
      </c>
      <c r="I220" s="10">
        <f t="shared" si="14"/>
        <v>63.025055268975613</v>
      </c>
      <c r="J220" s="10">
        <f t="shared" si="14"/>
        <v>54.146341463414664</v>
      </c>
      <c r="K220" s="10">
        <f t="shared" si="14"/>
        <v>62.788203753351112</v>
      </c>
      <c r="L220" s="10">
        <f t="shared" si="14"/>
        <v>59.757575757575843</v>
      </c>
      <c r="M220" s="10">
        <f t="shared" si="14"/>
        <v>68.162230671736452</v>
      </c>
      <c r="N220" s="10">
        <f t="shared" si="14"/>
        <v>59.924487594390563</v>
      </c>
      <c r="O220" s="10">
        <f t="shared" si="14"/>
        <v>70.193586522831353</v>
      </c>
    </row>
    <row r="221" spans="1:15" ht="15" thickBot="1" x14ac:dyDescent="0.25">
      <c r="A221" s="11">
        <v>40874</v>
      </c>
      <c r="B221" s="6">
        <v>3404</v>
      </c>
      <c r="C221" s="7">
        <v>1028</v>
      </c>
      <c r="D221" s="7">
        <v>1202</v>
      </c>
      <c r="E221" s="7">
        <v>508</v>
      </c>
      <c r="F221" s="7">
        <v>2770</v>
      </c>
      <c r="G221" s="7">
        <v>1093</v>
      </c>
      <c r="H221" s="8">
        <v>453</v>
      </c>
      <c r="I221" s="10">
        <f t="shared" si="14"/>
        <v>62.71186440677959</v>
      </c>
      <c r="J221" s="10">
        <f t="shared" si="14"/>
        <v>55.71815718157184</v>
      </c>
      <c r="K221" s="10">
        <f t="shared" si="14"/>
        <v>64.450402144772028</v>
      </c>
      <c r="L221" s="10">
        <f t="shared" si="14"/>
        <v>61.575757575757663</v>
      </c>
      <c r="M221" s="10">
        <f t="shared" si="14"/>
        <v>70.215462610899948</v>
      </c>
      <c r="N221" s="10">
        <f t="shared" si="14"/>
        <v>58.953613807982798</v>
      </c>
      <c r="O221" s="10">
        <f t="shared" si="14"/>
        <v>66.942515147037057</v>
      </c>
    </row>
    <row r="222" spans="1:15" ht="15" thickBot="1" x14ac:dyDescent="0.25">
      <c r="A222" s="11">
        <v>40875</v>
      </c>
      <c r="B222" s="6">
        <v>3519</v>
      </c>
      <c r="C222" s="7">
        <v>1063</v>
      </c>
      <c r="D222" s="7">
        <v>1241</v>
      </c>
      <c r="E222" s="7">
        <v>543.6</v>
      </c>
      <c r="F222" s="7">
        <v>2965</v>
      </c>
      <c r="G222" s="7">
        <v>1132</v>
      </c>
      <c r="H222" s="8">
        <v>453.3</v>
      </c>
      <c r="I222" s="10">
        <f t="shared" si="14"/>
        <v>64.830508474576192</v>
      </c>
      <c r="J222" s="10">
        <f t="shared" si="14"/>
        <v>57.615176151761545</v>
      </c>
      <c r="K222" s="10">
        <f t="shared" si="14"/>
        <v>66.541554959785429</v>
      </c>
      <c r="L222" s="10">
        <f t="shared" si="14"/>
        <v>65.890909090909176</v>
      </c>
      <c r="M222" s="10">
        <f t="shared" si="14"/>
        <v>75.158428390367632</v>
      </c>
      <c r="N222" s="10">
        <f t="shared" si="14"/>
        <v>61.057173678532962</v>
      </c>
      <c r="O222" s="10">
        <f t="shared" si="14"/>
        <v>66.986847938525159</v>
      </c>
    </row>
    <row r="223" spans="1:15" ht="15" thickBot="1" x14ac:dyDescent="0.25">
      <c r="A223" s="11">
        <v>40876</v>
      </c>
      <c r="B223" s="6">
        <v>3501</v>
      </c>
      <c r="C223" s="7">
        <v>1012</v>
      </c>
      <c r="D223" s="7">
        <v>1189</v>
      </c>
      <c r="E223" s="7">
        <v>512</v>
      </c>
      <c r="F223" s="7">
        <v>2927</v>
      </c>
      <c r="G223" s="7">
        <v>1119</v>
      </c>
      <c r="H223" s="8">
        <v>463.3</v>
      </c>
      <c r="I223" s="10">
        <f t="shared" si="14"/>
        <v>64.498894620486283</v>
      </c>
      <c r="J223" s="10">
        <f t="shared" si="14"/>
        <v>54.850948509485121</v>
      </c>
      <c r="K223" s="10">
        <f t="shared" si="14"/>
        <v>63.753351206434232</v>
      </c>
      <c r="L223" s="10">
        <f t="shared" si="14"/>
        <v>62.06060606060614</v>
      </c>
      <c r="M223" s="10">
        <f t="shared" si="14"/>
        <v>74.195183776932907</v>
      </c>
      <c r="N223" s="10">
        <f t="shared" si="14"/>
        <v>60.355987055016243</v>
      </c>
      <c r="O223" s="10">
        <f t="shared" si="14"/>
        <v>68.464607654795302</v>
      </c>
    </row>
    <row r="224" spans="1:15" ht="15" thickBot="1" x14ac:dyDescent="0.25">
      <c r="A224" s="11">
        <v>40877</v>
      </c>
      <c r="B224" s="6">
        <v>3726</v>
      </c>
      <c r="C224" s="7">
        <v>1090</v>
      </c>
      <c r="D224" s="7">
        <v>1282</v>
      </c>
      <c r="E224" s="7">
        <v>550</v>
      </c>
      <c r="F224" s="7">
        <v>3087</v>
      </c>
      <c r="G224" s="7">
        <v>1169</v>
      </c>
      <c r="H224" s="8">
        <v>470</v>
      </c>
      <c r="I224" s="10">
        <f t="shared" si="14"/>
        <v>68.644067796610088</v>
      </c>
      <c r="J224" s="10">
        <f t="shared" si="14"/>
        <v>59.078590785907885</v>
      </c>
      <c r="K224" s="10">
        <f t="shared" si="14"/>
        <v>68.739946380696964</v>
      </c>
      <c r="L224" s="10">
        <f t="shared" si="14"/>
        <v>66.666666666666757</v>
      </c>
      <c r="M224" s="10">
        <f t="shared" si="14"/>
        <v>78.250950570342283</v>
      </c>
      <c r="N224" s="10">
        <f t="shared" si="14"/>
        <v>63.052858683926715</v>
      </c>
      <c r="O224" s="10">
        <f t="shared" si="14"/>
        <v>69.454706664696289</v>
      </c>
    </row>
    <row r="225" spans="1:15" ht="15" thickBot="1" x14ac:dyDescent="0.25">
      <c r="A225" s="11">
        <v>40878</v>
      </c>
      <c r="B225" s="6">
        <v>3712</v>
      </c>
      <c r="C225" s="7">
        <v>1105</v>
      </c>
      <c r="D225" s="7">
        <v>1270</v>
      </c>
      <c r="E225" s="7">
        <v>556.9</v>
      </c>
      <c r="F225" s="7">
        <v>3018</v>
      </c>
      <c r="G225" s="7">
        <v>1202</v>
      </c>
      <c r="H225" s="8">
        <v>487</v>
      </c>
      <c r="I225" s="10">
        <f t="shared" si="14"/>
        <v>68.386145910095721</v>
      </c>
      <c r="J225" s="10">
        <f t="shared" si="14"/>
        <v>59.891598915989185</v>
      </c>
      <c r="K225" s="10">
        <f t="shared" si="14"/>
        <v>68.096514745308227</v>
      </c>
      <c r="L225" s="10">
        <f t="shared" si="14"/>
        <v>67.503030303030386</v>
      </c>
      <c r="M225" s="10">
        <f t="shared" si="14"/>
        <v>76.501901140684495</v>
      </c>
      <c r="N225" s="10">
        <f t="shared" si="14"/>
        <v>64.832793959007617</v>
      </c>
      <c r="O225" s="10">
        <f t="shared" si="14"/>
        <v>71.966898182355521</v>
      </c>
    </row>
    <row r="226" spans="1:15" ht="15" thickBot="1" x14ac:dyDescent="0.25">
      <c r="A226" s="11">
        <v>40881</v>
      </c>
      <c r="B226" s="6">
        <v>3641</v>
      </c>
      <c r="C226" s="7">
        <v>1094</v>
      </c>
      <c r="D226" s="7">
        <v>1270</v>
      </c>
      <c r="E226" s="7">
        <v>558.9</v>
      </c>
      <c r="F226" s="7">
        <v>3037</v>
      </c>
      <c r="G226" s="7">
        <v>1189</v>
      </c>
      <c r="H226" s="8">
        <v>487</v>
      </c>
      <c r="I226" s="10">
        <f t="shared" si="14"/>
        <v>67.078113485629984</v>
      </c>
      <c r="J226" s="10">
        <f t="shared" si="14"/>
        <v>59.295392953929564</v>
      </c>
      <c r="K226" s="10">
        <f t="shared" si="14"/>
        <v>68.096514745308227</v>
      </c>
      <c r="L226" s="10">
        <f t="shared" si="14"/>
        <v>67.745454545454635</v>
      </c>
      <c r="M226" s="10">
        <f t="shared" si="14"/>
        <v>76.983523447401865</v>
      </c>
      <c r="N226" s="10">
        <f t="shared" si="14"/>
        <v>64.131607335490898</v>
      </c>
      <c r="O226" s="10">
        <f t="shared" si="14"/>
        <v>71.966898182355521</v>
      </c>
    </row>
    <row r="227" spans="1:15" ht="15" thickBot="1" x14ac:dyDescent="0.25">
      <c r="A227" s="11">
        <v>40882</v>
      </c>
      <c r="B227" s="6">
        <v>3706</v>
      </c>
      <c r="C227" s="7">
        <v>1140</v>
      </c>
      <c r="D227" s="7">
        <v>1331</v>
      </c>
      <c r="E227" s="7">
        <v>592</v>
      </c>
      <c r="F227" s="7">
        <v>3183</v>
      </c>
      <c r="G227" s="7">
        <v>1214</v>
      </c>
      <c r="H227" s="8">
        <v>476</v>
      </c>
      <c r="I227" s="10">
        <f t="shared" si="14"/>
        <v>68.275607958732422</v>
      </c>
      <c r="J227" s="10">
        <f t="shared" si="14"/>
        <v>61.788617886178891</v>
      </c>
      <c r="K227" s="10">
        <f t="shared" si="14"/>
        <v>71.367292225200984</v>
      </c>
      <c r="L227" s="10">
        <f t="shared" si="14"/>
        <v>71.75757575757585</v>
      </c>
      <c r="M227" s="10">
        <f t="shared" si="14"/>
        <v>80.684410646387931</v>
      </c>
      <c r="N227" s="10">
        <f t="shared" si="14"/>
        <v>65.480043149946141</v>
      </c>
      <c r="O227" s="10">
        <f t="shared" si="14"/>
        <v>70.34136249445838</v>
      </c>
    </row>
    <row r="228" spans="1:15" ht="15" thickBot="1" x14ac:dyDescent="0.25">
      <c r="A228" s="11">
        <v>40883</v>
      </c>
      <c r="B228" s="6">
        <v>3587</v>
      </c>
      <c r="C228" s="7">
        <v>1103</v>
      </c>
      <c r="D228" s="7">
        <v>1300</v>
      </c>
      <c r="E228" s="7">
        <v>576</v>
      </c>
      <c r="F228" s="7">
        <v>3078</v>
      </c>
      <c r="G228" s="7">
        <v>1201</v>
      </c>
      <c r="H228" s="8">
        <v>476</v>
      </c>
      <c r="I228" s="10">
        <f t="shared" ref="I228:O243" si="15">(B228/B227)*I227</f>
        <v>66.083271923360272</v>
      </c>
      <c r="J228" s="10">
        <f t="shared" si="15"/>
        <v>59.783197831978349</v>
      </c>
      <c r="K228" s="10">
        <f t="shared" si="15"/>
        <v>69.705093833780069</v>
      </c>
      <c r="L228" s="10">
        <f t="shared" si="15"/>
        <v>69.818181818181912</v>
      </c>
      <c r="M228" s="10">
        <f t="shared" si="15"/>
        <v>78.022813688213034</v>
      </c>
      <c r="N228" s="10">
        <f t="shared" si="15"/>
        <v>64.778856526429422</v>
      </c>
      <c r="O228" s="10">
        <f t="shared" si="15"/>
        <v>70.34136249445838</v>
      </c>
    </row>
    <row r="229" spans="1:15" ht="15" thickBot="1" x14ac:dyDescent="0.25">
      <c r="A229" s="11">
        <v>40884</v>
      </c>
      <c r="B229" s="6">
        <v>3510</v>
      </c>
      <c r="C229" s="7">
        <v>1070</v>
      </c>
      <c r="D229" s="7">
        <v>1268</v>
      </c>
      <c r="E229" s="7">
        <v>548</v>
      </c>
      <c r="F229" s="7">
        <v>3016</v>
      </c>
      <c r="G229" s="7">
        <v>1165</v>
      </c>
      <c r="H229" s="8">
        <v>458.6</v>
      </c>
      <c r="I229" s="10">
        <f t="shared" si="15"/>
        <v>64.664701547531237</v>
      </c>
      <c r="J229" s="10">
        <f t="shared" si="15"/>
        <v>57.99457994579948</v>
      </c>
      <c r="K229" s="10">
        <f t="shared" si="15"/>
        <v>67.989276139410094</v>
      </c>
      <c r="L229" s="10">
        <f t="shared" si="15"/>
        <v>66.424242424242507</v>
      </c>
      <c r="M229" s="10">
        <f t="shared" si="15"/>
        <v>76.451204055766894</v>
      </c>
      <c r="N229" s="10">
        <f t="shared" si="15"/>
        <v>62.837108953613885</v>
      </c>
      <c r="O229" s="10">
        <f t="shared" si="15"/>
        <v>67.770060588148354</v>
      </c>
    </row>
    <row r="230" spans="1:15" ht="15" thickBot="1" x14ac:dyDescent="0.25">
      <c r="A230" s="11">
        <v>40885</v>
      </c>
      <c r="B230" s="6">
        <v>3521</v>
      </c>
      <c r="C230" s="7">
        <v>1084</v>
      </c>
      <c r="D230" s="7">
        <v>1280</v>
      </c>
      <c r="E230" s="7">
        <v>557.9</v>
      </c>
      <c r="F230" s="7">
        <v>3080</v>
      </c>
      <c r="G230" s="7">
        <v>1187</v>
      </c>
      <c r="H230" s="8">
        <v>449.3</v>
      </c>
      <c r="I230" s="10">
        <f t="shared" si="15"/>
        <v>64.867354458363948</v>
      </c>
      <c r="J230" s="10">
        <f t="shared" si="15"/>
        <v>58.753387533875355</v>
      </c>
      <c r="K230" s="10">
        <f t="shared" si="15"/>
        <v>68.632707774798831</v>
      </c>
      <c r="L230" s="10">
        <f t="shared" si="15"/>
        <v>67.62424242424251</v>
      </c>
      <c r="M230" s="10">
        <f t="shared" si="15"/>
        <v>78.07351077313065</v>
      </c>
      <c r="N230" s="10">
        <f t="shared" si="15"/>
        <v>64.023732470334494</v>
      </c>
      <c r="O230" s="10">
        <f t="shared" si="15"/>
        <v>66.395744052017122</v>
      </c>
    </row>
    <row r="231" spans="1:15" ht="15" thickBot="1" x14ac:dyDescent="0.25">
      <c r="A231" s="11">
        <v>40888</v>
      </c>
      <c r="B231" s="6">
        <v>3571</v>
      </c>
      <c r="C231" s="7">
        <v>1119</v>
      </c>
      <c r="D231" s="7">
        <v>1312</v>
      </c>
      <c r="E231" s="7">
        <v>568.6</v>
      </c>
      <c r="F231" s="7">
        <v>3116</v>
      </c>
      <c r="G231" s="7">
        <v>1199</v>
      </c>
      <c r="H231" s="8">
        <v>449.3</v>
      </c>
      <c r="I231" s="10">
        <f t="shared" si="15"/>
        <v>65.788504053058119</v>
      </c>
      <c r="J231" s="10">
        <f t="shared" si="15"/>
        <v>60.65040650406506</v>
      </c>
      <c r="K231" s="10">
        <f t="shared" si="15"/>
        <v>70.348525469168791</v>
      </c>
      <c r="L231" s="10">
        <f t="shared" si="15"/>
        <v>68.921212121212207</v>
      </c>
      <c r="M231" s="10">
        <f t="shared" si="15"/>
        <v>78.986058301647759</v>
      </c>
      <c r="N231" s="10">
        <f t="shared" si="15"/>
        <v>64.670981661273004</v>
      </c>
      <c r="O231" s="10">
        <f t="shared" si="15"/>
        <v>66.395744052017122</v>
      </c>
    </row>
    <row r="232" spans="1:15" ht="15" thickBot="1" x14ac:dyDescent="0.25">
      <c r="A232" s="11">
        <v>40889</v>
      </c>
      <c r="B232" s="6">
        <v>3454</v>
      </c>
      <c r="C232" s="7">
        <v>1070</v>
      </c>
      <c r="D232" s="7">
        <v>1270</v>
      </c>
      <c r="E232" s="7">
        <v>544.6</v>
      </c>
      <c r="F232" s="7">
        <v>2973</v>
      </c>
      <c r="G232" s="7">
        <v>1164</v>
      </c>
      <c r="H232" s="8">
        <v>459.5</v>
      </c>
      <c r="I232" s="10">
        <f t="shared" si="15"/>
        <v>63.633014001473747</v>
      </c>
      <c r="J232" s="10">
        <f t="shared" si="15"/>
        <v>57.99457994579948</v>
      </c>
      <c r="K232" s="10">
        <f t="shared" si="15"/>
        <v>68.096514745308212</v>
      </c>
      <c r="L232" s="10">
        <f t="shared" si="15"/>
        <v>66.012121212121286</v>
      </c>
      <c r="M232" s="10">
        <f t="shared" si="15"/>
        <v>75.361216730038123</v>
      </c>
      <c r="N232" s="10">
        <f t="shared" si="15"/>
        <v>62.783171521035676</v>
      </c>
      <c r="O232" s="10">
        <f t="shared" si="15"/>
        <v>67.903058962612661</v>
      </c>
    </row>
    <row r="233" spans="1:15" ht="15" thickBot="1" x14ac:dyDescent="0.25">
      <c r="A233" s="11">
        <v>40890</v>
      </c>
      <c r="B233" s="6">
        <v>3445</v>
      </c>
      <c r="C233" s="7">
        <v>1098</v>
      </c>
      <c r="D233" s="7">
        <v>1289</v>
      </c>
      <c r="E233" s="7">
        <v>544.6</v>
      </c>
      <c r="F233" s="7">
        <v>2950</v>
      </c>
      <c r="G233" s="7">
        <v>1176</v>
      </c>
      <c r="H233" s="8">
        <v>450.2</v>
      </c>
      <c r="I233" s="10">
        <f t="shared" si="15"/>
        <v>63.467207074428792</v>
      </c>
      <c r="J233" s="10">
        <f t="shared" si="15"/>
        <v>59.512195121951244</v>
      </c>
      <c r="K233" s="10">
        <f t="shared" si="15"/>
        <v>69.115281501340391</v>
      </c>
      <c r="L233" s="10">
        <f t="shared" si="15"/>
        <v>66.012121212121286</v>
      </c>
      <c r="M233" s="10">
        <f t="shared" si="15"/>
        <v>74.778200253485522</v>
      </c>
      <c r="N233" s="10">
        <f t="shared" si="15"/>
        <v>63.430420711974186</v>
      </c>
      <c r="O233" s="10">
        <f t="shared" si="15"/>
        <v>66.528742426481429</v>
      </c>
    </row>
    <row r="234" spans="1:15" ht="15" thickBot="1" x14ac:dyDescent="0.25">
      <c r="A234" s="11">
        <v>40891</v>
      </c>
      <c r="B234" s="6">
        <v>3500</v>
      </c>
      <c r="C234" s="7">
        <v>1120</v>
      </c>
      <c r="D234" s="7">
        <v>1269</v>
      </c>
      <c r="E234" s="7">
        <v>528</v>
      </c>
      <c r="F234" s="7">
        <v>2881</v>
      </c>
      <c r="G234" s="7">
        <v>1176</v>
      </c>
      <c r="H234" s="8">
        <v>450.2</v>
      </c>
      <c r="I234" s="10">
        <f t="shared" si="15"/>
        <v>64.480471628592397</v>
      </c>
      <c r="J234" s="10">
        <f t="shared" si="15"/>
        <v>60.704607046070493</v>
      </c>
      <c r="K234" s="10">
        <f t="shared" si="15"/>
        <v>68.042895442359153</v>
      </c>
      <c r="L234" s="10">
        <f t="shared" si="15"/>
        <v>64.000000000000071</v>
      </c>
      <c r="M234" s="10">
        <f t="shared" si="15"/>
        <v>73.029150823827734</v>
      </c>
      <c r="N234" s="10">
        <f t="shared" si="15"/>
        <v>63.430420711974186</v>
      </c>
      <c r="O234" s="10">
        <f t="shared" si="15"/>
        <v>66.528742426481429</v>
      </c>
    </row>
    <row r="235" spans="1:15" ht="15" thickBot="1" x14ac:dyDescent="0.25">
      <c r="A235" s="11">
        <v>40892</v>
      </c>
      <c r="B235" s="6">
        <v>3461</v>
      </c>
      <c r="C235" s="7">
        <v>1143</v>
      </c>
      <c r="D235" s="7">
        <v>1299</v>
      </c>
      <c r="E235" s="7">
        <v>539.9</v>
      </c>
      <c r="F235" s="7">
        <v>2970</v>
      </c>
      <c r="G235" s="7">
        <v>1171</v>
      </c>
      <c r="H235" s="8">
        <v>442.4</v>
      </c>
      <c r="I235" s="10">
        <f t="shared" si="15"/>
        <v>63.761974944730937</v>
      </c>
      <c r="J235" s="10">
        <f t="shared" si="15"/>
        <v>61.951219512195159</v>
      </c>
      <c r="K235" s="10">
        <f t="shared" si="15"/>
        <v>69.65147453083101</v>
      </c>
      <c r="L235" s="10">
        <f t="shared" si="15"/>
        <v>65.442424242424309</v>
      </c>
      <c r="M235" s="10">
        <f t="shared" si="15"/>
        <v>75.285171102661707</v>
      </c>
      <c r="N235" s="10">
        <f t="shared" si="15"/>
        <v>63.16073354908314</v>
      </c>
      <c r="O235" s="10">
        <f t="shared" si="15"/>
        <v>65.376089847790723</v>
      </c>
    </row>
    <row r="236" spans="1:15" ht="15" thickBot="1" x14ac:dyDescent="0.25">
      <c r="A236" s="11">
        <v>40895</v>
      </c>
      <c r="B236" s="6">
        <v>3417</v>
      </c>
      <c r="C236" s="7">
        <v>1135</v>
      </c>
      <c r="D236" s="7">
        <v>1285</v>
      </c>
      <c r="E236" s="7">
        <v>539</v>
      </c>
      <c r="F236" s="7">
        <v>2966</v>
      </c>
      <c r="G236" s="7">
        <v>1161</v>
      </c>
      <c r="H236" s="8">
        <v>438.1</v>
      </c>
      <c r="I236" s="10">
        <f t="shared" si="15"/>
        <v>62.951363301400065</v>
      </c>
      <c r="J236" s="10">
        <f t="shared" si="15"/>
        <v>61.5176151761518</v>
      </c>
      <c r="K236" s="10">
        <f t="shared" si="15"/>
        <v>68.900804289544141</v>
      </c>
      <c r="L236" s="10">
        <f t="shared" si="15"/>
        <v>65.3333333333334</v>
      </c>
      <c r="M236" s="10">
        <f t="shared" si="15"/>
        <v>75.183776932826476</v>
      </c>
      <c r="N236" s="10">
        <f t="shared" si="15"/>
        <v>62.621359223301042</v>
      </c>
      <c r="O236" s="10">
        <f t="shared" si="15"/>
        <v>64.74065316979457</v>
      </c>
    </row>
    <row r="237" spans="1:15" ht="15" thickBot="1" x14ac:dyDescent="0.25">
      <c r="A237" s="11">
        <v>40896</v>
      </c>
      <c r="B237" s="6">
        <v>3417</v>
      </c>
      <c r="C237" s="7">
        <v>1151</v>
      </c>
      <c r="D237" s="7">
        <v>1312</v>
      </c>
      <c r="E237" s="7">
        <v>550.1</v>
      </c>
      <c r="F237" s="7">
        <v>2990</v>
      </c>
      <c r="G237" s="7">
        <v>1171</v>
      </c>
      <c r="H237" s="8">
        <v>445.8</v>
      </c>
      <c r="I237" s="10">
        <f t="shared" si="15"/>
        <v>62.951363301400065</v>
      </c>
      <c r="J237" s="10">
        <f t="shared" si="15"/>
        <v>62.384823848238518</v>
      </c>
      <c r="K237" s="10">
        <f t="shared" si="15"/>
        <v>70.348525469168791</v>
      </c>
      <c r="L237" s="10">
        <f t="shared" si="15"/>
        <v>66.678787878787958</v>
      </c>
      <c r="M237" s="10">
        <f t="shared" si="15"/>
        <v>75.792141951837877</v>
      </c>
      <c r="N237" s="10">
        <f t="shared" si="15"/>
        <v>63.160733549083133</v>
      </c>
      <c r="O237" s="10">
        <f t="shared" si="15"/>
        <v>65.87852815132257</v>
      </c>
    </row>
    <row r="238" spans="1:15" ht="15" thickBot="1" x14ac:dyDescent="0.25">
      <c r="A238" s="11">
        <v>40897</v>
      </c>
      <c r="B238" s="6">
        <v>3423</v>
      </c>
      <c r="C238" s="7">
        <v>1180</v>
      </c>
      <c r="D238" s="7">
        <v>1345</v>
      </c>
      <c r="E238" s="7">
        <v>558</v>
      </c>
      <c r="F238" s="7">
        <v>2979</v>
      </c>
      <c r="G238" s="7">
        <v>1168</v>
      </c>
      <c r="H238" s="8">
        <v>445</v>
      </c>
      <c r="I238" s="10">
        <f t="shared" si="15"/>
        <v>63.06190125276337</v>
      </c>
      <c r="J238" s="10">
        <f t="shared" si="15"/>
        <v>63.956639566395701</v>
      </c>
      <c r="K238" s="10">
        <f t="shared" si="15"/>
        <v>72.117962466487825</v>
      </c>
      <c r="L238" s="10">
        <f t="shared" si="15"/>
        <v>67.636363636363711</v>
      </c>
      <c r="M238" s="10">
        <f t="shared" si="15"/>
        <v>75.513307984790984</v>
      </c>
      <c r="N238" s="10">
        <f t="shared" si="15"/>
        <v>62.998921251348506</v>
      </c>
      <c r="O238" s="10">
        <f t="shared" si="15"/>
        <v>65.760307374020954</v>
      </c>
    </row>
    <row r="239" spans="1:15" ht="15" thickBot="1" x14ac:dyDescent="0.25">
      <c r="A239" s="11">
        <v>40898</v>
      </c>
      <c r="B239" s="6">
        <v>3418</v>
      </c>
      <c r="C239" s="7">
        <v>1150</v>
      </c>
      <c r="D239" s="7">
        <v>1304</v>
      </c>
      <c r="E239" s="7">
        <v>536.5</v>
      </c>
      <c r="F239" s="7">
        <v>2950</v>
      </c>
      <c r="G239" s="7">
        <v>1142</v>
      </c>
      <c r="H239" s="8">
        <v>445</v>
      </c>
      <c r="I239" s="10">
        <f t="shared" si="15"/>
        <v>62.96978629329395</v>
      </c>
      <c r="J239" s="10">
        <f t="shared" si="15"/>
        <v>62.330623306233093</v>
      </c>
      <c r="K239" s="10">
        <f t="shared" si="15"/>
        <v>69.919571045576305</v>
      </c>
      <c r="L239" s="10">
        <f t="shared" si="15"/>
        <v>65.030303030303102</v>
      </c>
      <c r="M239" s="10">
        <f t="shared" si="15"/>
        <v>74.778200253485522</v>
      </c>
      <c r="N239" s="10">
        <f t="shared" si="15"/>
        <v>61.596548004315061</v>
      </c>
      <c r="O239" s="10">
        <f t="shared" si="15"/>
        <v>65.760307374020954</v>
      </c>
    </row>
    <row r="240" spans="1:15" ht="15" thickBot="1" x14ac:dyDescent="0.25">
      <c r="A240" s="11">
        <v>40899</v>
      </c>
      <c r="B240" s="6">
        <v>3396</v>
      </c>
      <c r="C240" s="7">
        <v>1130</v>
      </c>
      <c r="D240" s="7">
        <v>1280</v>
      </c>
      <c r="E240" s="7">
        <v>527</v>
      </c>
      <c r="F240" s="7">
        <v>2903</v>
      </c>
      <c r="G240" s="7">
        <v>1139</v>
      </c>
      <c r="H240" s="8">
        <v>443.9</v>
      </c>
      <c r="I240" s="10">
        <f t="shared" si="15"/>
        <v>62.564480471628514</v>
      </c>
      <c r="J240" s="10">
        <f t="shared" si="15"/>
        <v>61.246612466124688</v>
      </c>
      <c r="K240" s="10">
        <f t="shared" si="15"/>
        <v>68.632707774798831</v>
      </c>
      <c r="L240" s="10">
        <f t="shared" si="15"/>
        <v>63.878787878787946</v>
      </c>
      <c r="M240" s="10">
        <f t="shared" si="15"/>
        <v>73.58681875792152</v>
      </c>
      <c r="N240" s="10">
        <f t="shared" si="15"/>
        <v>61.434735706580433</v>
      </c>
      <c r="O240" s="10">
        <f t="shared" si="15"/>
        <v>65.597753805231235</v>
      </c>
    </row>
    <row r="241" spans="1:15" ht="15" thickBot="1" x14ac:dyDescent="0.25">
      <c r="A241" s="11">
        <v>40902</v>
      </c>
      <c r="B241" s="6">
        <v>3402</v>
      </c>
      <c r="C241" s="7">
        <v>1157</v>
      </c>
      <c r="D241" s="7">
        <v>1310</v>
      </c>
      <c r="E241" s="7">
        <v>537.6</v>
      </c>
      <c r="F241" s="7">
        <v>3013</v>
      </c>
      <c r="G241" s="7">
        <v>1139</v>
      </c>
      <c r="H241" s="8">
        <v>437</v>
      </c>
      <c r="I241" s="10">
        <f t="shared" si="15"/>
        <v>62.675018422991819</v>
      </c>
      <c r="J241" s="10">
        <f t="shared" si="15"/>
        <v>62.710027100271034</v>
      </c>
      <c r="K241" s="10">
        <f t="shared" si="15"/>
        <v>70.241286863270673</v>
      </c>
      <c r="L241" s="10">
        <f t="shared" si="15"/>
        <v>65.163636363636442</v>
      </c>
      <c r="M241" s="10">
        <f t="shared" si="15"/>
        <v>76.375158428390463</v>
      </c>
      <c r="N241" s="10">
        <f t="shared" si="15"/>
        <v>61.434735706580433</v>
      </c>
      <c r="O241" s="10">
        <f t="shared" si="15"/>
        <v>64.578099601004851</v>
      </c>
    </row>
    <row r="242" spans="1:15" ht="15" thickBot="1" x14ac:dyDescent="0.25">
      <c r="A242" s="11">
        <v>40903</v>
      </c>
      <c r="B242" s="6">
        <v>3431</v>
      </c>
      <c r="C242" s="7">
        <v>1166</v>
      </c>
      <c r="D242" s="7">
        <v>1315</v>
      </c>
      <c r="E242" s="7">
        <v>543.4</v>
      </c>
      <c r="F242" s="7">
        <v>3065</v>
      </c>
      <c r="G242" s="7">
        <v>1119</v>
      </c>
      <c r="H242" s="8">
        <v>437</v>
      </c>
      <c r="I242" s="10">
        <f t="shared" si="15"/>
        <v>63.209285187914439</v>
      </c>
      <c r="J242" s="10">
        <f t="shared" si="15"/>
        <v>63.197831978319812</v>
      </c>
      <c r="K242" s="10">
        <f t="shared" si="15"/>
        <v>70.509383378015983</v>
      </c>
      <c r="L242" s="10">
        <f t="shared" si="15"/>
        <v>65.866666666666745</v>
      </c>
      <c r="M242" s="10">
        <f t="shared" si="15"/>
        <v>77.693282636248512</v>
      </c>
      <c r="N242" s="10">
        <f t="shared" si="15"/>
        <v>60.35598705501625</v>
      </c>
      <c r="O242" s="10">
        <f t="shared" si="15"/>
        <v>64.578099601004851</v>
      </c>
    </row>
    <row r="243" spans="1:15" ht="15" thickBot="1" x14ac:dyDescent="0.25">
      <c r="A243" s="11">
        <v>40904</v>
      </c>
      <c r="B243" s="6">
        <v>3454</v>
      </c>
      <c r="C243" s="7">
        <v>1155</v>
      </c>
      <c r="D243" s="7">
        <v>1306</v>
      </c>
      <c r="E243" s="7">
        <v>540.29999999999995</v>
      </c>
      <c r="F243" s="7">
        <v>3107</v>
      </c>
      <c r="G243" s="7">
        <v>1107</v>
      </c>
      <c r="H243" s="8">
        <v>445.3</v>
      </c>
      <c r="I243" s="10">
        <f t="shared" si="15"/>
        <v>63.633014001473761</v>
      </c>
      <c r="J243" s="10">
        <f t="shared" si="15"/>
        <v>62.601626016260191</v>
      </c>
      <c r="K243" s="10">
        <f t="shared" si="15"/>
        <v>70.026809651474423</v>
      </c>
      <c r="L243" s="10">
        <f t="shared" si="15"/>
        <v>65.49090909090917</v>
      </c>
      <c r="M243" s="10">
        <f t="shared" si="15"/>
        <v>78.757921419518468</v>
      </c>
      <c r="N243" s="10">
        <f t="shared" si="15"/>
        <v>59.70873786407774</v>
      </c>
      <c r="O243" s="10">
        <f t="shared" si="15"/>
        <v>65.804640165509056</v>
      </c>
    </row>
    <row r="244" spans="1:15" ht="15" thickBot="1" x14ac:dyDescent="0.25">
      <c r="A244" s="11">
        <v>40905</v>
      </c>
      <c r="B244" s="6">
        <v>3407</v>
      </c>
      <c r="C244" s="7">
        <v>1123</v>
      </c>
      <c r="D244" s="7">
        <v>1282</v>
      </c>
      <c r="E244" s="7">
        <v>528</v>
      </c>
      <c r="F244" s="7">
        <v>3066</v>
      </c>
      <c r="G244" s="7">
        <v>1090</v>
      </c>
      <c r="H244" s="8">
        <v>445.3</v>
      </c>
      <c r="I244" s="10">
        <f t="shared" ref="I244:O259" si="16">(B244/B243)*I243</f>
        <v>62.767133382461239</v>
      </c>
      <c r="J244" s="10">
        <f t="shared" si="16"/>
        <v>60.867208672086747</v>
      </c>
      <c r="K244" s="10">
        <f t="shared" si="16"/>
        <v>68.739946380696949</v>
      </c>
      <c r="L244" s="10">
        <f t="shared" si="16"/>
        <v>64.000000000000085</v>
      </c>
      <c r="M244" s="10">
        <f t="shared" si="16"/>
        <v>77.718631178707312</v>
      </c>
      <c r="N244" s="10">
        <f t="shared" si="16"/>
        <v>58.791801510248177</v>
      </c>
      <c r="O244" s="10">
        <f t="shared" si="16"/>
        <v>65.804640165509056</v>
      </c>
    </row>
    <row r="245" spans="1:15" ht="15" thickBot="1" x14ac:dyDescent="0.25">
      <c r="A245" s="11">
        <v>40906</v>
      </c>
      <c r="B245" s="6">
        <v>3393</v>
      </c>
      <c r="C245" s="7">
        <v>1091</v>
      </c>
      <c r="D245" s="7">
        <v>1242</v>
      </c>
      <c r="E245" s="7">
        <v>510</v>
      </c>
      <c r="F245" s="7">
        <v>3013</v>
      </c>
      <c r="G245" s="7">
        <v>1072</v>
      </c>
      <c r="H245" s="8">
        <v>451.3</v>
      </c>
      <c r="I245" s="10">
        <f t="shared" si="16"/>
        <v>62.509211495946872</v>
      </c>
      <c r="J245" s="10">
        <f t="shared" si="16"/>
        <v>59.13279132791331</v>
      </c>
      <c r="K245" s="10">
        <f t="shared" si="16"/>
        <v>66.595174262734488</v>
      </c>
      <c r="L245" s="10">
        <f t="shared" si="16"/>
        <v>61.818181818181905</v>
      </c>
      <c r="M245" s="10">
        <f t="shared" si="16"/>
        <v>76.375158428390449</v>
      </c>
      <c r="N245" s="10">
        <f t="shared" si="16"/>
        <v>57.820927723840413</v>
      </c>
      <c r="O245" s="10">
        <f t="shared" si="16"/>
        <v>66.691295995271133</v>
      </c>
    </row>
    <row r="246" spans="1:15" ht="15" thickBot="1" x14ac:dyDescent="0.25">
      <c r="A246" s="11">
        <v>40909</v>
      </c>
      <c r="B246" s="6">
        <v>3481</v>
      </c>
      <c r="C246" s="7">
        <v>1115</v>
      </c>
      <c r="D246" s="7">
        <v>1277</v>
      </c>
      <c r="E246" s="7">
        <v>518</v>
      </c>
      <c r="F246" s="7">
        <v>3058</v>
      </c>
      <c r="G246" s="7">
        <v>1102</v>
      </c>
      <c r="H246" s="8">
        <v>475.8</v>
      </c>
      <c r="I246" s="10">
        <f t="shared" si="16"/>
        <v>64.130434782608631</v>
      </c>
      <c r="J246" s="10">
        <f t="shared" si="16"/>
        <v>60.433604336043395</v>
      </c>
      <c r="K246" s="10">
        <f t="shared" si="16"/>
        <v>68.47184986595164</v>
      </c>
      <c r="L246" s="10">
        <f t="shared" si="16"/>
        <v>62.787878787878874</v>
      </c>
      <c r="M246" s="10">
        <f t="shared" si="16"/>
        <v>77.515842839036836</v>
      </c>
      <c r="N246" s="10">
        <f t="shared" si="16"/>
        <v>59.439050701186694</v>
      </c>
      <c r="O246" s="10">
        <f t="shared" si="16"/>
        <v>70.311807300132969</v>
      </c>
    </row>
    <row r="247" spans="1:15" ht="15" thickBot="1" x14ac:dyDescent="0.25">
      <c r="A247" s="11">
        <v>40910</v>
      </c>
      <c r="B247" s="6">
        <v>3488</v>
      </c>
      <c r="C247" s="7">
        <v>1130</v>
      </c>
      <c r="D247" s="7">
        <v>1288</v>
      </c>
      <c r="E247" s="7">
        <v>526.1</v>
      </c>
      <c r="F247" s="7">
        <v>3083</v>
      </c>
      <c r="G247" s="7">
        <v>1121</v>
      </c>
      <c r="H247" s="8">
        <v>480.6</v>
      </c>
      <c r="I247" s="10">
        <f t="shared" si="16"/>
        <v>64.259395725865815</v>
      </c>
      <c r="J247" s="10">
        <f t="shared" si="16"/>
        <v>61.246612466124695</v>
      </c>
      <c r="K247" s="10">
        <f t="shared" si="16"/>
        <v>69.061662198391318</v>
      </c>
      <c r="L247" s="10">
        <f t="shared" si="16"/>
        <v>63.769696969697058</v>
      </c>
      <c r="M247" s="10">
        <f t="shared" si="16"/>
        <v>78.149556400507052</v>
      </c>
      <c r="N247" s="10">
        <f t="shared" si="16"/>
        <v>60.463861920172668</v>
      </c>
      <c r="O247" s="10">
        <f t="shared" si="16"/>
        <v>71.021131963942636</v>
      </c>
    </row>
    <row r="248" spans="1:15" ht="15" thickBot="1" x14ac:dyDescent="0.25">
      <c r="A248" s="11">
        <v>40911</v>
      </c>
      <c r="B248" s="6">
        <v>3582</v>
      </c>
      <c r="C248" s="7">
        <v>1153</v>
      </c>
      <c r="D248" s="7">
        <v>1309</v>
      </c>
      <c r="E248" s="7">
        <v>531.4</v>
      </c>
      <c r="F248" s="7">
        <v>3070</v>
      </c>
      <c r="G248" s="7">
        <v>1150</v>
      </c>
      <c r="H248" s="8">
        <v>480.6</v>
      </c>
      <c r="I248" s="10">
        <f t="shared" si="16"/>
        <v>65.991156963890873</v>
      </c>
      <c r="J248" s="10">
        <f t="shared" si="16"/>
        <v>62.493224932249355</v>
      </c>
      <c r="K248" s="10">
        <f t="shared" si="16"/>
        <v>70.187667560321614</v>
      </c>
      <c r="L248" s="10">
        <f t="shared" si="16"/>
        <v>64.412121212121292</v>
      </c>
      <c r="M248" s="10">
        <f t="shared" si="16"/>
        <v>77.820025348542543</v>
      </c>
      <c r="N248" s="10">
        <f t="shared" si="16"/>
        <v>62.028047464940734</v>
      </c>
      <c r="O248" s="10">
        <f t="shared" si="16"/>
        <v>71.021131963942636</v>
      </c>
    </row>
    <row r="249" spans="1:15" ht="15" thickBot="1" x14ac:dyDescent="0.25">
      <c r="A249" s="11">
        <v>40912</v>
      </c>
      <c r="B249" s="6">
        <v>3578</v>
      </c>
      <c r="C249" s="7">
        <v>1161</v>
      </c>
      <c r="D249" s="7">
        <v>1311</v>
      </c>
      <c r="E249" s="7">
        <v>519</v>
      </c>
      <c r="F249" s="7">
        <v>3039</v>
      </c>
      <c r="G249" s="7">
        <v>1151</v>
      </c>
      <c r="H249" s="8">
        <v>480.6</v>
      </c>
      <c r="I249" s="10">
        <f t="shared" si="16"/>
        <v>65.917464996315331</v>
      </c>
      <c r="J249" s="10">
        <f t="shared" si="16"/>
        <v>62.926829268292714</v>
      </c>
      <c r="K249" s="10">
        <f t="shared" si="16"/>
        <v>70.294906166219732</v>
      </c>
      <c r="L249" s="10">
        <f t="shared" si="16"/>
        <v>62.909090909090992</v>
      </c>
      <c r="M249" s="10">
        <f t="shared" si="16"/>
        <v>77.03422053231948</v>
      </c>
      <c r="N249" s="10">
        <f t="shared" si="16"/>
        <v>62.081984897518943</v>
      </c>
      <c r="O249" s="10">
        <f t="shared" si="16"/>
        <v>71.021131963942636</v>
      </c>
    </row>
    <row r="250" spans="1:15" ht="15" thickBot="1" x14ac:dyDescent="0.25">
      <c r="A250" s="11">
        <v>40913</v>
      </c>
      <c r="B250" s="6">
        <v>3594</v>
      </c>
      <c r="C250" s="7">
        <v>1173</v>
      </c>
      <c r="D250" s="7">
        <v>1310</v>
      </c>
      <c r="E250" s="7">
        <v>527.79999999999995</v>
      </c>
      <c r="F250" s="7">
        <v>3040</v>
      </c>
      <c r="G250" s="7">
        <v>1138</v>
      </c>
      <c r="H250" s="8">
        <v>480.6</v>
      </c>
      <c r="I250" s="10">
        <f t="shared" si="16"/>
        <v>66.21223286661747</v>
      </c>
      <c r="J250" s="10">
        <f t="shared" si="16"/>
        <v>63.57723577235776</v>
      </c>
      <c r="K250" s="10">
        <f t="shared" si="16"/>
        <v>70.241286863270673</v>
      </c>
      <c r="L250" s="10">
        <f t="shared" si="16"/>
        <v>63.975757575757648</v>
      </c>
      <c r="M250" s="10">
        <f t="shared" si="16"/>
        <v>77.059569074778281</v>
      </c>
      <c r="N250" s="10">
        <f t="shared" si="16"/>
        <v>61.380798274002224</v>
      </c>
      <c r="O250" s="10">
        <f t="shared" si="16"/>
        <v>71.021131963942636</v>
      </c>
    </row>
    <row r="251" spans="1:15" ht="15" thickBot="1" x14ac:dyDescent="0.25">
      <c r="A251" s="11">
        <v>40916</v>
      </c>
      <c r="B251" s="6">
        <v>3563</v>
      </c>
      <c r="C251" s="7">
        <v>1181</v>
      </c>
      <c r="D251" s="7">
        <v>1320</v>
      </c>
      <c r="E251" s="7">
        <v>531.5</v>
      </c>
      <c r="F251" s="7">
        <v>3075</v>
      </c>
      <c r="G251" s="7">
        <v>1151</v>
      </c>
      <c r="H251" s="8">
        <v>480.6</v>
      </c>
      <c r="I251" s="10">
        <f t="shared" si="16"/>
        <v>65.641120117907079</v>
      </c>
      <c r="J251" s="10">
        <f t="shared" si="16"/>
        <v>64.010840108401126</v>
      </c>
      <c r="K251" s="10">
        <f t="shared" si="16"/>
        <v>70.777479892761278</v>
      </c>
      <c r="L251" s="10">
        <f t="shared" si="16"/>
        <v>64.424242424242507</v>
      </c>
      <c r="M251" s="10">
        <f t="shared" si="16"/>
        <v>77.94676806083659</v>
      </c>
      <c r="N251" s="10">
        <f t="shared" si="16"/>
        <v>62.081984897518943</v>
      </c>
      <c r="O251" s="10">
        <f t="shared" si="16"/>
        <v>71.021131963942636</v>
      </c>
    </row>
    <row r="252" spans="1:15" ht="15" thickBot="1" x14ac:dyDescent="0.25">
      <c r="A252" s="11">
        <v>40917</v>
      </c>
      <c r="B252" s="6">
        <v>3536</v>
      </c>
      <c r="C252" s="7">
        <v>1171</v>
      </c>
      <c r="D252" s="7">
        <v>1297</v>
      </c>
      <c r="E252" s="7">
        <v>527</v>
      </c>
      <c r="F252" s="7">
        <v>3080</v>
      </c>
      <c r="G252" s="7">
        <v>1158</v>
      </c>
      <c r="H252" s="8">
        <v>480.6</v>
      </c>
      <c r="I252" s="10">
        <f t="shared" si="16"/>
        <v>65.143699336772229</v>
      </c>
      <c r="J252" s="10">
        <f t="shared" si="16"/>
        <v>63.468834688346924</v>
      </c>
      <c r="K252" s="10">
        <f t="shared" si="16"/>
        <v>69.544235924932863</v>
      </c>
      <c r="L252" s="10">
        <f t="shared" si="16"/>
        <v>63.878787878787961</v>
      </c>
      <c r="M252" s="10">
        <f t="shared" si="16"/>
        <v>78.073510773130636</v>
      </c>
      <c r="N252" s="10">
        <f t="shared" si="16"/>
        <v>62.459546925566407</v>
      </c>
      <c r="O252" s="10">
        <f t="shared" si="16"/>
        <v>71.021131963942636</v>
      </c>
    </row>
    <row r="253" spans="1:15" ht="15" thickBot="1" x14ac:dyDescent="0.25">
      <c r="A253" s="11">
        <v>40918</v>
      </c>
      <c r="B253" s="6">
        <v>3626</v>
      </c>
      <c r="C253" s="7">
        <v>1192</v>
      </c>
      <c r="D253" s="7">
        <v>1320</v>
      </c>
      <c r="E253" s="7">
        <v>539.20000000000005</v>
      </c>
      <c r="F253" s="7">
        <v>3132</v>
      </c>
      <c r="G253" s="7">
        <v>1156</v>
      </c>
      <c r="H253" s="8">
        <v>480.6</v>
      </c>
      <c r="I253" s="10">
        <f t="shared" si="16"/>
        <v>66.801768607221746</v>
      </c>
      <c r="J253" s="10">
        <f t="shared" si="16"/>
        <v>64.60704607046074</v>
      </c>
      <c r="K253" s="10">
        <f t="shared" si="16"/>
        <v>70.777479892761278</v>
      </c>
      <c r="L253" s="10">
        <f t="shared" si="16"/>
        <v>65.357575757575844</v>
      </c>
      <c r="M253" s="10">
        <f t="shared" si="16"/>
        <v>79.391634980988684</v>
      </c>
      <c r="N253" s="10">
        <f t="shared" si="16"/>
        <v>62.351672060409989</v>
      </c>
      <c r="O253" s="10">
        <f t="shared" si="16"/>
        <v>71.021131963942636</v>
      </c>
    </row>
    <row r="254" spans="1:15" ht="15" thickBot="1" x14ac:dyDescent="0.25">
      <c r="A254" s="11">
        <v>40919</v>
      </c>
      <c r="B254" s="6">
        <v>3595</v>
      </c>
      <c r="C254" s="7">
        <v>1168</v>
      </c>
      <c r="D254" s="7">
        <v>1297</v>
      </c>
      <c r="E254" s="7">
        <v>531</v>
      </c>
      <c r="F254" s="7">
        <v>3135</v>
      </c>
      <c r="G254" s="7">
        <v>1152</v>
      </c>
      <c r="H254" s="8">
        <v>474</v>
      </c>
      <c r="I254" s="10">
        <f t="shared" si="16"/>
        <v>66.230655858511355</v>
      </c>
      <c r="J254" s="10">
        <f t="shared" si="16"/>
        <v>63.306233062330662</v>
      </c>
      <c r="K254" s="10">
        <f t="shared" si="16"/>
        <v>69.544235924932863</v>
      </c>
      <c r="L254" s="10">
        <f t="shared" si="16"/>
        <v>64.363636363636445</v>
      </c>
      <c r="M254" s="10">
        <f t="shared" si="16"/>
        <v>79.4676806083651</v>
      </c>
      <c r="N254" s="10">
        <f t="shared" si="16"/>
        <v>62.135922330097145</v>
      </c>
      <c r="O254" s="10">
        <f t="shared" si="16"/>
        <v>70.04581055120434</v>
      </c>
    </row>
    <row r="255" spans="1:15" ht="15" thickBot="1" x14ac:dyDescent="0.25">
      <c r="A255" s="11">
        <v>40920</v>
      </c>
      <c r="B255" s="6">
        <v>3612</v>
      </c>
      <c r="C255" s="7">
        <v>1190</v>
      </c>
      <c r="D255" s="7">
        <v>1314</v>
      </c>
      <c r="E255" s="7">
        <v>537.79999999999995</v>
      </c>
      <c r="F255" s="7">
        <v>3212</v>
      </c>
      <c r="G255" s="7">
        <v>1153</v>
      </c>
      <c r="H255" s="8">
        <v>472.5</v>
      </c>
      <c r="I255" s="10">
        <f t="shared" si="16"/>
        <v>66.543846720707364</v>
      </c>
      <c r="J255" s="10">
        <f t="shared" si="16"/>
        <v>64.498644986449904</v>
      </c>
      <c r="K255" s="10">
        <f t="shared" si="16"/>
        <v>70.455764075066909</v>
      </c>
      <c r="L255" s="10">
        <f t="shared" si="16"/>
        <v>65.187878787878859</v>
      </c>
      <c r="M255" s="10">
        <f t="shared" si="16"/>
        <v>81.419518377693379</v>
      </c>
      <c r="N255" s="10">
        <f t="shared" si="16"/>
        <v>62.189859762675354</v>
      </c>
      <c r="O255" s="10">
        <f t="shared" si="16"/>
        <v>69.824146593763814</v>
      </c>
    </row>
    <row r="256" spans="1:15" ht="15" thickBot="1" x14ac:dyDescent="0.25">
      <c r="A256" s="11">
        <v>40923</v>
      </c>
      <c r="B256" s="6">
        <v>3487</v>
      </c>
      <c r="C256" s="7">
        <v>1154</v>
      </c>
      <c r="D256" s="7">
        <v>1281</v>
      </c>
      <c r="E256" s="7">
        <v>522</v>
      </c>
      <c r="F256" s="7">
        <v>3160</v>
      </c>
      <c r="G256" s="7">
        <v>1134</v>
      </c>
      <c r="H256" s="8">
        <v>461.2</v>
      </c>
      <c r="I256" s="10">
        <f t="shared" si="16"/>
        <v>64.240972733971915</v>
      </c>
      <c r="J256" s="10">
        <f t="shared" si="16"/>
        <v>62.54742547425478</v>
      </c>
      <c r="K256" s="10">
        <f t="shared" si="16"/>
        <v>68.686327077747876</v>
      </c>
      <c r="L256" s="10">
        <f t="shared" si="16"/>
        <v>63.272727272727352</v>
      </c>
      <c r="M256" s="10">
        <f t="shared" si="16"/>
        <v>80.101394169835331</v>
      </c>
      <c r="N256" s="10">
        <f t="shared" si="16"/>
        <v>61.16504854368938</v>
      </c>
      <c r="O256" s="10">
        <f t="shared" si="16"/>
        <v>68.15427811437857</v>
      </c>
    </row>
    <row r="257" spans="1:15" ht="15" thickBot="1" x14ac:dyDescent="0.25">
      <c r="A257" s="11">
        <v>40924</v>
      </c>
      <c r="B257" s="6">
        <v>3549</v>
      </c>
      <c r="C257" s="7">
        <v>1164</v>
      </c>
      <c r="D257" s="7">
        <v>1293</v>
      </c>
      <c r="E257" s="7">
        <v>533</v>
      </c>
      <c r="F257" s="7">
        <v>3204</v>
      </c>
      <c r="G257" s="7">
        <v>1134</v>
      </c>
      <c r="H257" s="8">
        <v>458</v>
      </c>
      <c r="I257" s="10">
        <f t="shared" si="16"/>
        <v>65.383198231392697</v>
      </c>
      <c r="J257" s="10">
        <f t="shared" si="16"/>
        <v>63.089430894308975</v>
      </c>
      <c r="K257" s="10">
        <f t="shared" si="16"/>
        <v>69.329758713136613</v>
      </c>
      <c r="L257" s="10">
        <f t="shared" si="16"/>
        <v>64.60606060606068</v>
      </c>
      <c r="M257" s="10">
        <f t="shared" si="16"/>
        <v>81.216730038022916</v>
      </c>
      <c r="N257" s="10">
        <f t="shared" si="16"/>
        <v>61.16504854368938</v>
      </c>
      <c r="O257" s="10">
        <f t="shared" si="16"/>
        <v>67.681395005172135</v>
      </c>
    </row>
    <row r="258" spans="1:15" ht="15" thickBot="1" x14ac:dyDescent="0.25">
      <c r="A258" s="11">
        <v>40925</v>
      </c>
      <c r="B258" s="6">
        <v>3624</v>
      </c>
      <c r="C258" s="7">
        <v>1192</v>
      </c>
      <c r="D258" s="7">
        <v>1323</v>
      </c>
      <c r="E258" s="7">
        <v>542.9</v>
      </c>
      <c r="F258" s="7">
        <v>3285</v>
      </c>
      <c r="G258" s="7">
        <v>1136</v>
      </c>
      <c r="H258" s="8">
        <v>458</v>
      </c>
      <c r="I258" s="10">
        <f t="shared" si="16"/>
        <v>66.764922623433961</v>
      </c>
      <c r="J258" s="10">
        <f t="shared" si="16"/>
        <v>64.607046070460726</v>
      </c>
      <c r="K258" s="10">
        <f t="shared" si="16"/>
        <v>70.938337801608455</v>
      </c>
      <c r="L258" s="10">
        <f t="shared" si="16"/>
        <v>65.806060606060669</v>
      </c>
      <c r="M258" s="10">
        <f t="shared" si="16"/>
        <v>83.269961977186412</v>
      </c>
      <c r="N258" s="10">
        <f t="shared" si="16"/>
        <v>61.272923408845799</v>
      </c>
      <c r="O258" s="10">
        <f t="shared" si="16"/>
        <v>67.681395005172135</v>
      </c>
    </row>
    <row r="259" spans="1:15" ht="15" thickBot="1" x14ac:dyDescent="0.25">
      <c r="A259" s="11">
        <v>40926</v>
      </c>
      <c r="B259" s="6">
        <v>3673</v>
      </c>
      <c r="C259" s="7">
        <v>1180</v>
      </c>
      <c r="D259" s="7">
        <v>1315</v>
      </c>
      <c r="E259" s="7">
        <v>550</v>
      </c>
      <c r="F259" s="7">
        <v>3310</v>
      </c>
      <c r="G259" s="7">
        <v>1150</v>
      </c>
      <c r="H259" s="8">
        <v>466.5</v>
      </c>
      <c r="I259" s="10">
        <f t="shared" si="16"/>
        <v>67.667649226234246</v>
      </c>
      <c r="J259" s="10">
        <f t="shared" si="16"/>
        <v>63.95663956639568</v>
      </c>
      <c r="K259" s="10">
        <f t="shared" si="16"/>
        <v>70.509383378015954</v>
      </c>
      <c r="L259" s="10">
        <f t="shared" si="16"/>
        <v>66.666666666666742</v>
      </c>
      <c r="M259" s="10">
        <f t="shared" si="16"/>
        <v>83.903675538656628</v>
      </c>
      <c r="N259" s="10">
        <f t="shared" si="16"/>
        <v>62.028047464940727</v>
      </c>
      <c r="O259" s="10">
        <f t="shared" si="16"/>
        <v>68.937490764001751</v>
      </c>
    </row>
    <row r="260" spans="1:15" ht="15" thickBot="1" x14ac:dyDescent="0.25">
      <c r="A260" s="11">
        <v>40927</v>
      </c>
      <c r="B260" s="6">
        <v>3699</v>
      </c>
      <c r="C260" s="7">
        <v>1201</v>
      </c>
      <c r="D260" s="7">
        <v>1318</v>
      </c>
      <c r="E260" s="7">
        <v>543.9</v>
      </c>
      <c r="F260" s="7">
        <v>3359</v>
      </c>
      <c r="G260" s="7">
        <v>1158</v>
      </c>
      <c r="H260" s="8">
        <v>474.1</v>
      </c>
      <c r="I260" s="10">
        <f t="shared" ref="I260:O275" si="17">(B260/B259)*I259</f>
        <v>68.146647015475224</v>
      </c>
      <c r="J260" s="10">
        <f t="shared" si="17"/>
        <v>65.094850948509503</v>
      </c>
      <c r="K260" s="10">
        <f t="shared" si="17"/>
        <v>70.670241286863146</v>
      </c>
      <c r="L260" s="10">
        <f t="shared" si="17"/>
        <v>65.927272727272793</v>
      </c>
      <c r="M260" s="10">
        <f t="shared" si="17"/>
        <v>85.14575411913826</v>
      </c>
      <c r="N260" s="10">
        <f t="shared" si="17"/>
        <v>62.459546925566407</v>
      </c>
      <c r="O260" s="10">
        <f t="shared" si="17"/>
        <v>70.06058814836706</v>
      </c>
    </row>
    <row r="261" spans="1:15" ht="15" thickBot="1" x14ac:dyDescent="0.25">
      <c r="A261" s="11">
        <v>40930</v>
      </c>
      <c r="B261" s="6">
        <v>3644</v>
      </c>
      <c r="C261" s="7">
        <v>1206</v>
      </c>
      <c r="D261" s="7">
        <v>1329</v>
      </c>
      <c r="E261" s="7">
        <v>542</v>
      </c>
      <c r="F261" s="7">
        <v>3350</v>
      </c>
      <c r="G261" s="7">
        <v>1162</v>
      </c>
      <c r="H261" s="8">
        <v>473.5</v>
      </c>
      <c r="I261" s="10">
        <f t="shared" si="17"/>
        <v>67.133382461311626</v>
      </c>
      <c r="J261" s="10">
        <f t="shared" si="17"/>
        <v>65.365853658536608</v>
      </c>
      <c r="K261" s="10">
        <f t="shared" si="17"/>
        <v>71.260053619302823</v>
      </c>
      <c r="L261" s="10">
        <f t="shared" si="17"/>
        <v>65.696969696969774</v>
      </c>
      <c r="M261" s="10">
        <f t="shared" si="17"/>
        <v>84.917617237008983</v>
      </c>
      <c r="N261" s="10">
        <f t="shared" si="17"/>
        <v>62.675296655879244</v>
      </c>
      <c r="O261" s="10">
        <f t="shared" si="17"/>
        <v>69.971922565390841</v>
      </c>
    </row>
    <row r="262" spans="1:15" ht="15" thickBot="1" x14ac:dyDescent="0.25">
      <c r="A262" s="11">
        <v>40931</v>
      </c>
      <c r="B262" s="6">
        <v>3658</v>
      </c>
      <c r="C262" s="7">
        <v>1217</v>
      </c>
      <c r="D262" s="7">
        <v>1320</v>
      </c>
      <c r="E262" s="7">
        <v>539</v>
      </c>
      <c r="F262" s="7">
        <v>3333</v>
      </c>
      <c r="G262" s="7">
        <v>1168</v>
      </c>
      <c r="H262" s="8">
        <v>487.7</v>
      </c>
      <c r="I262" s="10">
        <f t="shared" si="17"/>
        <v>67.391304347825994</v>
      </c>
      <c r="J262" s="10">
        <f t="shared" si="17"/>
        <v>65.962059620596236</v>
      </c>
      <c r="K262" s="10">
        <f t="shared" si="17"/>
        <v>70.777479892761264</v>
      </c>
      <c r="L262" s="10">
        <f t="shared" si="17"/>
        <v>65.333333333333414</v>
      </c>
      <c r="M262" s="10">
        <f t="shared" si="17"/>
        <v>84.486692015209243</v>
      </c>
      <c r="N262" s="10">
        <f t="shared" si="17"/>
        <v>62.998921251348499</v>
      </c>
      <c r="O262" s="10">
        <f t="shared" si="17"/>
        <v>72.070341362494418</v>
      </c>
    </row>
    <row r="263" spans="1:15" ht="15" thickBot="1" x14ac:dyDescent="0.25">
      <c r="A263" s="11">
        <v>40932</v>
      </c>
      <c r="B263" s="6">
        <v>3653</v>
      </c>
      <c r="C263" s="7">
        <v>1210</v>
      </c>
      <c r="D263" s="7">
        <v>1305</v>
      </c>
      <c r="E263" s="7">
        <v>528.79999999999995</v>
      </c>
      <c r="F263" s="7">
        <v>3276</v>
      </c>
      <c r="G263" s="7">
        <v>1159</v>
      </c>
      <c r="H263" s="8">
        <v>485</v>
      </c>
      <c r="I263" s="10">
        <f t="shared" si="17"/>
        <v>67.299189388356581</v>
      </c>
      <c r="J263" s="10">
        <f t="shared" si="17"/>
        <v>65.582655826558295</v>
      </c>
      <c r="K263" s="10">
        <f t="shared" si="17"/>
        <v>69.973190348525335</v>
      </c>
      <c r="L263" s="10">
        <f t="shared" si="17"/>
        <v>64.096969696969765</v>
      </c>
      <c r="M263" s="10">
        <f t="shared" si="17"/>
        <v>83.041825095057149</v>
      </c>
      <c r="N263" s="10">
        <f t="shared" si="17"/>
        <v>62.513484358144616</v>
      </c>
      <c r="O263" s="10">
        <f t="shared" si="17"/>
        <v>71.671346239101482</v>
      </c>
    </row>
    <row r="264" spans="1:15" ht="15" thickBot="1" x14ac:dyDescent="0.25">
      <c r="A264" s="11">
        <v>40933</v>
      </c>
      <c r="B264" s="6">
        <v>3672</v>
      </c>
      <c r="C264" s="7">
        <v>1194</v>
      </c>
      <c r="D264" s="7">
        <v>1288</v>
      </c>
      <c r="E264" s="7">
        <v>520.4</v>
      </c>
      <c r="F264" s="7">
        <v>3200</v>
      </c>
      <c r="G264" s="7">
        <v>1137</v>
      </c>
      <c r="H264" s="8">
        <v>478.3</v>
      </c>
      <c r="I264" s="10">
        <f t="shared" si="17"/>
        <v>67.649226234340361</v>
      </c>
      <c r="J264" s="10">
        <f t="shared" si="17"/>
        <v>64.715447154471576</v>
      </c>
      <c r="K264" s="10">
        <f t="shared" si="17"/>
        <v>69.061662198391289</v>
      </c>
      <c r="L264" s="10">
        <f t="shared" si="17"/>
        <v>63.078787878787949</v>
      </c>
      <c r="M264" s="10">
        <f t="shared" si="17"/>
        <v>81.115335868187685</v>
      </c>
      <c r="N264" s="10">
        <f t="shared" si="17"/>
        <v>61.326860841424008</v>
      </c>
      <c r="O264" s="10">
        <f t="shared" si="17"/>
        <v>70.681247229200494</v>
      </c>
    </row>
    <row r="265" spans="1:15" ht="15" thickBot="1" x14ac:dyDescent="0.25">
      <c r="A265" s="11">
        <v>40934</v>
      </c>
      <c r="B265" s="6">
        <v>3742</v>
      </c>
      <c r="C265" s="7">
        <v>1230</v>
      </c>
      <c r="D265" s="7">
        <v>1317</v>
      </c>
      <c r="E265" s="7">
        <v>527.5</v>
      </c>
      <c r="F265" s="7">
        <v>3303</v>
      </c>
      <c r="G265" s="7">
        <v>1151</v>
      </c>
      <c r="H265" s="8">
        <v>476.7</v>
      </c>
      <c r="I265" s="10">
        <f t="shared" si="17"/>
        <v>68.938835666912212</v>
      </c>
      <c r="J265" s="10">
        <f t="shared" si="17"/>
        <v>66.6666666666667</v>
      </c>
      <c r="K265" s="10">
        <f t="shared" si="17"/>
        <v>70.616621983914087</v>
      </c>
      <c r="L265" s="10">
        <f t="shared" si="17"/>
        <v>63.939393939394016</v>
      </c>
      <c r="M265" s="10">
        <f t="shared" si="17"/>
        <v>83.726235741444981</v>
      </c>
      <c r="N265" s="10">
        <f t="shared" si="17"/>
        <v>62.081984897518936</v>
      </c>
      <c r="O265" s="10">
        <f t="shared" si="17"/>
        <v>70.444805674597262</v>
      </c>
    </row>
    <row r="266" spans="1:15" ht="15" thickBot="1" x14ac:dyDescent="0.25">
      <c r="A266" s="11">
        <v>40937</v>
      </c>
      <c r="B266" s="6">
        <v>3713</v>
      </c>
      <c r="C266" s="7">
        <v>1228</v>
      </c>
      <c r="D266" s="7">
        <v>1318</v>
      </c>
      <c r="E266" s="7">
        <v>533.5</v>
      </c>
      <c r="F266" s="7">
        <v>3308</v>
      </c>
      <c r="G266" s="7">
        <v>1149</v>
      </c>
      <c r="H266" s="8">
        <v>526.6</v>
      </c>
      <c r="I266" s="10">
        <f t="shared" si="17"/>
        <v>68.404568901989592</v>
      </c>
      <c r="J266" s="10">
        <f t="shared" si="17"/>
        <v>66.558265582655864</v>
      </c>
      <c r="K266" s="10">
        <f t="shared" si="17"/>
        <v>70.670241286863146</v>
      </c>
      <c r="L266" s="10">
        <f t="shared" si="17"/>
        <v>64.666666666666742</v>
      </c>
      <c r="M266" s="10">
        <f t="shared" si="17"/>
        <v>83.852978453739027</v>
      </c>
      <c r="N266" s="10">
        <f t="shared" si="17"/>
        <v>61.974110032362518</v>
      </c>
      <c r="O266" s="10">
        <f t="shared" si="17"/>
        <v>77.818826658785241</v>
      </c>
    </row>
    <row r="267" spans="1:15" ht="15" thickBot="1" x14ac:dyDescent="0.25">
      <c r="A267" s="11">
        <v>40938</v>
      </c>
      <c r="B267" s="6">
        <v>3741</v>
      </c>
      <c r="C267" s="7">
        <v>1214</v>
      </c>
      <c r="D267" s="7">
        <v>1299</v>
      </c>
      <c r="E267" s="7">
        <v>522.5</v>
      </c>
      <c r="F267" s="7">
        <v>3225</v>
      </c>
      <c r="G267" s="7">
        <v>1145</v>
      </c>
      <c r="H267" s="8">
        <v>532.79999999999995</v>
      </c>
      <c r="I267" s="10">
        <f t="shared" si="17"/>
        <v>68.920412675018326</v>
      </c>
      <c r="J267" s="10">
        <f t="shared" si="17"/>
        <v>65.799457994579981</v>
      </c>
      <c r="K267" s="10">
        <f t="shared" si="17"/>
        <v>69.651474530830981</v>
      </c>
      <c r="L267" s="10">
        <f t="shared" si="17"/>
        <v>63.333333333333407</v>
      </c>
      <c r="M267" s="10">
        <f t="shared" si="17"/>
        <v>81.749049429657902</v>
      </c>
      <c r="N267" s="10">
        <f t="shared" si="17"/>
        <v>61.758360302049681</v>
      </c>
      <c r="O267" s="10">
        <f t="shared" si="17"/>
        <v>78.735037682872715</v>
      </c>
    </row>
    <row r="268" spans="1:15" ht="15" thickBot="1" x14ac:dyDescent="0.25">
      <c r="A268" s="11">
        <v>40939</v>
      </c>
      <c r="B268" s="6">
        <v>3732</v>
      </c>
      <c r="C268" s="7">
        <v>1222</v>
      </c>
      <c r="D268" s="7">
        <v>1305</v>
      </c>
      <c r="E268" s="7">
        <v>539</v>
      </c>
      <c r="F268" s="7">
        <v>3276</v>
      </c>
      <c r="G268" s="7">
        <v>1155</v>
      </c>
      <c r="H268" s="8">
        <v>532.79999999999995</v>
      </c>
      <c r="I268" s="10">
        <f t="shared" si="17"/>
        <v>68.754605747973372</v>
      </c>
      <c r="J268" s="10">
        <f t="shared" si="17"/>
        <v>66.233062330623355</v>
      </c>
      <c r="K268" s="10">
        <f t="shared" si="17"/>
        <v>69.97319034852535</v>
      </c>
      <c r="L268" s="10">
        <f t="shared" si="17"/>
        <v>65.333333333333414</v>
      </c>
      <c r="M268" s="10">
        <f t="shared" si="17"/>
        <v>83.041825095057149</v>
      </c>
      <c r="N268" s="10">
        <f t="shared" si="17"/>
        <v>62.297734627831773</v>
      </c>
      <c r="O268" s="10">
        <f t="shared" si="17"/>
        <v>78.735037682872715</v>
      </c>
    </row>
    <row r="269" spans="1:15" ht="15" thickBot="1" x14ac:dyDescent="0.25">
      <c r="A269" s="11">
        <v>40940</v>
      </c>
      <c r="B269" s="6">
        <v>3752</v>
      </c>
      <c r="C269" s="7">
        <v>1218</v>
      </c>
      <c r="D269" s="7">
        <v>1325</v>
      </c>
      <c r="E269" s="7">
        <v>534.1</v>
      </c>
      <c r="F269" s="7">
        <v>3313</v>
      </c>
      <c r="G269" s="7">
        <v>1161</v>
      </c>
      <c r="H269" s="8">
        <v>539.9</v>
      </c>
      <c r="I269" s="10">
        <f t="shared" si="17"/>
        <v>69.123065585851052</v>
      </c>
      <c r="J269" s="10">
        <f t="shared" si="17"/>
        <v>66.016260162601668</v>
      </c>
      <c r="K269" s="10">
        <f t="shared" si="17"/>
        <v>71.045576407506573</v>
      </c>
      <c r="L269" s="10">
        <f t="shared" si="17"/>
        <v>64.73939393939402</v>
      </c>
      <c r="M269" s="10">
        <f t="shared" si="17"/>
        <v>83.979721166033059</v>
      </c>
      <c r="N269" s="10">
        <f t="shared" si="17"/>
        <v>62.621359223301027</v>
      </c>
      <c r="O269" s="10">
        <f t="shared" si="17"/>
        <v>79.784247081424525</v>
      </c>
    </row>
    <row r="270" spans="1:15" ht="15" thickBot="1" x14ac:dyDescent="0.25">
      <c r="A270" s="11">
        <v>40941</v>
      </c>
      <c r="B270" s="6">
        <v>3765</v>
      </c>
      <c r="C270" s="7">
        <v>1208</v>
      </c>
      <c r="D270" s="7">
        <v>1310</v>
      </c>
      <c r="E270" s="7">
        <v>527.6</v>
      </c>
      <c r="F270" s="7">
        <v>3290</v>
      </c>
      <c r="G270" s="7">
        <v>1154</v>
      </c>
      <c r="H270" s="8">
        <v>532</v>
      </c>
      <c r="I270" s="10">
        <f t="shared" si="17"/>
        <v>69.362564480471534</v>
      </c>
      <c r="J270" s="10">
        <f t="shared" si="17"/>
        <v>65.474254742547473</v>
      </c>
      <c r="K270" s="10">
        <f t="shared" si="17"/>
        <v>70.241286863270645</v>
      </c>
      <c r="L270" s="10">
        <f t="shared" si="17"/>
        <v>63.951515151515231</v>
      </c>
      <c r="M270" s="10">
        <f t="shared" si="17"/>
        <v>83.396704689480458</v>
      </c>
      <c r="N270" s="10">
        <f t="shared" si="17"/>
        <v>62.243797195253563</v>
      </c>
      <c r="O270" s="10">
        <f t="shared" si="17"/>
        <v>78.616816905571127</v>
      </c>
    </row>
    <row r="271" spans="1:15" ht="15" thickBot="1" x14ac:dyDescent="0.25">
      <c r="A271" s="11">
        <v>40944</v>
      </c>
      <c r="B271" s="6">
        <v>3751</v>
      </c>
      <c r="C271" s="7">
        <v>1222</v>
      </c>
      <c r="D271" s="7">
        <v>1333</v>
      </c>
      <c r="E271" s="7">
        <v>539</v>
      </c>
      <c r="F271" s="7">
        <v>3325</v>
      </c>
      <c r="G271" s="7">
        <v>1162</v>
      </c>
      <c r="H271" s="8">
        <v>546.79999999999995</v>
      </c>
      <c r="I271" s="10">
        <f t="shared" si="17"/>
        <v>69.104642593957166</v>
      </c>
      <c r="J271" s="10">
        <f t="shared" si="17"/>
        <v>66.233062330623341</v>
      </c>
      <c r="K271" s="10">
        <f t="shared" si="17"/>
        <v>71.474530831099059</v>
      </c>
      <c r="L271" s="10">
        <f t="shared" si="17"/>
        <v>65.333333333333414</v>
      </c>
      <c r="M271" s="10">
        <f t="shared" si="17"/>
        <v>84.283903675538767</v>
      </c>
      <c r="N271" s="10">
        <f t="shared" si="17"/>
        <v>62.675296655879237</v>
      </c>
      <c r="O271" s="10">
        <f t="shared" si="17"/>
        <v>80.803901285650923</v>
      </c>
    </row>
    <row r="272" spans="1:15" ht="15" thickBot="1" x14ac:dyDescent="0.25">
      <c r="A272" s="11">
        <v>40945</v>
      </c>
      <c r="B272" s="6">
        <v>3765</v>
      </c>
      <c r="C272" s="7">
        <v>1200</v>
      </c>
      <c r="D272" s="7">
        <v>1312</v>
      </c>
      <c r="E272" s="7">
        <v>534.70000000000005</v>
      </c>
      <c r="F272" s="7">
        <v>3275</v>
      </c>
      <c r="G272" s="7">
        <v>1154</v>
      </c>
      <c r="H272" s="8">
        <v>546.79999999999995</v>
      </c>
      <c r="I272" s="10">
        <f t="shared" si="17"/>
        <v>69.362564480471534</v>
      </c>
      <c r="J272" s="10">
        <f t="shared" si="17"/>
        <v>65.040650406504099</v>
      </c>
      <c r="K272" s="10">
        <f t="shared" si="17"/>
        <v>70.348525469168763</v>
      </c>
      <c r="L272" s="10">
        <f t="shared" si="17"/>
        <v>64.812121212121298</v>
      </c>
      <c r="M272" s="10">
        <f t="shared" si="17"/>
        <v>83.016476552598334</v>
      </c>
      <c r="N272" s="10">
        <f t="shared" si="17"/>
        <v>62.243797195253563</v>
      </c>
      <c r="O272" s="10">
        <f t="shared" si="17"/>
        <v>80.803901285650923</v>
      </c>
    </row>
    <row r="273" spans="1:15" ht="15" thickBot="1" x14ac:dyDescent="0.25">
      <c r="A273" s="11">
        <v>40946</v>
      </c>
      <c r="B273" s="6">
        <v>3763</v>
      </c>
      <c r="C273" s="7">
        <v>1195</v>
      </c>
      <c r="D273" s="7">
        <v>1300</v>
      </c>
      <c r="E273" s="7">
        <v>532.9</v>
      </c>
      <c r="F273" s="7">
        <v>3250</v>
      </c>
      <c r="G273" s="7">
        <v>1142</v>
      </c>
      <c r="H273" s="8">
        <v>546.79999999999995</v>
      </c>
      <c r="I273" s="10">
        <f t="shared" si="17"/>
        <v>69.325718496683763</v>
      </c>
      <c r="J273" s="10">
        <f t="shared" si="17"/>
        <v>64.769647696476994</v>
      </c>
      <c r="K273" s="10">
        <f t="shared" si="17"/>
        <v>69.705093833780026</v>
      </c>
      <c r="L273" s="10">
        <f t="shared" si="17"/>
        <v>64.593939393939479</v>
      </c>
      <c r="M273" s="10">
        <f t="shared" si="17"/>
        <v>82.382762991128118</v>
      </c>
      <c r="N273" s="10">
        <f t="shared" si="17"/>
        <v>61.596548004315054</v>
      </c>
      <c r="O273" s="10">
        <f t="shared" si="17"/>
        <v>80.803901285650923</v>
      </c>
    </row>
    <row r="274" spans="1:15" ht="15" thickBot="1" x14ac:dyDescent="0.25">
      <c r="A274" s="11">
        <v>40951</v>
      </c>
      <c r="B274" s="6">
        <v>3756</v>
      </c>
      <c r="C274" s="7">
        <v>1228</v>
      </c>
      <c r="D274" s="7">
        <v>1330</v>
      </c>
      <c r="E274" s="7">
        <v>544</v>
      </c>
      <c r="F274" s="7">
        <v>3295</v>
      </c>
      <c r="G274" s="7">
        <v>1147</v>
      </c>
      <c r="H274" s="8">
        <v>527.1</v>
      </c>
      <c r="I274" s="10">
        <f t="shared" si="17"/>
        <v>69.196757553426579</v>
      </c>
      <c r="J274" s="10">
        <f t="shared" si="17"/>
        <v>66.558265582655864</v>
      </c>
      <c r="K274" s="10">
        <f t="shared" si="17"/>
        <v>71.313672922251868</v>
      </c>
      <c r="L274" s="10">
        <f t="shared" si="17"/>
        <v>65.939393939394037</v>
      </c>
      <c r="M274" s="10">
        <f t="shared" si="17"/>
        <v>83.523447401774504</v>
      </c>
      <c r="N274" s="10">
        <f t="shared" si="17"/>
        <v>61.866235167206099</v>
      </c>
      <c r="O274" s="10">
        <f t="shared" si="17"/>
        <v>77.892714644598769</v>
      </c>
    </row>
    <row r="275" spans="1:15" ht="15" thickBot="1" x14ac:dyDescent="0.25">
      <c r="A275" s="11">
        <v>40952</v>
      </c>
      <c r="B275" s="6">
        <v>3791</v>
      </c>
      <c r="C275" s="7">
        <v>1234</v>
      </c>
      <c r="D275" s="7">
        <v>1333</v>
      </c>
      <c r="E275" s="7">
        <v>539.9</v>
      </c>
      <c r="F275" s="7">
        <v>3322</v>
      </c>
      <c r="G275" s="7">
        <v>1137</v>
      </c>
      <c r="H275" s="8">
        <v>522.6</v>
      </c>
      <c r="I275" s="10">
        <f t="shared" si="17"/>
        <v>69.841562269712512</v>
      </c>
      <c r="J275" s="10">
        <f t="shared" si="17"/>
        <v>66.883468834688387</v>
      </c>
      <c r="K275" s="10">
        <f t="shared" si="17"/>
        <v>71.474530831099059</v>
      </c>
      <c r="L275" s="10">
        <f t="shared" si="17"/>
        <v>65.442424242424337</v>
      </c>
      <c r="M275" s="10">
        <f t="shared" si="17"/>
        <v>84.20785804816235</v>
      </c>
      <c r="N275" s="10">
        <f t="shared" si="17"/>
        <v>61.326860841424008</v>
      </c>
      <c r="O275" s="10">
        <f t="shared" si="17"/>
        <v>77.227722772277204</v>
      </c>
    </row>
    <row r="276" spans="1:15" ht="15" thickBot="1" x14ac:dyDescent="0.25">
      <c r="A276" s="11">
        <v>40953</v>
      </c>
      <c r="B276" s="6">
        <v>3797</v>
      </c>
      <c r="C276" s="7">
        <v>1211</v>
      </c>
      <c r="D276" s="7">
        <v>1310</v>
      </c>
      <c r="E276" s="7">
        <v>532</v>
      </c>
      <c r="F276" s="7">
        <v>3290</v>
      </c>
      <c r="G276" s="7">
        <v>1146</v>
      </c>
      <c r="H276" s="8">
        <v>515</v>
      </c>
      <c r="I276" s="10">
        <f t="shared" ref="I276:O291" si="18">(B276/B275)*I275</f>
        <v>69.95210022107581</v>
      </c>
      <c r="J276" s="10">
        <f t="shared" si="18"/>
        <v>65.636856368563727</v>
      </c>
      <c r="K276" s="10">
        <f t="shared" si="18"/>
        <v>70.241286863270645</v>
      </c>
      <c r="L276" s="10">
        <f t="shared" si="18"/>
        <v>64.484848484848584</v>
      </c>
      <c r="M276" s="10">
        <f t="shared" si="18"/>
        <v>83.396704689480472</v>
      </c>
      <c r="N276" s="10">
        <f t="shared" si="18"/>
        <v>61.81229773462789</v>
      </c>
      <c r="O276" s="10">
        <f t="shared" si="18"/>
        <v>76.104625387911895</v>
      </c>
    </row>
    <row r="277" spans="1:15" ht="15" thickBot="1" x14ac:dyDescent="0.25">
      <c r="A277" s="11">
        <v>40954</v>
      </c>
      <c r="B277" s="6">
        <v>3804</v>
      </c>
      <c r="C277" s="7">
        <v>1210</v>
      </c>
      <c r="D277" s="7">
        <v>1312</v>
      </c>
      <c r="E277" s="7">
        <v>528</v>
      </c>
      <c r="F277" s="7">
        <v>3321</v>
      </c>
      <c r="G277" s="7">
        <v>1157</v>
      </c>
      <c r="H277" s="8">
        <v>535</v>
      </c>
      <c r="I277" s="10">
        <f t="shared" si="18"/>
        <v>70.081061164333008</v>
      </c>
      <c r="J277" s="10">
        <f t="shared" si="18"/>
        <v>65.582655826558309</v>
      </c>
      <c r="K277" s="10">
        <f t="shared" si="18"/>
        <v>70.348525469168777</v>
      </c>
      <c r="L277" s="10">
        <f t="shared" si="18"/>
        <v>64.000000000000099</v>
      </c>
      <c r="M277" s="10">
        <f t="shared" si="18"/>
        <v>84.18250950570355</v>
      </c>
      <c r="N277" s="10">
        <f t="shared" si="18"/>
        <v>62.405609492988191</v>
      </c>
      <c r="O277" s="10">
        <f t="shared" si="18"/>
        <v>79.060144820452166</v>
      </c>
    </row>
    <row r="278" spans="1:15" ht="15" thickBot="1" x14ac:dyDescent="0.25">
      <c r="A278" s="11">
        <v>40955</v>
      </c>
      <c r="B278" s="6">
        <v>3771</v>
      </c>
      <c r="C278" s="7">
        <v>1202</v>
      </c>
      <c r="D278" s="7">
        <v>1302</v>
      </c>
      <c r="E278" s="7">
        <v>523.29999999999995</v>
      </c>
      <c r="F278" s="7">
        <v>3314</v>
      </c>
      <c r="G278" s="7">
        <v>1142</v>
      </c>
      <c r="H278" s="8">
        <v>535</v>
      </c>
      <c r="I278" s="10">
        <f t="shared" si="18"/>
        <v>69.47310243183486</v>
      </c>
      <c r="J278" s="10">
        <f t="shared" si="18"/>
        <v>65.14905149051495</v>
      </c>
      <c r="K278" s="10">
        <f t="shared" si="18"/>
        <v>69.812332439678158</v>
      </c>
      <c r="L278" s="10">
        <f t="shared" si="18"/>
        <v>63.430303030303122</v>
      </c>
      <c r="M278" s="10">
        <f t="shared" si="18"/>
        <v>84.005069708491888</v>
      </c>
      <c r="N278" s="10">
        <f t="shared" si="18"/>
        <v>61.596548004315046</v>
      </c>
      <c r="O278" s="10">
        <f t="shared" si="18"/>
        <v>79.060144820452166</v>
      </c>
    </row>
    <row r="279" spans="1:15" ht="15" thickBot="1" x14ac:dyDescent="0.25">
      <c r="A279" s="11">
        <v>40958</v>
      </c>
      <c r="B279" s="6">
        <v>3803</v>
      </c>
      <c r="C279" s="7">
        <v>1212</v>
      </c>
      <c r="D279" s="7">
        <v>1316</v>
      </c>
      <c r="E279" s="7">
        <v>531</v>
      </c>
      <c r="F279" s="7">
        <v>3360</v>
      </c>
      <c r="G279" s="7">
        <v>1150</v>
      </c>
      <c r="H279" s="8">
        <v>535</v>
      </c>
      <c r="I279" s="10">
        <f t="shared" si="18"/>
        <v>70.062638172439136</v>
      </c>
      <c r="J279" s="10">
        <f t="shared" si="18"/>
        <v>65.691056910569145</v>
      </c>
      <c r="K279" s="10">
        <f t="shared" si="18"/>
        <v>70.563002680965013</v>
      </c>
      <c r="L279" s="10">
        <f t="shared" si="18"/>
        <v>64.363636363636459</v>
      </c>
      <c r="M279" s="10">
        <f t="shared" si="18"/>
        <v>85.171102661597089</v>
      </c>
      <c r="N279" s="10">
        <f t="shared" si="18"/>
        <v>62.028047464940713</v>
      </c>
      <c r="O279" s="10">
        <f t="shared" si="18"/>
        <v>79.060144820452166</v>
      </c>
    </row>
    <row r="280" spans="1:15" ht="15" thickBot="1" x14ac:dyDescent="0.25">
      <c r="A280" s="11">
        <v>40959</v>
      </c>
      <c r="B280" s="6">
        <v>3843</v>
      </c>
      <c r="C280" s="7">
        <v>1217</v>
      </c>
      <c r="D280" s="7">
        <v>1317</v>
      </c>
      <c r="E280" s="7">
        <v>528.6</v>
      </c>
      <c r="F280" s="7">
        <v>3335</v>
      </c>
      <c r="G280" s="7">
        <v>1154</v>
      </c>
      <c r="H280" s="8">
        <v>539.70000000000005</v>
      </c>
      <c r="I280" s="10">
        <f t="shared" si="18"/>
        <v>70.799557848194482</v>
      </c>
      <c r="J280" s="10">
        <f t="shared" si="18"/>
        <v>65.96205962059625</v>
      </c>
      <c r="K280" s="10">
        <f t="shared" si="18"/>
        <v>70.616621983914072</v>
      </c>
      <c r="L280" s="10">
        <f t="shared" si="18"/>
        <v>64.072727272727363</v>
      </c>
      <c r="M280" s="10">
        <f t="shared" si="18"/>
        <v>84.537389100126873</v>
      </c>
      <c r="N280" s="10">
        <f t="shared" si="18"/>
        <v>62.243797195253549</v>
      </c>
      <c r="O280" s="10">
        <f t="shared" si="18"/>
        <v>79.754691887099142</v>
      </c>
    </row>
    <row r="281" spans="1:15" ht="15" thickBot="1" x14ac:dyDescent="0.25">
      <c r="A281" s="11">
        <v>40960</v>
      </c>
      <c r="B281" s="6">
        <v>3824</v>
      </c>
      <c r="C281" s="7">
        <v>1210</v>
      </c>
      <c r="D281" s="7">
        <v>1302</v>
      </c>
      <c r="E281" s="7">
        <v>530</v>
      </c>
      <c r="F281" s="7">
        <v>3357</v>
      </c>
      <c r="G281" s="7">
        <v>1154</v>
      </c>
      <c r="H281" s="8">
        <v>529</v>
      </c>
      <c r="I281" s="10">
        <f t="shared" si="18"/>
        <v>70.449521002210687</v>
      </c>
      <c r="J281" s="10">
        <f t="shared" si="18"/>
        <v>65.582655826558309</v>
      </c>
      <c r="K281" s="10">
        <f t="shared" si="18"/>
        <v>69.812332439678144</v>
      </c>
      <c r="L281" s="10">
        <f t="shared" si="18"/>
        <v>64.242424242424335</v>
      </c>
      <c r="M281" s="10">
        <f t="shared" si="18"/>
        <v>85.095057034220673</v>
      </c>
      <c r="N281" s="10">
        <f t="shared" si="18"/>
        <v>62.243797195253549</v>
      </c>
      <c r="O281" s="10">
        <f t="shared" si="18"/>
        <v>78.173488990690089</v>
      </c>
    </row>
    <row r="282" spans="1:15" ht="15" thickBot="1" x14ac:dyDescent="0.25">
      <c r="A282" s="11">
        <v>40961</v>
      </c>
      <c r="B282" s="6">
        <v>3753</v>
      </c>
      <c r="C282" s="7">
        <v>1206</v>
      </c>
      <c r="D282" s="7">
        <v>1287</v>
      </c>
      <c r="E282" s="7">
        <v>523</v>
      </c>
      <c r="F282" s="7">
        <v>3270</v>
      </c>
      <c r="G282" s="7">
        <v>1137</v>
      </c>
      <c r="H282" s="8">
        <v>529</v>
      </c>
      <c r="I282" s="10">
        <f t="shared" si="18"/>
        <v>69.141488577744951</v>
      </c>
      <c r="J282" s="10">
        <f t="shared" si="18"/>
        <v>65.365853658536622</v>
      </c>
      <c r="K282" s="10">
        <f t="shared" si="18"/>
        <v>69.008042895442216</v>
      </c>
      <c r="L282" s="10">
        <f t="shared" si="18"/>
        <v>63.393939393939483</v>
      </c>
      <c r="M282" s="10">
        <f t="shared" si="18"/>
        <v>82.889733840304316</v>
      </c>
      <c r="N282" s="10">
        <f t="shared" si="18"/>
        <v>61.326860841423994</v>
      </c>
      <c r="O282" s="10">
        <f t="shared" si="18"/>
        <v>78.173488990690089</v>
      </c>
    </row>
    <row r="283" spans="1:15" ht="15" thickBot="1" x14ac:dyDescent="0.25">
      <c r="A283" s="11">
        <v>40962</v>
      </c>
      <c r="B283" s="6">
        <v>3670</v>
      </c>
      <c r="C283" s="7">
        <v>1166</v>
      </c>
      <c r="D283" s="7">
        <v>1249</v>
      </c>
      <c r="E283" s="7">
        <v>506.5</v>
      </c>
      <c r="F283" s="7">
        <v>3160</v>
      </c>
      <c r="G283" s="7">
        <v>1112</v>
      </c>
      <c r="H283" s="8">
        <v>529</v>
      </c>
      <c r="I283" s="10">
        <f t="shared" si="18"/>
        <v>67.612380250552619</v>
      </c>
      <c r="J283" s="10">
        <f t="shared" si="18"/>
        <v>63.197831978319819</v>
      </c>
      <c r="K283" s="10">
        <f t="shared" si="18"/>
        <v>66.970509383377873</v>
      </c>
      <c r="L283" s="10">
        <f t="shared" si="18"/>
        <v>61.393939393939476</v>
      </c>
      <c r="M283" s="10">
        <f t="shared" si="18"/>
        <v>80.101394169835359</v>
      </c>
      <c r="N283" s="10">
        <f t="shared" si="18"/>
        <v>59.978425026968765</v>
      </c>
      <c r="O283" s="10">
        <f t="shared" si="18"/>
        <v>78.173488990690089</v>
      </c>
    </row>
    <row r="284" spans="1:15" ht="15" thickBot="1" x14ac:dyDescent="0.25">
      <c r="A284" s="11">
        <v>40965</v>
      </c>
      <c r="B284" s="6">
        <v>3646</v>
      </c>
      <c r="C284" s="7">
        <v>1112</v>
      </c>
      <c r="D284" s="7">
        <v>1203</v>
      </c>
      <c r="E284" s="7">
        <v>490</v>
      </c>
      <c r="F284" s="7">
        <v>3020</v>
      </c>
      <c r="G284" s="7">
        <v>1088</v>
      </c>
      <c r="H284" s="8">
        <v>528.6</v>
      </c>
      <c r="I284" s="10">
        <f t="shared" si="18"/>
        <v>67.170228445099411</v>
      </c>
      <c r="J284" s="10">
        <f t="shared" si="18"/>
        <v>60.271002710027133</v>
      </c>
      <c r="K284" s="10">
        <f t="shared" si="18"/>
        <v>64.504021447721044</v>
      </c>
      <c r="L284" s="10">
        <f t="shared" si="18"/>
        <v>59.393939393939469</v>
      </c>
      <c r="M284" s="10">
        <f t="shared" si="18"/>
        <v>76.552598225602139</v>
      </c>
      <c r="N284" s="10">
        <f t="shared" si="18"/>
        <v>58.683926645091745</v>
      </c>
      <c r="O284" s="10">
        <f t="shared" si="18"/>
        <v>78.114378602039295</v>
      </c>
    </row>
    <row r="285" spans="1:15" ht="15" thickBot="1" x14ac:dyDescent="0.25">
      <c r="A285" s="11">
        <v>40966</v>
      </c>
      <c r="B285" s="6">
        <v>3631</v>
      </c>
      <c r="C285" s="7">
        <v>1111</v>
      </c>
      <c r="D285" s="7">
        <v>1216</v>
      </c>
      <c r="E285" s="7">
        <v>483</v>
      </c>
      <c r="F285" s="7">
        <v>3050</v>
      </c>
      <c r="G285" s="7">
        <v>1099</v>
      </c>
      <c r="H285" s="8">
        <v>528.6</v>
      </c>
      <c r="I285" s="10">
        <f t="shared" si="18"/>
        <v>66.893883566691159</v>
      </c>
      <c r="J285" s="10">
        <f t="shared" si="18"/>
        <v>60.216802168021715</v>
      </c>
      <c r="K285" s="10">
        <f t="shared" si="18"/>
        <v>65.20107238605884</v>
      </c>
      <c r="L285" s="10">
        <f t="shared" si="18"/>
        <v>58.545454545454625</v>
      </c>
      <c r="M285" s="10">
        <f t="shared" si="18"/>
        <v>77.313054499366388</v>
      </c>
      <c r="N285" s="10">
        <f t="shared" si="18"/>
        <v>59.277238403452046</v>
      </c>
      <c r="O285" s="10">
        <f t="shared" si="18"/>
        <v>78.114378602039295</v>
      </c>
    </row>
    <row r="286" spans="1:15" ht="15" thickBot="1" x14ac:dyDescent="0.25">
      <c r="A286" s="11">
        <v>40967</v>
      </c>
      <c r="B286" s="6">
        <v>3513</v>
      </c>
      <c r="C286" s="7">
        <v>1085</v>
      </c>
      <c r="D286" s="7">
        <v>1207</v>
      </c>
      <c r="E286" s="7">
        <v>466</v>
      </c>
      <c r="F286" s="7">
        <v>2985</v>
      </c>
      <c r="G286" s="7">
        <v>1082</v>
      </c>
      <c r="H286" s="8">
        <v>500</v>
      </c>
      <c r="I286" s="10">
        <f t="shared" si="18"/>
        <v>64.719970523212908</v>
      </c>
      <c r="J286" s="10">
        <f t="shared" si="18"/>
        <v>58.807588075880794</v>
      </c>
      <c r="K286" s="10">
        <f t="shared" si="18"/>
        <v>64.71849865951728</v>
      </c>
      <c r="L286" s="10">
        <f t="shared" si="18"/>
        <v>56.484848484848563</v>
      </c>
      <c r="M286" s="10">
        <f t="shared" si="18"/>
        <v>75.665399239543831</v>
      </c>
      <c r="N286" s="10">
        <f t="shared" si="18"/>
        <v>58.36030204962249</v>
      </c>
      <c r="O286" s="10">
        <f t="shared" si="18"/>
        <v>73.887985813506717</v>
      </c>
    </row>
    <row r="287" spans="1:15" ht="15" thickBot="1" x14ac:dyDescent="0.25">
      <c r="A287" s="11">
        <v>40968</v>
      </c>
      <c r="B287" s="6">
        <v>3616</v>
      </c>
      <c r="C287" s="7">
        <v>1096</v>
      </c>
      <c r="D287" s="7">
        <v>1225</v>
      </c>
      <c r="E287" s="7">
        <v>475.2</v>
      </c>
      <c r="F287" s="7">
        <v>2985</v>
      </c>
      <c r="G287" s="7">
        <v>1073</v>
      </c>
      <c r="H287" s="8">
        <v>479.5</v>
      </c>
      <c r="I287" s="10">
        <f t="shared" si="18"/>
        <v>66.617538688282906</v>
      </c>
      <c r="J287" s="10">
        <f t="shared" si="18"/>
        <v>59.403794037940415</v>
      </c>
      <c r="K287" s="10">
        <f t="shared" si="18"/>
        <v>65.6836461126004</v>
      </c>
      <c r="L287" s="10">
        <f t="shared" si="18"/>
        <v>57.600000000000072</v>
      </c>
      <c r="M287" s="10">
        <f t="shared" si="18"/>
        <v>75.665399239543831</v>
      </c>
      <c r="N287" s="10">
        <f t="shared" si="18"/>
        <v>57.874865156418608</v>
      </c>
      <c r="O287" s="10">
        <f t="shared" si="18"/>
        <v>70.858578395152932</v>
      </c>
    </row>
    <row r="288" spans="1:15" ht="15" thickBot="1" x14ac:dyDescent="0.25">
      <c r="A288" s="11">
        <v>40969</v>
      </c>
      <c r="B288" s="6">
        <v>3643</v>
      </c>
      <c r="C288" s="7">
        <v>1103</v>
      </c>
      <c r="D288" s="7">
        <v>1228</v>
      </c>
      <c r="E288" s="7">
        <v>477</v>
      </c>
      <c r="F288" s="7">
        <v>3058</v>
      </c>
      <c r="G288" s="7">
        <v>1102</v>
      </c>
      <c r="H288" s="8">
        <v>494</v>
      </c>
      <c r="I288" s="10">
        <f t="shared" si="18"/>
        <v>67.114959469417755</v>
      </c>
      <c r="J288" s="10">
        <f t="shared" si="18"/>
        <v>59.783197831978356</v>
      </c>
      <c r="K288" s="10">
        <f t="shared" si="18"/>
        <v>65.844504021447591</v>
      </c>
      <c r="L288" s="10">
        <f t="shared" si="18"/>
        <v>57.818181818181898</v>
      </c>
      <c r="M288" s="10">
        <f t="shared" si="18"/>
        <v>77.515842839036864</v>
      </c>
      <c r="N288" s="10">
        <f t="shared" si="18"/>
        <v>59.439050701186673</v>
      </c>
      <c r="O288" s="10">
        <f t="shared" si="18"/>
        <v>73.001329983744625</v>
      </c>
    </row>
    <row r="289" spans="1:15" ht="15" thickBot="1" x14ac:dyDescent="0.25">
      <c r="A289" s="11">
        <v>40972</v>
      </c>
      <c r="B289" s="6">
        <v>3647</v>
      </c>
      <c r="C289" s="7">
        <v>1112</v>
      </c>
      <c r="D289" s="7">
        <v>1233</v>
      </c>
      <c r="E289" s="7">
        <v>480.6</v>
      </c>
      <c r="F289" s="7">
        <v>3084</v>
      </c>
      <c r="G289" s="7">
        <v>1108</v>
      </c>
      <c r="H289" s="8">
        <v>494</v>
      </c>
      <c r="I289" s="10">
        <f t="shared" si="18"/>
        <v>67.188651436993283</v>
      </c>
      <c r="J289" s="10">
        <f t="shared" si="18"/>
        <v>60.271002710027133</v>
      </c>
      <c r="K289" s="10">
        <f t="shared" si="18"/>
        <v>66.112600536192886</v>
      </c>
      <c r="L289" s="10">
        <f t="shared" si="18"/>
        <v>58.254545454545536</v>
      </c>
      <c r="M289" s="10">
        <f t="shared" si="18"/>
        <v>78.174904942965881</v>
      </c>
      <c r="N289" s="10">
        <f t="shared" si="18"/>
        <v>59.762675296655921</v>
      </c>
      <c r="O289" s="10">
        <f t="shared" si="18"/>
        <v>73.001329983744625</v>
      </c>
    </row>
    <row r="290" spans="1:15" ht="15" thickBot="1" x14ac:dyDescent="0.25">
      <c r="A290" s="11">
        <v>40973</v>
      </c>
      <c r="B290" s="6">
        <v>3700</v>
      </c>
      <c r="C290" s="7">
        <v>1111</v>
      </c>
      <c r="D290" s="7">
        <v>1225</v>
      </c>
      <c r="E290" s="7">
        <v>480</v>
      </c>
      <c r="F290" s="7">
        <v>3062</v>
      </c>
      <c r="G290" s="7">
        <v>1109</v>
      </c>
      <c r="H290" s="8">
        <v>494</v>
      </c>
      <c r="I290" s="10">
        <f t="shared" si="18"/>
        <v>68.16507000736911</v>
      </c>
      <c r="J290" s="10">
        <f t="shared" si="18"/>
        <v>60.216802168021715</v>
      </c>
      <c r="K290" s="10">
        <f t="shared" si="18"/>
        <v>65.6836461126004</v>
      </c>
      <c r="L290" s="10">
        <f t="shared" si="18"/>
        <v>58.181818181818265</v>
      </c>
      <c r="M290" s="10">
        <f t="shared" si="18"/>
        <v>77.617237008872095</v>
      </c>
      <c r="N290" s="10">
        <f t="shared" si="18"/>
        <v>59.81661272923413</v>
      </c>
      <c r="O290" s="10">
        <f t="shared" si="18"/>
        <v>73.001329983744625</v>
      </c>
    </row>
    <row r="291" spans="1:15" ht="15" thickBot="1" x14ac:dyDescent="0.25">
      <c r="A291" s="11">
        <v>40974</v>
      </c>
      <c r="B291" s="6">
        <v>3595</v>
      </c>
      <c r="C291" s="7">
        <v>1084</v>
      </c>
      <c r="D291" s="7">
        <v>1212</v>
      </c>
      <c r="E291" s="7">
        <v>467.2</v>
      </c>
      <c r="F291" s="7">
        <v>3000</v>
      </c>
      <c r="G291" s="7">
        <v>1102</v>
      </c>
      <c r="H291" s="8">
        <v>494</v>
      </c>
      <c r="I291" s="10">
        <f t="shared" si="18"/>
        <v>66.230655858511341</v>
      </c>
      <c r="J291" s="10">
        <f t="shared" si="18"/>
        <v>58.753387533875376</v>
      </c>
      <c r="K291" s="10">
        <f t="shared" si="18"/>
        <v>64.986595174262604</v>
      </c>
      <c r="L291" s="10">
        <f t="shared" si="18"/>
        <v>56.630303030303111</v>
      </c>
      <c r="M291" s="10">
        <f t="shared" si="18"/>
        <v>76.045627376425955</v>
      </c>
      <c r="N291" s="10">
        <f t="shared" si="18"/>
        <v>59.439050701186666</v>
      </c>
      <c r="O291" s="10">
        <f t="shared" si="18"/>
        <v>73.001329983744625</v>
      </c>
    </row>
    <row r="292" spans="1:15" ht="15" thickBot="1" x14ac:dyDescent="0.25">
      <c r="A292" s="11">
        <v>40975</v>
      </c>
      <c r="B292" s="6">
        <v>3582</v>
      </c>
      <c r="C292" s="7">
        <v>1073</v>
      </c>
      <c r="D292" s="7">
        <v>1221</v>
      </c>
      <c r="E292" s="7">
        <v>466</v>
      </c>
      <c r="F292" s="7">
        <v>3015</v>
      </c>
      <c r="G292" s="7">
        <v>1103</v>
      </c>
      <c r="H292" s="8">
        <v>494</v>
      </c>
      <c r="I292" s="10">
        <f t="shared" ref="I292:O307" si="19">(B292/B291)*I291</f>
        <v>65.991156963890859</v>
      </c>
      <c r="J292" s="10">
        <f t="shared" si="19"/>
        <v>58.157181571815755</v>
      </c>
      <c r="K292" s="10">
        <f t="shared" si="19"/>
        <v>65.469168900804164</v>
      </c>
      <c r="L292" s="10">
        <f t="shared" si="19"/>
        <v>56.48484848484857</v>
      </c>
      <c r="M292" s="10">
        <f t="shared" si="19"/>
        <v>76.425855513308079</v>
      </c>
      <c r="N292" s="10">
        <f t="shared" si="19"/>
        <v>59.492988133764875</v>
      </c>
      <c r="O292" s="10">
        <f t="shared" si="19"/>
        <v>73.001329983744625</v>
      </c>
    </row>
    <row r="293" spans="1:15" ht="15" thickBot="1" x14ac:dyDescent="0.25">
      <c r="A293" s="11">
        <v>40979</v>
      </c>
      <c r="B293" s="6">
        <v>3503</v>
      </c>
      <c r="C293" s="7">
        <v>1070</v>
      </c>
      <c r="D293" s="7">
        <v>1224</v>
      </c>
      <c r="E293" s="7">
        <v>464.3</v>
      </c>
      <c r="F293" s="7">
        <v>3040</v>
      </c>
      <c r="G293" s="7">
        <v>1151</v>
      </c>
      <c r="H293" s="8">
        <v>494</v>
      </c>
      <c r="I293" s="10">
        <f t="shared" si="19"/>
        <v>64.535740604274054</v>
      </c>
      <c r="J293" s="10">
        <f t="shared" si="19"/>
        <v>57.994579945799494</v>
      </c>
      <c r="K293" s="10">
        <f t="shared" si="19"/>
        <v>65.630026809651355</v>
      </c>
      <c r="L293" s="10">
        <f t="shared" si="19"/>
        <v>56.278787878787966</v>
      </c>
      <c r="M293" s="10">
        <f t="shared" si="19"/>
        <v>77.059569074778295</v>
      </c>
      <c r="N293" s="10">
        <f t="shared" si="19"/>
        <v>62.081984897518929</v>
      </c>
      <c r="O293" s="10">
        <f t="shared" si="19"/>
        <v>73.001329983744625</v>
      </c>
    </row>
    <row r="294" spans="1:15" ht="15" thickBot="1" x14ac:dyDescent="0.25">
      <c r="A294" s="11">
        <v>40980</v>
      </c>
      <c r="B294" s="6">
        <v>3547</v>
      </c>
      <c r="C294" s="7">
        <v>1054</v>
      </c>
      <c r="D294" s="7">
        <v>1225</v>
      </c>
      <c r="E294" s="7">
        <v>457</v>
      </c>
      <c r="F294" s="7">
        <v>3048</v>
      </c>
      <c r="G294" s="7">
        <v>1208</v>
      </c>
      <c r="H294" s="8">
        <v>472.3</v>
      </c>
      <c r="I294" s="10">
        <f t="shared" si="19"/>
        <v>65.346352247604926</v>
      </c>
      <c r="J294" s="10">
        <f t="shared" si="19"/>
        <v>57.127371273712775</v>
      </c>
      <c r="K294" s="10">
        <f t="shared" si="19"/>
        <v>65.683646112600414</v>
      </c>
      <c r="L294" s="10">
        <f t="shared" si="19"/>
        <v>55.393939393939476</v>
      </c>
      <c r="M294" s="10">
        <f t="shared" si="19"/>
        <v>77.262357414448758</v>
      </c>
      <c r="N294" s="10">
        <f t="shared" si="19"/>
        <v>65.156418554476872</v>
      </c>
      <c r="O294" s="10">
        <f t="shared" si="19"/>
        <v>69.794591399438445</v>
      </c>
    </row>
    <row r="295" spans="1:15" ht="15" thickBot="1" x14ac:dyDescent="0.25">
      <c r="A295" s="11">
        <v>40981</v>
      </c>
      <c r="B295" s="6">
        <v>3586</v>
      </c>
      <c r="C295" s="7">
        <v>1060</v>
      </c>
      <c r="D295" s="7">
        <v>1251</v>
      </c>
      <c r="E295" s="7">
        <v>462</v>
      </c>
      <c r="F295" s="7">
        <v>3042</v>
      </c>
      <c r="G295" s="7">
        <v>1241</v>
      </c>
      <c r="H295" s="8">
        <v>460</v>
      </c>
      <c r="I295" s="10">
        <f t="shared" si="19"/>
        <v>66.064848931466372</v>
      </c>
      <c r="J295" s="10">
        <f t="shared" si="19"/>
        <v>57.452574525745291</v>
      </c>
      <c r="K295" s="10">
        <f t="shared" si="19"/>
        <v>67.07774798927602</v>
      </c>
      <c r="L295" s="10">
        <f t="shared" si="19"/>
        <v>56.000000000000085</v>
      </c>
      <c r="M295" s="10">
        <f t="shared" si="19"/>
        <v>77.110266159695911</v>
      </c>
      <c r="N295" s="10">
        <f t="shared" si="19"/>
        <v>66.936353829557774</v>
      </c>
      <c r="O295" s="10">
        <f t="shared" si="19"/>
        <v>67.976946948426175</v>
      </c>
    </row>
    <row r="296" spans="1:15" ht="15" thickBot="1" x14ac:dyDescent="0.25">
      <c r="A296" s="11">
        <v>40982</v>
      </c>
      <c r="B296" s="6">
        <v>3873</v>
      </c>
      <c r="C296" s="7">
        <v>1118</v>
      </c>
      <c r="D296" s="7">
        <v>1335</v>
      </c>
      <c r="E296" s="7">
        <v>498.2</v>
      </c>
      <c r="F296" s="7">
        <v>3285</v>
      </c>
      <c r="G296" s="7">
        <v>1304</v>
      </c>
      <c r="H296" s="8">
        <v>468.3</v>
      </c>
      <c r="I296" s="10">
        <f t="shared" si="19"/>
        <v>71.352247605010945</v>
      </c>
      <c r="J296" s="10">
        <f t="shared" si="19"/>
        <v>60.596205962059663</v>
      </c>
      <c r="K296" s="10">
        <f t="shared" si="19"/>
        <v>71.581769436997192</v>
      </c>
      <c r="L296" s="10">
        <f t="shared" si="19"/>
        <v>60.387878787878883</v>
      </c>
      <c r="M296" s="10">
        <f t="shared" si="19"/>
        <v>83.269961977186412</v>
      </c>
      <c r="N296" s="10">
        <f t="shared" si="19"/>
        <v>70.334412081984965</v>
      </c>
      <c r="O296" s="10">
        <f t="shared" si="19"/>
        <v>69.203487512930394</v>
      </c>
    </row>
    <row r="297" spans="1:15" ht="15" thickBot="1" x14ac:dyDescent="0.25">
      <c r="A297" s="11">
        <v>40983</v>
      </c>
      <c r="B297" s="6">
        <v>4000</v>
      </c>
      <c r="C297" s="7">
        <v>1144</v>
      </c>
      <c r="D297" s="7">
        <v>1363</v>
      </c>
      <c r="E297" s="7">
        <v>507.5</v>
      </c>
      <c r="F297" s="7">
        <v>3330</v>
      </c>
      <c r="G297" s="7">
        <v>1363</v>
      </c>
      <c r="H297" s="8">
        <v>488</v>
      </c>
      <c r="I297" s="10">
        <f t="shared" si="19"/>
        <v>73.69196757553415</v>
      </c>
      <c r="J297" s="10">
        <f t="shared" si="19"/>
        <v>62.005420054200592</v>
      </c>
      <c r="K297" s="10">
        <f t="shared" si="19"/>
        <v>73.083109919570916</v>
      </c>
      <c r="L297" s="10">
        <f t="shared" si="19"/>
        <v>61.515151515151608</v>
      </c>
      <c r="M297" s="10">
        <f t="shared" si="19"/>
        <v>84.410646387832813</v>
      </c>
      <c r="N297" s="10">
        <f t="shared" si="19"/>
        <v>73.516720604099319</v>
      </c>
      <c r="O297" s="10">
        <f t="shared" si="19"/>
        <v>72.114674153982563</v>
      </c>
    </row>
    <row r="298" spans="1:15" ht="15" thickBot="1" x14ac:dyDescent="0.25">
      <c r="A298" s="11">
        <v>40986</v>
      </c>
      <c r="B298" s="6">
        <v>4030</v>
      </c>
      <c r="C298" s="7">
        <v>1165</v>
      </c>
      <c r="D298" s="7">
        <v>1358</v>
      </c>
      <c r="E298" s="7">
        <v>513</v>
      </c>
      <c r="F298" s="7">
        <v>3330</v>
      </c>
      <c r="G298" s="7">
        <v>1395</v>
      </c>
      <c r="H298" s="8">
        <v>490</v>
      </c>
      <c r="I298" s="10">
        <f t="shared" si="19"/>
        <v>74.244657332350656</v>
      </c>
      <c r="J298" s="10">
        <f t="shared" si="19"/>
        <v>63.143631436314415</v>
      </c>
      <c r="K298" s="10">
        <f t="shared" si="19"/>
        <v>72.815013404825606</v>
      </c>
      <c r="L298" s="10">
        <f t="shared" si="19"/>
        <v>62.181818181818279</v>
      </c>
      <c r="M298" s="10">
        <f t="shared" si="19"/>
        <v>84.410646387832813</v>
      </c>
      <c r="N298" s="10">
        <f t="shared" si="19"/>
        <v>75.242718446602012</v>
      </c>
      <c r="O298" s="10">
        <f t="shared" si="19"/>
        <v>72.410226097236588</v>
      </c>
    </row>
    <row r="299" spans="1:15" ht="15" thickBot="1" x14ac:dyDescent="0.25">
      <c r="A299" s="11">
        <v>40987</v>
      </c>
      <c r="B299" s="6">
        <v>4068</v>
      </c>
      <c r="C299" s="7">
        <v>1174</v>
      </c>
      <c r="D299" s="7">
        <v>1342</v>
      </c>
      <c r="E299" s="7">
        <v>507.4</v>
      </c>
      <c r="F299" s="7">
        <v>3340</v>
      </c>
      <c r="G299" s="7">
        <v>1400</v>
      </c>
      <c r="H299" s="8">
        <v>490</v>
      </c>
      <c r="I299" s="10">
        <f t="shared" si="19"/>
        <v>74.94473102431823</v>
      </c>
      <c r="J299" s="10">
        <f t="shared" si="19"/>
        <v>63.631436314363192</v>
      </c>
      <c r="K299" s="10">
        <f t="shared" si="19"/>
        <v>71.957104557640619</v>
      </c>
      <c r="L299" s="10">
        <f t="shared" si="19"/>
        <v>61.5030303030304</v>
      </c>
      <c r="M299" s="10">
        <f t="shared" si="19"/>
        <v>84.664131812420905</v>
      </c>
      <c r="N299" s="10">
        <f t="shared" si="19"/>
        <v>75.512405609493058</v>
      </c>
      <c r="O299" s="10">
        <f t="shared" si="19"/>
        <v>72.410226097236588</v>
      </c>
    </row>
    <row r="300" spans="1:15" ht="15" thickBot="1" x14ac:dyDescent="0.25">
      <c r="A300" s="11">
        <v>40988</v>
      </c>
      <c r="B300" s="6">
        <v>4062</v>
      </c>
      <c r="C300" s="7">
        <v>1179</v>
      </c>
      <c r="D300" s="7">
        <v>1337</v>
      </c>
      <c r="E300" s="7">
        <v>497.1</v>
      </c>
      <c r="F300" s="7">
        <v>3305</v>
      </c>
      <c r="G300" s="7">
        <v>1396</v>
      </c>
      <c r="H300" s="8">
        <v>490</v>
      </c>
      <c r="I300" s="10">
        <f t="shared" si="19"/>
        <v>74.834193072954932</v>
      </c>
      <c r="J300" s="10">
        <f t="shared" si="19"/>
        <v>63.90243902439029</v>
      </c>
      <c r="K300" s="10">
        <f t="shared" si="19"/>
        <v>71.68900804289531</v>
      </c>
      <c r="L300" s="10">
        <f t="shared" si="19"/>
        <v>60.254545454545557</v>
      </c>
      <c r="M300" s="10">
        <f t="shared" si="19"/>
        <v>83.776932826362597</v>
      </c>
      <c r="N300" s="10">
        <f t="shared" si="19"/>
        <v>75.296655879180221</v>
      </c>
      <c r="O300" s="10">
        <f t="shared" si="19"/>
        <v>72.410226097236588</v>
      </c>
    </row>
    <row r="301" spans="1:15" ht="15" thickBot="1" x14ac:dyDescent="0.25">
      <c r="A301" s="11">
        <v>40989</v>
      </c>
      <c r="B301" s="6">
        <v>4160</v>
      </c>
      <c r="C301" s="7">
        <v>1187</v>
      </c>
      <c r="D301" s="7">
        <v>1330</v>
      </c>
      <c r="E301" s="7">
        <v>497.7</v>
      </c>
      <c r="F301" s="7">
        <v>3285</v>
      </c>
      <c r="G301" s="7">
        <v>1366</v>
      </c>
      <c r="H301" s="8">
        <v>490.8</v>
      </c>
      <c r="I301" s="10">
        <f t="shared" si="19"/>
        <v>76.639646278555517</v>
      </c>
      <c r="J301" s="10">
        <f t="shared" si="19"/>
        <v>64.336043360433649</v>
      </c>
      <c r="K301" s="10">
        <f t="shared" si="19"/>
        <v>71.313672922251882</v>
      </c>
      <c r="L301" s="10">
        <f t="shared" si="19"/>
        <v>60.327272727272828</v>
      </c>
      <c r="M301" s="10">
        <f t="shared" si="19"/>
        <v>83.269961977186426</v>
      </c>
      <c r="N301" s="10">
        <f t="shared" si="19"/>
        <v>73.678532901833947</v>
      </c>
      <c r="O301" s="10">
        <f t="shared" si="19"/>
        <v>72.528446874538204</v>
      </c>
    </row>
    <row r="302" spans="1:15" ht="15" thickBot="1" x14ac:dyDescent="0.25">
      <c r="A302" s="11">
        <v>40990</v>
      </c>
      <c r="B302" s="6">
        <v>4135</v>
      </c>
      <c r="C302" s="7">
        <v>1183</v>
      </c>
      <c r="D302" s="7">
        <v>1358</v>
      </c>
      <c r="E302" s="7">
        <v>492</v>
      </c>
      <c r="F302" s="7">
        <v>3286</v>
      </c>
      <c r="G302" s="7">
        <v>1341</v>
      </c>
      <c r="H302" s="8">
        <v>490</v>
      </c>
      <c r="I302" s="10">
        <f t="shared" si="19"/>
        <v>76.179071481208425</v>
      </c>
      <c r="J302" s="10">
        <f t="shared" si="19"/>
        <v>64.119241192411963</v>
      </c>
      <c r="K302" s="10">
        <f t="shared" si="19"/>
        <v>72.815013404825606</v>
      </c>
      <c r="L302" s="10">
        <f t="shared" si="19"/>
        <v>59.636363636363733</v>
      </c>
      <c r="M302" s="10">
        <f t="shared" si="19"/>
        <v>83.295310519645241</v>
      </c>
      <c r="N302" s="10">
        <f t="shared" si="19"/>
        <v>72.330097087378718</v>
      </c>
      <c r="O302" s="10">
        <f t="shared" si="19"/>
        <v>72.410226097236588</v>
      </c>
    </row>
    <row r="303" spans="1:15" ht="15" thickBot="1" x14ac:dyDescent="0.25">
      <c r="A303" s="11">
        <v>40993</v>
      </c>
      <c r="B303" s="6">
        <v>4165</v>
      </c>
      <c r="C303" s="7">
        <v>1215</v>
      </c>
      <c r="D303" s="7">
        <v>1398</v>
      </c>
      <c r="E303" s="7">
        <v>510</v>
      </c>
      <c r="F303" s="7">
        <v>3447</v>
      </c>
      <c r="G303" s="7">
        <v>1358</v>
      </c>
      <c r="H303" s="8">
        <v>490</v>
      </c>
      <c r="I303" s="10">
        <f t="shared" si="19"/>
        <v>76.73176123802493</v>
      </c>
      <c r="J303" s="10">
        <f t="shared" si="19"/>
        <v>65.853658536585414</v>
      </c>
      <c r="K303" s="10">
        <f t="shared" si="19"/>
        <v>74.959785522788067</v>
      </c>
      <c r="L303" s="10">
        <f t="shared" si="19"/>
        <v>61.81818181818192</v>
      </c>
      <c r="M303" s="10">
        <f t="shared" si="19"/>
        <v>87.376425855513446</v>
      </c>
      <c r="N303" s="10">
        <f t="shared" si="19"/>
        <v>73.247033441208274</v>
      </c>
      <c r="O303" s="10">
        <f t="shared" si="19"/>
        <v>72.410226097236588</v>
      </c>
    </row>
    <row r="304" spans="1:15" ht="15" thickBot="1" x14ac:dyDescent="0.25">
      <c r="A304" s="11">
        <v>40994</v>
      </c>
      <c r="B304" s="6">
        <v>4199</v>
      </c>
      <c r="C304" s="7">
        <v>1249</v>
      </c>
      <c r="D304" s="7">
        <v>1429</v>
      </c>
      <c r="E304" s="7">
        <v>526</v>
      </c>
      <c r="F304" s="7">
        <v>3417</v>
      </c>
      <c r="G304" s="7">
        <v>1389</v>
      </c>
      <c r="H304" s="8">
        <v>505</v>
      </c>
      <c r="I304" s="10">
        <f t="shared" si="19"/>
        <v>77.358142962416977</v>
      </c>
      <c r="J304" s="10">
        <f t="shared" si="19"/>
        <v>67.696476964769687</v>
      </c>
      <c r="K304" s="10">
        <f t="shared" si="19"/>
        <v>76.621983914208968</v>
      </c>
      <c r="L304" s="10">
        <f t="shared" si="19"/>
        <v>63.757575757575871</v>
      </c>
      <c r="M304" s="10">
        <f t="shared" si="19"/>
        <v>86.615969581749184</v>
      </c>
      <c r="N304" s="10">
        <f t="shared" si="19"/>
        <v>74.919093851132757</v>
      </c>
      <c r="O304" s="10">
        <f t="shared" si="19"/>
        <v>74.626865671641781</v>
      </c>
    </row>
    <row r="305" spans="1:15" ht="15" thickBot="1" x14ac:dyDescent="0.25">
      <c r="A305" s="11">
        <v>40995</v>
      </c>
      <c r="B305" s="6">
        <v>4219</v>
      </c>
      <c r="C305" s="7">
        <v>1240</v>
      </c>
      <c r="D305" s="7">
        <v>1422</v>
      </c>
      <c r="E305" s="7">
        <v>534.20000000000005</v>
      </c>
      <c r="F305" s="7">
        <v>3385</v>
      </c>
      <c r="G305" s="7">
        <v>1384</v>
      </c>
      <c r="H305" s="8">
        <v>501.5</v>
      </c>
      <c r="I305" s="10">
        <f t="shared" si="19"/>
        <v>77.726602800294643</v>
      </c>
      <c r="J305" s="10">
        <f t="shared" si="19"/>
        <v>67.20867208672091</v>
      </c>
      <c r="K305" s="10">
        <f t="shared" si="19"/>
        <v>76.246648793565541</v>
      </c>
      <c r="L305" s="10">
        <f t="shared" si="19"/>
        <v>64.751515151515278</v>
      </c>
      <c r="M305" s="10">
        <f t="shared" si="19"/>
        <v>85.804816223067306</v>
      </c>
      <c r="N305" s="10">
        <f t="shared" si="19"/>
        <v>74.649406688241712</v>
      </c>
      <c r="O305" s="10">
        <f t="shared" si="19"/>
        <v>74.109649770947229</v>
      </c>
    </row>
    <row r="306" spans="1:15" ht="15" thickBot="1" x14ac:dyDescent="0.25">
      <c r="A306" s="11">
        <v>40996</v>
      </c>
      <c r="B306" s="6">
        <v>4168</v>
      </c>
      <c r="C306" s="7">
        <v>1210</v>
      </c>
      <c r="D306" s="7">
        <v>1407</v>
      </c>
      <c r="E306" s="7">
        <v>510</v>
      </c>
      <c r="F306" s="7">
        <v>3420</v>
      </c>
      <c r="G306" s="7">
        <v>1384</v>
      </c>
      <c r="H306" s="8">
        <v>501.5</v>
      </c>
      <c r="I306" s="10">
        <f t="shared" si="19"/>
        <v>76.787030213706586</v>
      </c>
      <c r="J306" s="10">
        <f t="shared" si="19"/>
        <v>65.582655826558309</v>
      </c>
      <c r="K306" s="10">
        <f t="shared" si="19"/>
        <v>75.442359249329613</v>
      </c>
      <c r="L306" s="10">
        <f t="shared" si="19"/>
        <v>61.818181818181934</v>
      </c>
      <c r="M306" s="10">
        <f t="shared" si="19"/>
        <v>86.692015209125614</v>
      </c>
      <c r="N306" s="10">
        <f t="shared" si="19"/>
        <v>74.649406688241712</v>
      </c>
      <c r="O306" s="10">
        <f t="shared" si="19"/>
        <v>74.109649770947229</v>
      </c>
    </row>
    <row r="307" spans="1:15" ht="15" thickBot="1" x14ac:dyDescent="0.25">
      <c r="A307" s="11">
        <v>40997</v>
      </c>
      <c r="B307" s="6">
        <v>4010</v>
      </c>
      <c r="C307" s="7">
        <v>1168</v>
      </c>
      <c r="D307" s="7">
        <v>1362</v>
      </c>
      <c r="E307" s="7">
        <v>490.9</v>
      </c>
      <c r="F307" s="7">
        <v>3342</v>
      </c>
      <c r="G307" s="7">
        <v>1350</v>
      </c>
      <c r="H307" s="8">
        <v>501.5</v>
      </c>
      <c r="I307" s="10">
        <f t="shared" si="19"/>
        <v>73.87619749447299</v>
      </c>
      <c r="J307" s="10">
        <f t="shared" si="19"/>
        <v>63.306233062330669</v>
      </c>
      <c r="K307" s="10">
        <f t="shared" si="19"/>
        <v>73.029490616621842</v>
      </c>
      <c r="L307" s="10">
        <f t="shared" si="19"/>
        <v>59.503030303030414</v>
      </c>
      <c r="M307" s="10">
        <f t="shared" si="19"/>
        <v>84.714828897338549</v>
      </c>
      <c r="N307" s="10">
        <f t="shared" si="19"/>
        <v>72.8155339805826</v>
      </c>
      <c r="O307" s="10">
        <f t="shared" si="19"/>
        <v>74.109649770947229</v>
      </c>
    </row>
    <row r="308" spans="1:15" ht="15" thickBot="1" x14ac:dyDescent="0.25">
      <c r="A308" s="11">
        <v>41000</v>
      </c>
      <c r="B308" s="6">
        <v>4104</v>
      </c>
      <c r="C308" s="7">
        <v>1173</v>
      </c>
      <c r="D308" s="7">
        <v>1377</v>
      </c>
      <c r="E308" s="7">
        <v>498.7</v>
      </c>
      <c r="F308" s="7">
        <v>3410</v>
      </c>
      <c r="G308" s="7">
        <v>1369</v>
      </c>
      <c r="H308" s="8">
        <v>504.7</v>
      </c>
      <c r="I308" s="10">
        <f t="shared" ref="I308:O323" si="20">(B308/B307)*I307</f>
        <v>75.607958732498034</v>
      </c>
      <c r="J308" s="10">
        <f t="shared" si="20"/>
        <v>63.577235772357774</v>
      </c>
      <c r="K308" s="10">
        <f t="shared" si="20"/>
        <v>73.833780160857771</v>
      </c>
      <c r="L308" s="10">
        <f t="shared" si="20"/>
        <v>60.448484848484966</v>
      </c>
      <c r="M308" s="10">
        <f t="shared" si="20"/>
        <v>86.438529784537536</v>
      </c>
      <c r="N308" s="10">
        <f t="shared" si="20"/>
        <v>73.840345199568588</v>
      </c>
      <c r="O308" s="10">
        <f t="shared" si="20"/>
        <v>74.582532880153678</v>
      </c>
    </row>
    <row r="309" spans="1:15" ht="15" thickBot="1" x14ac:dyDescent="0.25">
      <c r="A309" s="11">
        <v>41001</v>
      </c>
      <c r="B309" s="6">
        <v>4208</v>
      </c>
      <c r="C309" s="7">
        <v>1179</v>
      </c>
      <c r="D309" s="7">
        <v>1382</v>
      </c>
      <c r="E309" s="7">
        <v>507.4</v>
      </c>
      <c r="F309" s="7">
        <v>3366</v>
      </c>
      <c r="G309" s="7">
        <v>1382</v>
      </c>
      <c r="H309" s="8">
        <v>504.7</v>
      </c>
      <c r="I309" s="10">
        <f t="shared" si="20"/>
        <v>77.523949889461932</v>
      </c>
      <c r="J309" s="10">
        <f t="shared" si="20"/>
        <v>63.902439024390297</v>
      </c>
      <c r="K309" s="10">
        <f t="shared" si="20"/>
        <v>74.10187667560308</v>
      </c>
      <c r="L309" s="10">
        <f t="shared" si="20"/>
        <v>61.503030303030421</v>
      </c>
      <c r="M309" s="10">
        <f t="shared" si="20"/>
        <v>85.32319391634995</v>
      </c>
      <c r="N309" s="10">
        <f t="shared" si="20"/>
        <v>74.541531823085307</v>
      </c>
      <c r="O309" s="10">
        <f t="shared" si="20"/>
        <v>74.582532880153678</v>
      </c>
    </row>
    <row r="310" spans="1:15" ht="15" thickBot="1" x14ac:dyDescent="0.25">
      <c r="A310" s="11">
        <v>41002</v>
      </c>
      <c r="B310" s="6">
        <v>4208</v>
      </c>
      <c r="C310" s="7">
        <v>1181</v>
      </c>
      <c r="D310" s="7">
        <v>1402</v>
      </c>
      <c r="E310" s="7">
        <v>507</v>
      </c>
      <c r="F310" s="7">
        <v>3418</v>
      </c>
      <c r="G310" s="7">
        <v>1371</v>
      </c>
      <c r="H310" s="8">
        <v>505.5</v>
      </c>
      <c r="I310" s="10">
        <f t="shared" si="20"/>
        <v>77.523949889461932</v>
      </c>
      <c r="J310" s="10">
        <f t="shared" si="20"/>
        <v>64.010840108401126</v>
      </c>
      <c r="K310" s="10">
        <f t="shared" si="20"/>
        <v>75.174262734584318</v>
      </c>
      <c r="L310" s="10">
        <f t="shared" si="20"/>
        <v>61.454545454545581</v>
      </c>
      <c r="M310" s="10">
        <f t="shared" si="20"/>
        <v>86.641318124208013</v>
      </c>
      <c r="N310" s="10">
        <f t="shared" si="20"/>
        <v>73.948220064725007</v>
      </c>
      <c r="O310" s="10">
        <f t="shared" si="20"/>
        <v>74.700753657455294</v>
      </c>
    </row>
    <row r="311" spans="1:15" ht="15" thickBot="1" x14ac:dyDescent="0.25">
      <c r="A311" s="11">
        <v>41003</v>
      </c>
      <c r="B311" s="6">
        <v>4226</v>
      </c>
      <c r="C311" s="7">
        <v>1188</v>
      </c>
      <c r="D311" s="7">
        <v>1411</v>
      </c>
      <c r="E311" s="7">
        <v>506</v>
      </c>
      <c r="F311" s="7">
        <v>3418</v>
      </c>
      <c r="G311" s="7">
        <v>1364</v>
      </c>
      <c r="H311" s="8">
        <v>505.5</v>
      </c>
      <c r="I311" s="10">
        <f t="shared" si="20"/>
        <v>77.855563743551841</v>
      </c>
      <c r="J311" s="10">
        <f t="shared" si="20"/>
        <v>64.390243902439067</v>
      </c>
      <c r="K311" s="10">
        <f t="shared" si="20"/>
        <v>75.656836461125877</v>
      </c>
      <c r="L311" s="10">
        <f t="shared" si="20"/>
        <v>61.333333333333456</v>
      </c>
      <c r="M311" s="10">
        <f t="shared" si="20"/>
        <v>86.641318124208013</v>
      </c>
      <c r="N311" s="10">
        <f t="shared" si="20"/>
        <v>73.570658036677543</v>
      </c>
      <c r="O311" s="10">
        <f t="shared" si="20"/>
        <v>74.700753657455294</v>
      </c>
    </row>
    <row r="312" spans="1:15" ht="15" thickBot="1" x14ac:dyDescent="0.25">
      <c r="A312" s="11">
        <v>41004</v>
      </c>
      <c r="B312" s="6">
        <v>4295</v>
      </c>
      <c r="C312" s="7">
        <v>1205</v>
      </c>
      <c r="D312" s="7">
        <v>1430</v>
      </c>
      <c r="E312" s="7">
        <v>512</v>
      </c>
      <c r="F312" s="7">
        <v>3449</v>
      </c>
      <c r="G312" s="7">
        <v>1369</v>
      </c>
      <c r="H312" s="8">
        <v>505.5</v>
      </c>
      <c r="I312" s="10">
        <f t="shared" si="20"/>
        <v>79.126750184229806</v>
      </c>
      <c r="J312" s="10">
        <f t="shared" si="20"/>
        <v>65.311653116531204</v>
      </c>
      <c r="K312" s="10">
        <f t="shared" si="20"/>
        <v>76.675603217158042</v>
      </c>
      <c r="L312" s="10">
        <f t="shared" si="20"/>
        <v>62.060606060606183</v>
      </c>
      <c r="M312" s="10">
        <f t="shared" si="20"/>
        <v>87.42712294043109</v>
      </c>
      <c r="N312" s="10">
        <f t="shared" si="20"/>
        <v>73.840345199568588</v>
      </c>
      <c r="O312" s="10">
        <f t="shared" si="20"/>
        <v>74.700753657455294</v>
      </c>
    </row>
    <row r="313" spans="1:15" ht="15" thickBot="1" x14ac:dyDescent="0.25">
      <c r="A313" s="11">
        <v>41007</v>
      </c>
      <c r="B313" s="6">
        <v>4302</v>
      </c>
      <c r="C313" s="7">
        <v>1190</v>
      </c>
      <c r="D313" s="7">
        <v>1417</v>
      </c>
      <c r="E313" s="7">
        <v>511</v>
      </c>
      <c r="F313" s="7">
        <v>3420</v>
      </c>
      <c r="G313" s="7">
        <v>1367</v>
      </c>
      <c r="H313" s="8">
        <v>494.6</v>
      </c>
      <c r="I313" s="10">
        <f t="shared" si="20"/>
        <v>79.255711127487004</v>
      </c>
      <c r="J313" s="10">
        <f t="shared" si="20"/>
        <v>64.498644986449904</v>
      </c>
      <c r="K313" s="10">
        <f t="shared" si="20"/>
        <v>75.978552278820246</v>
      </c>
      <c r="L313" s="10">
        <f t="shared" si="20"/>
        <v>61.939393939394058</v>
      </c>
      <c r="M313" s="10">
        <f t="shared" si="20"/>
        <v>86.692015209125628</v>
      </c>
      <c r="N313" s="10">
        <f t="shared" si="20"/>
        <v>73.73247033441217</v>
      </c>
      <c r="O313" s="10">
        <f t="shared" si="20"/>
        <v>73.089995566720845</v>
      </c>
    </row>
    <row r="314" spans="1:15" ht="15" thickBot="1" x14ac:dyDescent="0.25">
      <c r="A314" s="11">
        <v>41008</v>
      </c>
      <c r="B314" s="6">
        <v>4241</v>
      </c>
      <c r="C314" s="7">
        <v>1188</v>
      </c>
      <c r="D314" s="7">
        <v>1409</v>
      </c>
      <c r="E314" s="7">
        <v>506.7</v>
      </c>
      <c r="F314" s="7">
        <v>3381</v>
      </c>
      <c r="G314" s="7">
        <v>1353</v>
      </c>
      <c r="H314" s="8">
        <v>494.6</v>
      </c>
      <c r="I314" s="10">
        <f t="shared" si="20"/>
        <v>78.131908621960108</v>
      </c>
      <c r="J314" s="10">
        <f t="shared" si="20"/>
        <v>64.390243902439067</v>
      </c>
      <c r="K314" s="10">
        <f t="shared" si="20"/>
        <v>75.549597855227759</v>
      </c>
      <c r="L314" s="10">
        <f t="shared" si="20"/>
        <v>61.418181818181935</v>
      </c>
      <c r="M314" s="10">
        <f t="shared" si="20"/>
        <v>85.703422053232089</v>
      </c>
      <c r="N314" s="10">
        <f t="shared" si="20"/>
        <v>72.977346278317242</v>
      </c>
      <c r="O314" s="10">
        <f t="shared" si="20"/>
        <v>73.089995566720845</v>
      </c>
    </row>
    <row r="315" spans="1:15" ht="15" thickBot="1" x14ac:dyDescent="0.25">
      <c r="A315" s="11">
        <v>41009</v>
      </c>
      <c r="B315" s="6">
        <v>4295</v>
      </c>
      <c r="C315" s="7">
        <v>1189</v>
      </c>
      <c r="D315" s="7">
        <v>1409</v>
      </c>
      <c r="E315" s="7">
        <v>508</v>
      </c>
      <c r="F315" s="7">
        <v>3430</v>
      </c>
      <c r="G315" s="7">
        <v>1358</v>
      </c>
      <c r="H315" s="8">
        <v>504</v>
      </c>
      <c r="I315" s="10">
        <f t="shared" si="20"/>
        <v>79.12675018422982</v>
      </c>
      <c r="J315" s="10">
        <f t="shared" si="20"/>
        <v>64.444444444444485</v>
      </c>
      <c r="K315" s="10">
        <f t="shared" si="20"/>
        <v>75.549597855227759</v>
      </c>
      <c r="L315" s="10">
        <f t="shared" si="20"/>
        <v>61.575757575757699</v>
      </c>
      <c r="M315" s="10">
        <f t="shared" si="20"/>
        <v>86.945500633713721</v>
      </c>
      <c r="N315" s="10">
        <f t="shared" si="20"/>
        <v>73.247033441208288</v>
      </c>
      <c r="O315" s="10">
        <f t="shared" si="20"/>
        <v>74.479089700014768</v>
      </c>
    </row>
    <row r="316" spans="1:15" ht="15" thickBot="1" x14ac:dyDescent="0.25">
      <c r="A316" s="11">
        <v>41010</v>
      </c>
      <c r="B316" s="6">
        <v>4230</v>
      </c>
      <c r="C316" s="7">
        <v>1174</v>
      </c>
      <c r="D316" s="7">
        <v>1409</v>
      </c>
      <c r="E316" s="7">
        <v>499.4</v>
      </c>
      <c r="F316" s="7">
        <v>3370</v>
      </c>
      <c r="G316" s="7">
        <v>1325</v>
      </c>
      <c r="H316" s="8">
        <v>491.5</v>
      </c>
      <c r="I316" s="10">
        <f t="shared" si="20"/>
        <v>77.929255711127382</v>
      </c>
      <c r="J316" s="10">
        <f t="shared" si="20"/>
        <v>63.631436314363185</v>
      </c>
      <c r="K316" s="10">
        <f t="shared" si="20"/>
        <v>75.549597855227759</v>
      </c>
      <c r="L316" s="10">
        <f t="shared" si="20"/>
        <v>60.533333333333452</v>
      </c>
      <c r="M316" s="10">
        <f t="shared" si="20"/>
        <v>85.424588086185196</v>
      </c>
      <c r="N316" s="10">
        <f t="shared" si="20"/>
        <v>71.467098166127371</v>
      </c>
      <c r="O316" s="10">
        <f t="shared" si="20"/>
        <v>72.6318900546771</v>
      </c>
    </row>
    <row r="317" spans="1:15" ht="15" thickBot="1" x14ac:dyDescent="0.25">
      <c r="A317" s="11">
        <v>41014</v>
      </c>
      <c r="B317" s="6">
        <v>4140</v>
      </c>
      <c r="C317" s="7">
        <v>1139</v>
      </c>
      <c r="D317" s="7">
        <v>1365</v>
      </c>
      <c r="E317" s="7">
        <v>487.1</v>
      </c>
      <c r="F317" s="7">
        <v>3340</v>
      </c>
      <c r="G317" s="7">
        <v>1300</v>
      </c>
      <c r="H317" s="8">
        <v>491.5</v>
      </c>
      <c r="I317" s="10">
        <f t="shared" si="20"/>
        <v>76.271186440677866</v>
      </c>
      <c r="J317" s="10">
        <f t="shared" si="20"/>
        <v>61.734417344173487</v>
      </c>
      <c r="K317" s="10">
        <f t="shared" si="20"/>
        <v>73.190348525469048</v>
      </c>
      <c r="L317" s="10">
        <f t="shared" si="20"/>
        <v>59.042424242424367</v>
      </c>
      <c r="M317" s="10">
        <f t="shared" si="20"/>
        <v>84.664131812420933</v>
      </c>
      <c r="N317" s="10">
        <f t="shared" si="20"/>
        <v>70.118662351672143</v>
      </c>
      <c r="O317" s="10">
        <f t="shared" si="20"/>
        <v>72.6318900546771</v>
      </c>
    </row>
    <row r="318" spans="1:15" ht="15" thickBot="1" x14ac:dyDescent="0.25">
      <c r="A318" s="11">
        <v>41015</v>
      </c>
      <c r="B318" s="6">
        <v>4228</v>
      </c>
      <c r="C318" s="7">
        <v>1165</v>
      </c>
      <c r="D318" s="7">
        <v>1402</v>
      </c>
      <c r="E318" s="7">
        <v>501.9</v>
      </c>
      <c r="F318" s="7">
        <v>3390</v>
      </c>
      <c r="G318" s="7">
        <v>1304</v>
      </c>
      <c r="H318" s="8">
        <v>491.5</v>
      </c>
      <c r="I318" s="10">
        <f t="shared" si="20"/>
        <v>77.892409727339626</v>
      </c>
      <c r="J318" s="10">
        <f t="shared" si="20"/>
        <v>63.143631436314408</v>
      </c>
      <c r="K318" s="10">
        <f t="shared" si="20"/>
        <v>75.174262734584318</v>
      </c>
      <c r="L318" s="10">
        <f t="shared" si="20"/>
        <v>60.836363636363764</v>
      </c>
      <c r="M318" s="10">
        <f t="shared" si="20"/>
        <v>85.931558935361366</v>
      </c>
      <c r="N318" s="10">
        <f t="shared" si="20"/>
        <v>70.334412081984979</v>
      </c>
      <c r="O318" s="10">
        <f t="shared" si="20"/>
        <v>72.6318900546771</v>
      </c>
    </row>
    <row r="319" spans="1:15" ht="15" thickBot="1" x14ac:dyDescent="0.25">
      <c r="A319" s="11">
        <v>41016</v>
      </c>
      <c r="B319" s="6">
        <v>4230</v>
      </c>
      <c r="C319" s="7">
        <v>1173</v>
      </c>
      <c r="D319" s="7">
        <v>1408</v>
      </c>
      <c r="E319" s="7">
        <v>509.4</v>
      </c>
      <c r="F319" s="7">
        <v>3455</v>
      </c>
      <c r="G319" s="7">
        <v>1313</v>
      </c>
      <c r="H319" s="8">
        <v>482.6</v>
      </c>
      <c r="I319" s="10">
        <f t="shared" si="20"/>
        <v>77.929255711127396</v>
      </c>
      <c r="J319" s="10">
        <f t="shared" si="20"/>
        <v>63.577235772357774</v>
      </c>
      <c r="K319" s="10">
        <f t="shared" si="20"/>
        <v>75.495978552278686</v>
      </c>
      <c r="L319" s="10">
        <f t="shared" si="20"/>
        <v>61.74545454545467</v>
      </c>
      <c r="M319" s="10">
        <f t="shared" si="20"/>
        <v>87.579214195183923</v>
      </c>
      <c r="N319" s="10">
        <f t="shared" si="20"/>
        <v>70.819848975188862</v>
      </c>
      <c r="O319" s="10">
        <f t="shared" si="20"/>
        <v>71.31668390719669</v>
      </c>
    </row>
    <row r="320" spans="1:15" ht="15" thickBot="1" x14ac:dyDescent="0.25">
      <c r="A320" s="11">
        <v>41017</v>
      </c>
      <c r="B320" s="6">
        <v>4135</v>
      </c>
      <c r="C320" s="7">
        <v>1166</v>
      </c>
      <c r="D320" s="7">
        <v>1390</v>
      </c>
      <c r="E320" s="7">
        <v>497.2</v>
      </c>
      <c r="F320" s="7">
        <v>3380</v>
      </c>
      <c r="G320" s="7">
        <v>1318</v>
      </c>
      <c r="H320" s="8">
        <v>501</v>
      </c>
      <c r="I320" s="10">
        <f t="shared" si="20"/>
        <v>76.179071481208467</v>
      </c>
      <c r="J320" s="10">
        <f t="shared" si="20"/>
        <v>63.197831978319833</v>
      </c>
      <c r="K320" s="10">
        <f t="shared" si="20"/>
        <v>74.530831099195581</v>
      </c>
      <c r="L320" s="10">
        <f t="shared" si="20"/>
        <v>60.266666666666787</v>
      </c>
      <c r="M320" s="10">
        <f t="shared" si="20"/>
        <v>85.678073510773274</v>
      </c>
      <c r="N320" s="10">
        <f t="shared" si="20"/>
        <v>71.089536138079907</v>
      </c>
      <c r="O320" s="10">
        <f t="shared" si="20"/>
        <v>74.035761785133744</v>
      </c>
    </row>
    <row r="321" spans="1:15" ht="15" thickBot="1" x14ac:dyDescent="0.25">
      <c r="A321" s="11">
        <v>41018</v>
      </c>
      <c r="B321" s="6">
        <v>4116</v>
      </c>
      <c r="C321" s="7">
        <v>1153</v>
      </c>
      <c r="D321" s="7">
        <v>1380</v>
      </c>
      <c r="E321" s="7">
        <v>492.5</v>
      </c>
      <c r="F321" s="7">
        <v>3360</v>
      </c>
      <c r="G321" s="7">
        <v>1317</v>
      </c>
      <c r="H321" s="8">
        <v>501</v>
      </c>
      <c r="I321" s="10">
        <f t="shared" si="20"/>
        <v>75.829034635224673</v>
      </c>
      <c r="J321" s="10">
        <f t="shared" si="20"/>
        <v>62.493224932249369</v>
      </c>
      <c r="K321" s="10">
        <f t="shared" si="20"/>
        <v>73.994638069704962</v>
      </c>
      <c r="L321" s="10">
        <f t="shared" si="20"/>
        <v>59.696969696969816</v>
      </c>
      <c r="M321" s="10">
        <f t="shared" si="20"/>
        <v>85.171102661597104</v>
      </c>
      <c r="N321" s="10">
        <f t="shared" si="20"/>
        <v>71.035598705501698</v>
      </c>
      <c r="O321" s="10">
        <f t="shared" si="20"/>
        <v>74.035761785133744</v>
      </c>
    </row>
    <row r="322" spans="1:15" ht="15" thickBot="1" x14ac:dyDescent="0.25">
      <c r="A322" s="11">
        <v>41021</v>
      </c>
      <c r="B322" s="6">
        <v>4185</v>
      </c>
      <c r="C322" s="7">
        <v>1172</v>
      </c>
      <c r="D322" s="7">
        <v>1397</v>
      </c>
      <c r="E322" s="7">
        <v>498.3</v>
      </c>
      <c r="F322" s="7">
        <v>3418</v>
      </c>
      <c r="G322" s="7">
        <v>1325</v>
      </c>
      <c r="H322" s="8">
        <v>501</v>
      </c>
      <c r="I322" s="10">
        <f t="shared" si="20"/>
        <v>77.100221075902624</v>
      </c>
      <c r="J322" s="10">
        <f t="shared" si="20"/>
        <v>63.523035230352356</v>
      </c>
      <c r="K322" s="10">
        <f t="shared" si="20"/>
        <v>74.906166219839008</v>
      </c>
      <c r="L322" s="10">
        <f t="shared" si="20"/>
        <v>60.400000000000119</v>
      </c>
      <c r="M322" s="10">
        <f t="shared" si="20"/>
        <v>86.641318124207999</v>
      </c>
      <c r="N322" s="10">
        <f t="shared" si="20"/>
        <v>71.467098166127371</v>
      </c>
      <c r="O322" s="10">
        <f t="shared" si="20"/>
        <v>74.035761785133744</v>
      </c>
    </row>
    <row r="323" spans="1:15" ht="15" thickBot="1" x14ac:dyDescent="0.25">
      <c r="A323" s="11">
        <v>41022</v>
      </c>
      <c r="B323" s="6">
        <v>4160</v>
      </c>
      <c r="C323" s="7">
        <v>1153</v>
      </c>
      <c r="D323" s="7">
        <v>1375</v>
      </c>
      <c r="E323" s="7">
        <v>486.2</v>
      </c>
      <c r="F323" s="7">
        <v>3365</v>
      </c>
      <c r="G323" s="7">
        <v>1305</v>
      </c>
      <c r="H323" s="8">
        <v>501.9</v>
      </c>
      <c r="I323" s="10">
        <f t="shared" si="20"/>
        <v>76.639646278555531</v>
      </c>
      <c r="J323" s="10">
        <f t="shared" si="20"/>
        <v>62.493224932249376</v>
      </c>
      <c r="K323" s="10">
        <f t="shared" si="20"/>
        <v>73.726541554959653</v>
      </c>
      <c r="L323" s="10">
        <f t="shared" si="20"/>
        <v>58.933333333333451</v>
      </c>
      <c r="M323" s="10">
        <f t="shared" si="20"/>
        <v>85.297845373891136</v>
      </c>
      <c r="N323" s="10">
        <f t="shared" si="20"/>
        <v>70.388349514563188</v>
      </c>
      <c r="O323" s="10">
        <f t="shared" si="20"/>
        <v>74.168760159598051</v>
      </c>
    </row>
    <row r="324" spans="1:15" ht="15" thickBot="1" x14ac:dyDescent="0.25">
      <c r="A324" s="11">
        <v>41023</v>
      </c>
      <c r="B324" s="6">
        <v>4184</v>
      </c>
      <c r="C324" s="7">
        <v>1180</v>
      </c>
      <c r="D324" s="7">
        <v>1405</v>
      </c>
      <c r="E324" s="7">
        <v>492.5</v>
      </c>
      <c r="F324" s="7">
        <v>3376</v>
      </c>
      <c r="G324" s="7">
        <v>1312</v>
      </c>
      <c r="H324" s="8">
        <v>501.9</v>
      </c>
      <c r="I324" s="10">
        <f t="shared" ref="I324:O339" si="21">(B324/B323)*I323</f>
        <v>77.081798084008739</v>
      </c>
      <c r="J324" s="10">
        <f t="shared" si="21"/>
        <v>63.956639566395722</v>
      </c>
      <c r="K324" s="10">
        <f t="shared" si="21"/>
        <v>75.335120643431495</v>
      </c>
      <c r="L324" s="10">
        <f t="shared" si="21"/>
        <v>59.696969696969816</v>
      </c>
      <c r="M324" s="10">
        <f t="shared" si="21"/>
        <v>85.576679340938028</v>
      </c>
      <c r="N324" s="10">
        <f t="shared" si="21"/>
        <v>70.765911542610652</v>
      </c>
      <c r="O324" s="10">
        <f t="shared" si="21"/>
        <v>74.168760159598051</v>
      </c>
    </row>
    <row r="325" spans="1:15" ht="15" thickBot="1" x14ac:dyDescent="0.25">
      <c r="A325" s="11">
        <v>41028</v>
      </c>
      <c r="B325" s="6">
        <v>4217</v>
      </c>
      <c r="C325" s="7">
        <v>1181</v>
      </c>
      <c r="D325" s="7">
        <v>1410</v>
      </c>
      <c r="E325" s="7">
        <v>499</v>
      </c>
      <c r="F325" s="7">
        <v>3379</v>
      </c>
      <c r="G325" s="7">
        <v>1326</v>
      </c>
      <c r="H325" s="8">
        <v>480.8</v>
      </c>
      <c r="I325" s="10">
        <f t="shared" si="21"/>
        <v>77.689756816506886</v>
      </c>
      <c r="J325" s="10">
        <f t="shared" si="21"/>
        <v>64.01084010840114</v>
      </c>
      <c r="K325" s="10">
        <f t="shared" si="21"/>
        <v>75.603217158176804</v>
      </c>
      <c r="L325" s="10">
        <f t="shared" si="21"/>
        <v>60.484848484848605</v>
      </c>
      <c r="M325" s="10">
        <f t="shared" si="21"/>
        <v>85.652724968314445</v>
      </c>
      <c r="N325" s="10">
        <f t="shared" si="21"/>
        <v>71.521035598705595</v>
      </c>
      <c r="O325" s="10">
        <f t="shared" si="21"/>
        <v>71.050687158268076</v>
      </c>
    </row>
    <row r="326" spans="1:15" ht="15" thickBot="1" x14ac:dyDescent="0.25">
      <c r="A326" s="11">
        <v>41029</v>
      </c>
      <c r="B326" s="6">
        <v>4272</v>
      </c>
      <c r="C326" s="7">
        <v>1180</v>
      </c>
      <c r="D326" s="7">
        <v>1400</v>
      </c>
      <c r="E326" s="7">
        <v>489</v>
      </c>
      <c r="F326" s="7">
        <v>3400</v>
      </c>
      <c r="G326" s="7">
        <v>1339</v>
      </c>
      <c r="H326" s="8">
        <v>484.5</v>
      </c>
      <c r="I326" s="10">
        <f t="shared" si="21"/>
        <v>78.70302137067047</v>
      </c>
      <c r="J326" s="10">
        <f t="shared" si="21"/>
        <v>63.956639566395715</v>
      </c>
      <c r="K326" s="10">
        <f t="shared" si="21"/>
        <v>75.067024128686185</v>
      </c>
      <c r="L326" s="10">
        <f t="shared" si="21"/>
        <v>59.272727272727387</v>
      </c>
      <c r="M326" s="10">
        <f t="shared" si="21"/>
        <v>86.18504435994943</v>
      </c>
      <c r="N326" s="10">
        <f t="shared" si="21"/>
        <v>72.222222222222314</v>
      </c>
      <c r="O326" s="10">
        <f t="shared" si="21"/>
        <v>71.597458253288011</v>
      </c>
    </row>
    <row r="327" spans="1:15" ht="15" thickBot="1" x14ac:dyDescent="0.25">
      <c r="A327" s="11">
        <v>41030</v>
      </c>
      <c r="B327" s="6">
        <v>4304</v>
      </c>
      <c r="C327" s="7">
        <v>1183</v>
      </c>
      <c r="D327" s="7">
        <v>1398</v>
      </c>
      <c r="E327" s="7">
        <v>493</v>
      </c>
      <c r="F327" s="7">
        <v>3400</v>
      </c>
      <c r="G327" s="7">
        <v>1328</v>
      </c>
      <c r="H327" s="8">
        <v>490</v>
      </c>
      <c r="I327" s="10">
        <f t="shared" si="21"/>
        <v>79.292557111274746</v>
      </c>
      <c r="J327" s="10">
        <f t="shared" si="21"/>
        <v>64.119241192411963</v>
      </c>
      <c r="K327" s="10">
        <f t="shared" si="21"/>
        <v>74.959785522788067</v>
      </c>
      <c r="L327" s="10">
        <f t="shared" si="21"/>
        <v>59.757575757575871</v>
      </c>
      <c r="M327" s="10">
        <f t="shared" si="21"/>
        <v>86.18504435994943</v>
      </c>
      <c r="N327" s="10">
        <f t="shared" si="21"/>
        <v>71.628910463862013</v>
      </c>
      <c r="O327" s="10">
        <f t="shared" si="21"/>
        <v>72.410226097236588</v>
      </c>
    </row>
    <row r="328" spans="1:15" ht="15" thickBot="1" x14ac:dyDescent="0.25">
      <c r="A328" s="11">
        <v>41031</v>
      </c>
      <c r="B328" s="6">
        <v>4340</v>
      </c>
      <c r="C328" s="7">
        <v>1180</v>
      </c>
      <c r="D328" s="7">
        <v>1390</v>
      </c>
      <c r="E328" s="7">
        <v>485</v>
      </c>
      <c r="F328" s="7">
        <v>3346</v>
      </c>
      <c r="G328" s="7">
        <v>1330</v>
      </c>
      <c r="H328" s="8">
        <v>490.8</v>
      </c>
      <c r="I328" s="10">
        <f t="shared" si="21"/>
        <v>79.95578481945455</v>
      </c>
      <c r="J328" s="10">
        <f t="shared" si="21"/>
        <v>63.956639566395701</v>
      </c>
      <c r="K328" s="10">
        <f t="shared" si="21"/>
        <v>74.530831099195566</v>
      </c>
      <c r="L328" s="10">
        <f t="shared" si="21"/>
        <v>58.787878787878903</v>
      </c>
      <c r="M328" s="10">
        <f t="shared" si="21"/>
        <v>84.816223067173766</v>
      </c>
      <c r="N328" s="10">
        <f t="shared" si="21"/>
        <v>71.736785329018431</v>
      </c>
      <c r="O328" s="10">
        <f t="shared" si="21"/>
        <v>72.528446874538204</v>
      </c>
    </row>
    <row r="329" spans="1:15" ht="15" thickBot="1" x14ac:dyDescent="0.25">
      <c r="A329" s="11">
        <v>41032</v>
      </c>
      <c r="B329" s="6">
        <v>4460</v>
      </c>
      <c r="C329" s="7">
        <v>1195</v>
      </c>
      <c r="D329" s="7">
        <v>1407</v>
      </c>
      <c r="E329" s="7">
        <v>492.9</v>
      </c>
      <c r="F329" s="7">
        <v>3390</v>
      </c>
      <c r="G329" s="7">
        <v>1331</v>
      </c>
      <c r="H329" s="8">
        <v>490.8</v>
      </c>
      <c r="I329" s="10">
        <f t="shared" si="21"/>
        <v>82.166543846720586</v>
      </c>
      <c r="J329" s="10">
        <f t="shared" si="21"/>
        <v>64.769647696476994</v>
      </c>
      <c r="K329" s="10">
        <f t="shared" si="21"/>
        <v>75.442359249329613</v>
      </c>
      <c r="L329" s="10">
        <f t="shared" si="21"/>
        <v>59.745454545454656</v>
      </c>
      <c r="M329" s="10">
        <f t="shared" si="21"/>
        <v>85.931558935361352</v>
      </c>
      <c r="N329" s="10">
        <f t="shared" si="21"/>
        <v>71.790722761596641</v>
      </c>
      <c r="O329" s="10">
        <f t="shared" si="21"/>
        <v>72.528446874538204</v>
      </c>
    </row>
    <row r="330" spans="1:15" ht="15" thickBot="1" x14ac:dyDescent="0.25">
      <c r="A330" s="11">
        <v>41035</v>
      </c>
      <c r="B330" s="6">
        <v>4346</v>
      </c>
      <c r="C330" s="7">
        <v>1164</v>
      </c>
      <c r="D330" s="7">
        <v>1380</v>
      </c>
      <c r="E330" s="7">
        <v>486</v>
      </c>
      <c r="F330" s="7">
        <v>3320</v>
      </c>
      <c r="G330" s="7">
        <v>1314</v>
      </c>
      <c r="H330" s="8">
        <v>490.8</v>
      </c>
      <c r="I330" s="10">
        <f t="shared" si="21"/>
        <v>80.066322770817862</v>
      </c>
      <c r="J330" s="10">
        <f t="shared" si="21"/>
        <v>63.089430894308975</v>
      </c>
      <c r="K330" s="10">
        <f t="shared" si="21"/>
        <v>73.994638069704948</v>
      </c>
      <c r="L330" s="10">
        <f t="shared" si="21"/>
        <v>58.909090909091027</v>
      </c>
      <c r="M330" s="10">
        <f t="shared" si="21"/>
        <v>84.157160963244749</v>
      </c>
      <c r="N330" s="10">
        <f t="shared" si="21"/>
        <v>70.873786407767085</v>
      </c>
      <c r="O330" s="10">
        <f t="shared" si="21"/>
        <v>72.528446874538204</v>
      </c>
    </row>
    <row r="331" spans="1:15" ht="15" thickBot="1" x14ac:dyDescent="0.25">
      <c r="A331" s="11">
        <v>41036</v>
      </c>
      <c r="B331" s="6">
        <v>4315</v>
      </c>
      <c r="C331" s="7">
        <v>1153</v>
      </c>
      <c r="D331" s="7">
        <v>1383</v>
      </c>
      <c r="E331" s="7">
        <v>488</v>
      </c>
      <c r="F331" s="7">
        <v>3347</v>
      </c>
      <c r="G331" s="7">
        <v>1295</v>
      </c>
      <c r="H331" s="8">
        <v>490.8</v>
      </c>
      <c r="I331" s="10">
        <f t="shared" si="21"/>
        <v>79.495210022107472</v>
      </c>
      <c r="J331" s="10">
        <f t="shared" si="21"/>
        <v>62.493224932249355</v>
      </c>
      <c r="K331" s="10">
        <f t="shared" si="21"/>
        <v>74.155495978552139</v>
      </c>
      <c r="L331" s="10">
        <f t="shared" si="21"/>
        <v>59.151515151515277</v>
      </c>
      <c r="M331" s="10">
        <f t="shared" si="21"/>
        <v>84.841571609632581</v>
      </c>
      <c r="N331" s="10">
        <f t="shared" si="21"/>
        <v>69.848975188781111</v>
      </c>
      <c r="O331" s="10">
        <f t="shared" si="21"/>
        <v>72.528446874538204</v>
      </c>
    </row>
    <row r="332" spans="1:15" ht="15" thickBot="1" x14ac:dyDescent="0.25">
      <c r="A332" s="11">
        <v>41037</v>
      </c>
      <c r="B332" s="6">
        <v>4338</v>
      </c>
      <c r="C332" s="7">
        <v>1157</v>
      </c>
      <c r="D332" s="7">
        <v>1394</v>
      </c>
      <c r="E332" s="7">
        <v>489</v>
      </c>
      <c r="F332" s="7">
        <v>3390</v>
      </c>
      <c r="G332" s="7">
        <v>1324</v>
      </c>
      <c r="H332" s="8">
        <v>468.3</v>
      </c>
      <c r="I332" s="10">
        <f t="shared" si="21"/>
        <v>79.918938835666793</v>
      </c>
      <c r="J332" s="10">
        <f t="shared" si="21"/>
        <v>62.710027100271034</v>
      </c>
      <c r="K332" s="10">
        <f t="shared" si="21"/>
        <v>74.745308310991817</v>
      </c>
      <c r="L332" s="10">
        <f t="shared" si="21"/>
        <v>59.272727272727394</v>
      </c>
      <c r="M332" s="10">
        <f t="shared" si="21"/>
        <v>85.931558935361366</v>
      </c>
      <c r="N332" s="10">
        <f t="shared" si="21"/>
        <v>71.413160733549191</v>
      </c>
      <c r="O332" s="10">
        <f t="shared" si="21"/>
        <v>69.203487512930408</v>
      </c>
    </row>
    <row r="333" spans="1:15" ht="15" thickBot="1" x14ac:dyDescent="0.25">
      <c r="A333" s="11">
        <v>41038</v>
      </c>
      <c r="B333" s="6">
        <v>4286</v>
      </c>
      <c r="C333" s="7">
        <v>1122</v>
      </c>
      <c r="D333" s="7">
        <v>1356</v>
      </c>
      <c r="E333" s="7">
        <v>481</v>
      </c>
      <c r="F333" s="7">
        <v>3300</v>
      </c>
      <c r="G333" s="7">
        <v>1315</v>
      </c>
      <c r="H333" s="8">
        <v>476.8</v>
      </c>
      <c r="I333" s="10">
        <f t="shared" si="21"/>
        <v>78.960943257184852</v>
      </c>
      <c r="J333" s="10">
        <f t="shared" si="21"/>
        <v>60.813008130081329</v>
      </c>
      <c r="K333" s="10">
        <f t="shared" si="21"/>
        <v>72.707774798927474</v>
      </c>
      <c r="L333" s="10">
        <f t="shared" si="21"/>
        <v>58.303030303030418</v>
      </c>
      <c r="M333" s="10">
        <f t="shared" si="21"/>
        <v>83.650190114068579</v>
      </c>
      <c r="N333" s="10">
        <f t="shared" si="21"/>
        <v>70.927723840345308</v>
      </c>
      <c r="O333" s="10">
        <f t="shared" si="21"/>
        <v>70.459583271760025</v>
      </c>
    </row>
    <row r="334" spans="1:15" ht="15" thickBot="1" x14ac:dyDescent="0.25">
      <c r="A334" s="11">
        <v>41039</v>
      </c>
      <c r="B334" s="6">
        <v>4217</v>
      </c>
      <c r="C334" s="7">
        <v>1146</v>
      </c>
      <c r="D334" s="7">
        <v>1381</v>
      </c>
      <c r="E334" s="7">
        <v>490</v>
      </c>
      <c r="F334" s="7">
        <v>3335</v>
      </c>
      <c r="G334" s="7">
        <v>1314</v>
      </c>
      <c r="H334" s="8">
        <v>476.8</v>
      </c>
      <c r="I334" s="10">
        <f t="shared" si="21"/>
        <v>77.689756816506886</v>
      </c>
      <c r="J334" s="10">
        <f t="shared" si="21"/>
        <v>62.113821138211414</v>
      </c>
      <c r="K334" s="10">
        <f t="shared" si="21"/>
        <v>74.048257372654007</v>
      </c>
      <c r="L334" s="10">
        <f t="shared" si="21"/>
        <v>59.393939393939505</v>
      </c>
      <c r="M334" s="10">
        <f t="shared" si="21"/>
        <v>84.537389100126873</v>
      </c>
      <c r="N334" s="10">
        <f t="shared" si="21"/>
        <v>70.873786407767099</v>
      </c>
      <c r="O334" s="10">
        <f t="shared" si="21"/>
        <v>70.459583271760025</v>
      </c>
    </row>
    <row r="335" spans="1:15" ht="15" thickBot="1" x14ac:dyDescent="0.25">
      <c r="A335" s="11">
        <v>41042</v>
      </c>
      <c r="B335" s="6">
        <v>4112</v>
      </c>
      <c r="C335" s="7">
        <v>1130</v>
      </c>
      <c r="D335" s="7">
        <v>1365</v>
      </c>
      <c r="E335" s="7">
        <v>487.6</v>
      </c>
      <c r="F335" s="7">
        <v>3291</v>
      </c>
      <c r="G335" s="7">
        <v>1304</v>
      </c>
      <c r="H335" s="8">
        <v>486.5</v>
      </c>
      <c r="I335" s="10">
        <f t="shared" si="21"/>
        <v>75.755342667649117</v>
      </c>
      <c r="J335" s="10">
        <f t="shared" si="21"/>
        <v>61.246612466124695</v>
      </c>
      <c r="K335" s="10">
        <f t="shared" si="21"/>
        <v>73.19034852546902</v>
      </c>
      <c r="L335" s="10">
        <f t="shared" si="21"/>
        <v>59.103030303030415</v>
      </c>
      <c r="M335" s="10">
        <f t="shared" si="21"/>
        <v>83.422053231939287</v>
      </c>
      <c r="N335" s="10">
        <f t="shared" si="21"/>
        <v>70.334412081985008</v>
      </c>
      <c r="O335" s="10">
        <f t="shared" si="21"/>
        <v>71.89301019654205</v>
      </c>
    </row>
    <row r="336" spans="1:15" ht="15" thickBot="1" x14ac:dyDescent="0.25">
      <c r="A336" s="11">
        <v>41043</v>
      </c>
      <c r="B336" s="6">
        <v>4162</v>
      </c>
      <c r="C336" s="7">
        <v>1115</v>
      </c>
      <c r="D336" s="7">
        <v>1332</v>
      </c>
      <c r="E336" s="7">
        <v>477.4</v>
      </c>
      <c r="F336" s="7">
        <v>3220</v>
      </c>
      <c r="G336" s="7">
        <v>1294</v>
      </c>
      <c r="H336" s="8">
        <v>490</v>
      </c>
      <c r="I336" s="10">
        <f t="shared" si="21"/>
        <v>76.676492262343288</v>
      </c>
      <c r="J336" s="10">
        <f t="shared" si="21"/>
        <v>60.433604336043395</v>
      </c>
      <c r="K336" s="10">
        <f t="shared" si="21"/>
        <v>71.420911528149986</v>
      </c>
      <c r="L336" s="10">
        <f t="shared" si="21"/>
        <v>57.866666666666774</v>
      </c>
      <c r="M336" s="10">
        <f t="shared" si="21"/>
        <v>81.62230671736387</v>
      </c>
      <c r="N336" s="10">
        <f t="shared" si="21"/>
        <v>69.795037756202916</v>
      </c>
      <c r="O336" s="10">
        <f t="shared" si="21"/>
        <v>72.410226097236588</v>
      </c>
    </row>
    <row r="337" spans="1:15" ht="15" thickBot="1" x14ac:dyDescent="0.25">
      <c r="A337" s="11">
        <v>41044</v>
      </c>
      <c r="B337" s="6">
        <v>4140</v>
      </c>
      <c r="C337" s="7">
        <v>1078</v>
      </c>
      <c r="D337" s="7">
        <v>1290</v>
      </c>
      <c r="E337" s="7">
        <v>460</v>
      </c>
      <c r="F337" s="7">
        <v>3145</v>
      </c>
      <c r="G337" s="7">
        <v>1281</v>
      </c>
      <c r="H337" s="8">
        <v>490</v>
      </c>
      <c r="I337" s="10">
        <f t="shared" si="21"/>
        <v>76.271186440677852</v>
      </c>
      <c r="J337" s="10">
        <f t="shared" si="21"/>
        <v>58.428184281842846</v>
      </c>
      <c r="K337" s="10">
        <f t="shared" si="21"/>
        <v>69.168900804289407</v>
      </c>
      <c r="L337" s="10">
        <f t="shared" si="21"/>
        <v>55.757575757575864</v>
      </c>
      <c r="M337" s="10">
        <f t="shared" si="21"/>
        <v>79.721166032953221</v>
      </c>
      <c r="N337" s="10">
        <f t="shared" si="21"/>
        <v>69.093851132686197</v>
      </c>
      <c r="O337" s="10">
        <f t="shared" si="21"/>
        <v>72.410226097236588</v>
      </c>
    </row>
    <row r="338" spans="1:15" ht="15" thickBot="1" x14ac:dyDescent="0.25">
      <c r="A338" s="11">
        <v>41045</v>
      </c>
      <c r="B338" s="6">
        <v>4135</v>
      </c>
      <c r="C338" s="7">
        <v>1097</v>
      </c>
      <c r="D338" s="7">
        <v>1329</v>
      </c>
      <c r="E338" s="7">
        <v>442</v>
      </c>
      <c r="F338" s="7">
        <v>3232</v>
      </c>
      <c r="G338" s="7">
        <v>1276</v>
      </c>
      <c r="H338" s="8">
        <v>490</v>
      </c>
      <c r="I338" s="10">
        <f t="shared" si="21"/>
        <v>76.179071481208439</v>
      </c>
      <c r="J338" s="10">
        <f t="shared" si="21"/>
        <v>59.457994579945826</v>
      </c>
      <c r="K338" s="10">
        <f t="shared" si="21"/>
        <v>71.260053619302809</v>
      </c>
      <c r="L338" s="10">
        <f t="shared" si="21"/>
        <v>53.575757575757677</v>
      </c>
      <c r="M338" s="10">
        <f t="shared" si="21"/>
        <v>81.926489226869577</v>
      </c>
      <c r="N338" s="10">
        <f t="shared" si="21"/>
        <v>68.824163969795151</v>
      </c>
      <c r="O338" s="10">
        <f t="shared" si="21"/>
        <v>72.410226097236588</v>
      </c>
    </row>
    <row r="339" spans="1:15" ht="15" thickBot="1" x14ac:dyDescent="0.25">
      <c r="A339" s="11">
        <v>41046</v>
      </c>
      <c r="B339" s="6">
        <v>3973</v>
      </c>
      <c r="C339" s="7">
        <v>1062</v>
      </c>
      <c r="D339" s="7">
        <v>1290</v>
      </c>
      <c r="E339" s="7">
        <v>426</v>
      </c>
      <c r="F339" s="7">
        <v>3176</v>
      </c>
      <c r="G339" s="7">
        <v>1214</v>
      </c>
      <c r="H339" s="8">
        <v>490</v>
      </c>
      <c r="I339" s="10">
        <f t="shared" si="21"/>
        <v>73.194546794399301</v>
      </c>
      <c r="J339" s="10">
        <f t="shared" si="21"/>
        <v>57.560975609756127</v>
      </c>
      <c r="K339" s="10">
        <f t="shared" si="21"/>
        <v>69.168900804289407</v>
      </c>
      <c r="L339" s="10">
        <f t="shared" si="21"/>
        <v>51.636363636363733</v>
      </c>
      <c r="M339" s="10">
        <f t="shared" si="21"/>
        <v>80.506970849176298</v>
      </c>
      <c r="N339" s="10">
        <f t="shared" si="21"/>
        <v>65.480043149946169</v>
      </c>
      <c r="O339" s="10">
        <f t="shared" si="21"/>
        <v>72.410226097236588</v>
      </c>
    </row>
    <row r="340" spans="1:15" ht="15" thickBot="1" x14ac:dyDescent="0.25">
      <c r="A340" s="11">
        <v>41049</v>
      </c>
      <c r="B340" s="6">
        <v>3977</v>
      </c>
      <c r="C340" s="7">
        <v>1080</v>
      </c>
      <c r="D340" s="7">
        <v>1313</v>
      </c>
      <c r="E340" s="7">
        <v>418.1</v>
      </c>
      <c r="F340" s="7">
        <v>3150</v>
      </c>
      <c r="G340" s="7">
        <v>1224</v>
      </c>
      <c r="H340" s="8">
        <v>485</v>
      </c>
      <c r="I340" s="10">
        <f t="shared" ref="I340:O355" si="22">(B340/B339)*I339</f>
        <v>73.268238761974828</v>
      </c>
      <c r="J340" s="10">
        <f t="shared" si="22"/>
        <v>58.536585365853689</v>
      </c>
      <c r="K340" s="10">
        <f t="shared" si="22"/>
        <v>70.402144772117822</v>
      </c>
      <c r="L340" s="10">
        <f t="shared" si="22"/>
        <v>50.678787878787979</v>
      </c>
      <c r="M340" s="10">
        <f t="shared" si="22"/>
        <v>79.847908745247281</v>
      </c>
      <c r="N340" s="10">
        <f t="shared" si="22"/>
        <v>66.019417475728275</v>
      </c>
      <c r="O340" s="10">
        <f t="shared" si="22"/>
        <v>71.671346239101524</v>
      </c>
    </row>
    <row r="341" spans="1:15" ht="15" thickBot="1" x14ac:dyDescent="0.25">
      <c r="A341" s="11">
        <v>41050</v>
      </c>
      <c r="B341" s="6">
        <v>4024</v>
      </c>
      <c r="C341" s="7">
        <v>1075</v>
      </c>
      <c r="D341" s="7">
        <v>1320</v>
      </c>
      <c r="E341" s="7">
        <v>427.2</v>
      </c>
      <c r="F341" s="7">
        <v>3171</v>
      </c>
      <c r="G341" s="7">
        <v>1214</v>
      </c>
      <c r="H341" s="8">
        <v>485</v>
      </c>
      <c r="I341" s="10">
        <f t="shared" si="22"/>
        <v>74.134119380987357</v>
      </c>
      <c r="J341" s="10">
        <f t="shared" si="22"/>
        <v>58.265582655826584</v>
      </c>
      <c r="K341" s="10">
        <f t="shared" si="22"/>
        <v>70.777479892761249</v>
      </c>
      <c r="L341" s="10">
        <f t="shared" si="22"/>
        <v>51.781818181818281</v>
      </c>
      <c r="M341" s="10">
        <f t="shared" si="22"/>
        <v>80.380228136882252</v>
      </c>
      <c r="N341" s="10">
        <f t="shared" si="22"/>
        <v>65.480043149946184</v>
      </c>
      <c r="O341" s="10">
        <f t="shared" si="22"/>
        <v>71.671346239101524</v>
      </c>
    </row>
    <row r="342" spans="1:15" ht="15" thickBot="1" x14ac:dyDescent="0.25">
      <c r="A342" s="11">
        <v>41051</v>
      </c>
      <c r="B342" s="6">
        <v>4066</v>
      </c>
      <c r="C342" s="7">
        <v>1050</v>
      </c>
      <c r="D342" s="7">
        <v>1340</v>
      </c>
      <c r="E342" s="7">
        <v>438</v>
      </c>
      <c r="F342" s="7">
        <v>3211</v>
      </c>
      <c r="G342" s="7">
        <v>1210</v>
      </c>
      <c r="H342" s="8">
        <v>485</v>
      </c>
      <c r="I342" s="10">
        <f t="shared" si="22"/>
        <v>74.907885040530473</v>
      </c>
      <c r="J342" s="10">
        <f t="shared" si="22"/>
        <v>56.910569105691081</v>
      </c>
      <c r="K342" s="10">
        <f t="shared" si="22"/>
        <v>71.849865951742473</v>
      </c>
      <c r="L342" s="10">
        <f t="shared" si="22"/>
        <v>53.0909090909092</v>
      </c>
      <c r="M342" s="10">
        <f t="shared" si="22"/>
        <v>81.394169835234592</v>
      </c>
      <c r="N342" s="10">
        <f t="shared" si="22"/>
        <v>65.264293419633347</v>
      </c>
      <c r="O342" s="10">
        <f t="shared" si="22"/>
        <v>71.671346239101524</v>
      </c>
    </row>
    <row r="343" spans="1:15" ht="15" thickBot="1" x14ac:dyDescent="0.25">
      <c r="A343" s="11">
        <v>41052</v>
      </c>
      <c r="B343" s="6">
        <v>4043</v>
      </c>
      <c r="C343" s="7">
        <v>1011</v>
      </c>
      <c r="D343" s="7">
        <v>1290</v>
      </c>
      <c r="E343" s="7">
        <v>417.2</v>
      </c>
      <c r="F343" s="7">
        <v>3163</v>
      </c>
      <c r="G343" s="7">
        <v>1199</v>
      </c>
      <c r="H343" s="8">
        <v>485</v>
      </c>
      <c r="I343" s="10">
        <f t="shared" si="22"/>
        <v>74.484156226971152</v>
      </c>
      <c r="J343" s="10">
        <f t="shared" si="22"/>
        <v>54.796747967479696</v>
      </c>
      <c r="K343" s="10">
        <f t="shared" si="22"/>
        <v>69.168900804289393</v>
      </c>
      <c r="L343" s="10">
        <f t="shared" si="22"/>
        <v>50.56969696969707</v>
      </c>
      <c r="M343" s="10">
        <f t="shared" si="22"/>
        <v>80.177439797211775</v>
      </c>
      <c r="N343" s="10">
        <f t="shared" si="22"/>
        <v>64.670981661273046</v>
      </c>
      <c r="O343" s="10">
        <f t="shared" si="22"/>
        <v>71.671346239101524</v>
      </c>
    </row>
    <row r="344" spans="1:15" ht="15" thickBot="1" x14ac:dyDescent="0.25">
      <c r="A344" s="11">
        <v>41053</v>
      </c>
      <c r="B344" s="6">
        <v>4003</v>
      </c>
      <c r="C344" s="7">
        <v>991.9</v>
      </c>
      <c r="D344" s="7">
        <v>1263</v>
      </c>
      <c r="E344" s="7">
        <v>420</v>
      </c>
      <c r="F344" s="7">
        <v>3141</v>
      </c>
      <c r="G344" s="7">
        <v>1179</v>
      </c>
      <c r="H344" s="8">
        <v>485</v>
      </c>
      <c r="I344" s="10">
        <f t="shared" si="22"/>
        <v>73.747236551215806</v>
      </c>
      <c r="J344" s="10">
        <f t="shared" si="22"/>
        <v>53.761517615176174</v>
      </c>
      <c r="K344" s="10">
        <f t="shared" si="22"/>
        <v>67.721179624664728</v>
      </c>
      <c r="L344" s="10">
        <f t="shared" si="22"/>
        <v>50.909090909091013</v>
      </c>
      <c r="M344" s="10">
        <f t="shared" si="22"/>
        <v>79.61977186311799</v>
      </c>
      <c r="N344" s="10">
        <f t="shared" si="22"/>
        <v>63.592233009708856</v>
      </c>
      <c r="O344" s="10">
        <f t="shared" si="22"/>
        <v>71.671346239101524</v>
      </c>
    </row>
    <row r="345" spans="1:15" ht="15" thickBot="1" x14ac:dyDescent="0.25">
      <c r="A345" s="11">
        <v>41057</v>
      </c>
      <c r="B345" s="6">
        <v>3941</v>
      </c>
      <c r="C345" s="7">
        <v>1007</v>
      </c>
      <c r="D345" s="7">
        <v>1276</v>
      </c>
      <c r="E345" s="7">
        <v>421</v>
      </c>
      <c r="F345" s="7">
        <v>3141</v>
      </c>
      <c r="G345" s="7">
        <v>1175</v>
      </c>
      <c r="H345" s="8">
        <v>485</v>
      </c>
      <c r="I345" s="10">
        <f t="shared" si="22"/>
        <v>72.605011053795025</v>
      </c>
      <c r="J345" s="10">
        <f t="shared" si="22"/>
        <v>54.579945799458024</v>
      </c>
      <c r="K345" s="10">
        <f t="shared" si="22"/>
        <v>68.418230563002524</v>
      </c>
      <c r="L345" s="10">
        <f t="shared" si="22"/>
        <v>51.030303030303131</v>
      </c>
      <c r="M345" s="10">
        <f t="shared" si="22"/>
        <v>79.61977186311799</v>
      </c>
      <c r="N345" s="10">
        <f t="shared" si="22"/>
        <v>63.37648327939602</v>
      </c>
      <c r="O345" s="10">
        <f t="shared" si="22"/>
        <v>71.671346239101524</v>
      </c>
    </row>
    <row r="346" spans="1:15" ht="15" thickBot="1" x14ac:dyDescent="0.25">
      <c r="A346" s="11">
        <v>41058</v>
      </c>
      <c r="B346" s="6">
        <v>3876</v>
      </c>
      <c r="C346" s="7">
        <v>991.5</v>
      </c>
      <c r="D346" s="7">
        <v>1259</v>
      </c>
      <c r="E346" s="7">
        <v>419</v>
      </c>
      <c r="F346" s="7">
        <v>3172</v>
      </c>
      <c r="G346" s="7">
        <v>1174</v>
      </c>
      <c r="H346" s="8">
        <v>475</v>
      </c>
      <c r="I346" s="10">
        <f t="shared" si="22"/>
        <v>71.407516580692587</v>
      </c>
      <c r="J346" s="10">
        <f t="shared" si="22"/>
        <v>53.739837398374014</v>
      </c>
      <c r="K346" s="10">
        <f t="shared" si="22"/>
        <v>67.506702412868478</v>
      </c>
      <c r="L346" s="10">
        <f t="shared" si="22"/>
        <v>50.787878787878888</v>
      </c>
      <c r="M346" s="10">
        <f t="shared" si="22"/>
        <v>80.405576679341067</v>
      </c>
      <c r="N346" s="10">
        <f t="shared" si="22"/>
        <v>63.32254584681781</v>
      </c>
      <c r="O346" s="10">
        <f t="shared" si="22"/>
        <v>70.193586522831382</v>
      </c>
    </row>
    <row r="347" spans="1:15" ht="15" thickBot="1" x14ac:dyDescent="0.25">
      <c r="A347" s="11">
        <v>41059</v>
      </c>
      <c r="B347" s="6">
        <v>3835</v>
      </c>
      <c r="C347" s="7">
        <v>971.5</v>
      </c>
      <c r="D347" s="7">
        <v>1237</v>
      </c>
      <c r="E347" s="7">
        <v>419.6</v>
      </c>
      <c r="F347" s="7">
        <v>3096</v>
      </c>
      <c r="G347" s="7">
        <v>1151</v>
      </c>
      <c r="H347" s="8">
        <v>484.1</v>
      </c>
      <c r="I347" s="10">
        <f t="shared" si="22"/>
        <v>70.65217391304337</v>
      </c>
      <c r="J347" s="10">
        <f t="shared" si="22"/>
        <v>52.655826558265616</v>
      </c>
      <c r="K347" s="10">
        <f t="shared" si="22"/>
        <v>66.327077747989122</v>
      </c>
      <c r="L347" s="10">
        <f t="shared" si="22"/>
        <v>50.860606060606159</v>
      </c>
      <c r="M347" s="10">
        <f t="shared" si="22"/>
        <v>78.479087452471603</v>
      </c>
      <c r="N347" s="10">
        <f t="shared" si="22"/>
        <v>62.081984897519</v>
      </c>
      <c r="O347" s="10">
        <f t="shared" si="22"/>
        <v>71.538347864637217</v>
      </c>
    </row>
    <row r="348" spans="1:15" ht="15" thickBot="1" x14ac:dyDescent="0.25">
      <c r="A348" s="11">
        <v>41060</v>
      </c>
      <c r="B348" s="6">
        <v>3902</v>
      </c>
      <c r="C348" s="7">
        <v>985</v>
      </c>
      <c r="D348" s="7">
        <v>1246</v>
      </c>
      <c r="E348" s="7">
        <v>427.7</v>
      </c>
      <c r="F348" s="7">
        <v>3096</v>
      </c>
      <c r="G348" s="7">
        <v>1166</v>
      </c>
      <c r="H348" s="8">
        <v>488.7</v>
      </c>
      <c r="I348" s="10">
        <f t="shared" si="22"/>
        <v>71.886514369933565</v>
      </c>
      <c r="J348" s="10">
        <f t="shared" si="22"/>
        <v>53.387533875338782</v>
      </c>
      <c r="K348" s="10">
        <f t="shared" si="22"/>
        <v>66.809651474530682</v>
      </c>
      <c r="L348" s="10">
        <f t="shared" si="22"/>
        <v>51.842424242424336</v>
      </c>
      <c r="M348" s="10">
        <f t="shared" si="22"/>
        <v>78.479087452471603</v>
      </c>
      <c r="N348" s="10">
        <f t="shared" si="22"/>
        <v>62.891046386192137</v>
      </c>
      <c r="O348" s="10">
        <f t="shared" si="22"/>
        <v>72.218117334121473</v>
      </c>
    </row>
    <row r="349" spans="1:15" ht="15" thickBot="1" x14ac:dyDescent="0.25">
      <c r="A349" s="11">
        <v>41063</v>
      </c>
      <c r="B349" s="6">
        <v>3894</v>
      </c>
      <c r="C349" s="7">
        <v>977</v>
      </c>
      <c r="D349" s="7">
        <v>1246</v>
      </c>
      <c r="E349" s="7">
        <v>412</v>
      </c>
      <c r="F349" s="7">
        <v>2975</v>
      </c>
      <c r="G349" s="7">
        <v>1144</v>
      </c>
      <c r="H349" s="8">
        <v>488.7</v>
      </c>
      <c r="I349" s="10">
        <f t="shared" si="22"/>
        <v>71.739130434782496</v>
      </c>
      <c r="J349" s="10">
        <f t="shared" si="22"/>
        <v>52.953929539295423</v>
      </c>
      <c r="K349" s="10">
        <f t="shared" si="22"/>
        <v>66.809651474530682</v>
      </c>
      <c r="L349" s="10">
        <f t="shared" si="22"/>
        <v>49.93939393939403</v>
      </c>
      <c r="M349" s="10">
        <f t="shared" si="22"/>
        <v>75.411913814955753</v>
      </c>
      <c r="N349" s="10">
        <f t="shared" si="22"/>
        <v>61.704422869471529</v>
      </c>
      <c r="O349" s="10">
        <f t="shared" si="22"/>
        <v>72.218117334121473</v>
      </c>
    </row>
    <row r="350" spans="1:15" ht="15" thickBot="1" x14ac:dyDescent="0.25">
      <c r="A350" s="11">
        <v>41064</v>
      </c>
      <c r="B350" s="6">
        <v>3907</v>
      </c>
      <c r="C350" s="7">
        <v>1000</v>
      </c>
      <c r="D350" s="7">
        <v>1284</v>
      </c>
      <c r="E350" s="7">
        <v>412</v>
      </c>
      <c r="F350" s="7">
        <v>3050</v>
      </c>
      <c r="G350" s="7">
        <v>1143</v>
      </c>
      <c r="H350" s="8">
        <v>488.7</v>
      </c>
      <c r="I350" s="10">
        <f t="shared" si="22"/>
        <v>71.978629329402978</v>
      </c>
      <c r="J350" s="10">
        <f t="shared" si="22"/>
        <v>54.200542005420083</v>
      </c>
      <c r="K350" s="10">
        <f t="shared" si="22"/>
        <v>68.847184986595025</v>
      </c>
      <c r="L350" s="10">
        <f t="shared" si="22"/>
        <v>49.93939393939403</v>
      </c>
      <c r="M350" s="10">
        <f t="shared" si="22"/>
        <v>77.313054499366402</v>
      </c>
      <c r="N350" s="10">
        <f t="shared" si="22"/>
        <v>61.65048543689332</v>
      </c>
      <c r="O350" s="10">
        <f t="shared" si="22"/>
        <v>72.218117334121473</v>
      </c>
    </row>
    <row r="351" spans="1:15" ht="15" thickBot="1" x14ac:dyDescent="0.25">
      <c r="A351" s="11">
        <v>41065</v>
      </c>
      <c r="B351" s="6">
        <v>3863</v>
      </c>
      <c r="C351" s="7">
        <v>1010</v>
      </c>
      <c r="D351" s="7">
        <v>1300</v>
      </c>
      <c r="E351" s="7">
        <v>409</v>
      </c>
      <c r="F351" s="7">
        <v>3035</v>
      </c>
      <c r="G351" s="7">
        <v>1136</v>
      </c>
      <c r="H351" s="8">
        <v>488.7</v>
      </c>
      <c r="I351" s="10">
        <f t="shared" si="22"/>
        <v>71.168017686072105</v>
      </c>
      <c r="J351" s="10">
        <f t="shared" si="22"/>
        <v>54.742547425474285</v>
      </c>
      <c r="K351" s="10">
        <f t="shared" si="22"/>
        <v>69.705093833780012</v>
      </c>
      <c r="L351" s="10">
        <f t="shared" si="22"/>
        <v>49.575757575757663</v>
      </c>
      <c r="M351" s="10">
        <f t="shared" si="22"/>
        <v>76.932826362484263</v>
      </c>
      <c r="N351" s="10">
        <f t="shared" si="22"/>
        <v>61.272923408845848</v>
      </c>
      <c r="O351" s="10">
        <f t="shared" si="22"/>
        <v>72.218117334121473</v>
      </c>
    </row>
    <row r="352" spans="1:15" ht="15" thickBot="1" x14ac:dyDescent="0.25">
      <c r="A352" s="11">
        <v>41066</v>
      </c>
      <c r="B352" s="6">
        <v>3930</v>
      </c>
      <c r="C352" s="7">
        <v>1041</v>
      </c>
      <c r="D352" s="7">
        <v>1318</v>
      </c>
      <c r="E352" s="7">
        <v>420</v>
      </c>
      <c r="F352" s="7">
        <v>3090</v>
      </c>
      <c r="G352" s="7">
        <v>1162</v>
      </c>
      <c r="H352" s="8">
        <v>496.2</v>
      </c>
      <c r="I352" s="10">
        <f t="shared" si="22"/>
        <v>72.402358142962299</v>
      </c>
      <c r="J352" s="10">
        <f t="shared" si="22"/>
        <v>56.422764227642311</v>
      </c>
      <c r="K352" s="10">
        <f t="shared" si="22"/>
        <v>70.670241286863117</v>
      </c>
      <c r="L352" s="10">
        <f t="shared" si="22"/>
        <v>50.909090909090999</v>
      </c>
      <c r="M352" s="10">
        <f t="shared" si="22"/>
        <v>78.326996197718728</v>
      </c>
      <c r="N352" s="10">
        <f t="shared" si="22"/>
        <v>62.675296655879293</v>
      </c>
      <c r="O352" s="10">
        <f t="shared" si="22"/>
        <v>73.326437121324076</v>
      </c>
    </row>
    <row r="353" spans="1:15" ht="15" thickBot="1" x14ac:dyDescent="0.25">
      <c r="A353" s="11">
        <v>41067</v>
      </c>
      <c r="B353" s="6">
        <v>3995</v>
      </c>
      <c r="C353" s="7">
        <v>1055</v>
      </c>
      <c r="D353" s="7">
        <v>1329</v>
      </c>
      <c r="E353" s="7">
        <v>426.8</v>
      </c>
      <c r="F353" s="7">
        <v>3154</v>
      </c>
      <c r="G353" s="7">
        <v>1179</v>
      </c>
      <c r="H353" s="8">
        <v>500</v>
      </c>
      <c r="I353" s="10">
        <f t="shared" si="22"/>
        <v>73.599852616064723</v>
      </c>
      <c r="J353" s="10">
        <f t="shared" si="22"/>
        <v>57.1815718157182</v>
      </c>
      <c r="K353" s="10">
        <f t="shared" si="22"/>
        <v>71.260053619302795</v>
      </c>
      <c r="L353" s="10">
        <f t="shared" si="22"/>
        <v>51.733333333333434</v>
      </c>
      <c r="M353" s="10">
        <f t="shared" si="22"/>
        <v>79.949302915082484</v>
      </c>
      <c r="N353" s="10">
        <f t="shared" si="22"/>
        <v>63.592233009708856</v>
      </c>
      <c r="O353" s="10">
        <f t="shared" si="22"/>
        <v>73.887985813506731</v>
      </c>
    </row>
    <row r="354" spans="1:15" ht="15" thickBot="1" x14ac:dyDescent="0.25">
      <c r="A354" s="11">
        <v>41070</v>
      </c>
      <c r="B354" s="6">
        <v>4008</v>
      </c>
      <c r="C354" s="7">
        <v>1065</v>
      </c>
      <c r="D354" s="7">
        <v>1342</v>
      </c>
      <c r="E354" s="7">
        <v>432</v>
      </c>
      <c r="F354" s="7">
        <v>3187</v>
      </c>
      <c r="G354" s="7">
        <v>1186</v>
      </c>
      <c r="H354" s="8">
        <v>492</v>
      </c>
      <c r="I354" s="10">
        <f t="shared" si="22"/>
        <v>73.839351510685205</v>
      </c>
      <c r="J354" s="10">
        <f t="shared" si="22"/>
        <v>57.72357723577241</v>
      </c>
      <c r="K354" s="10">
        <f t="shared" si="22"/>
        <v>71.957104557640605</v>
      </c>
      <c r="L354" s="10">
        <f t="shared" si="22"/>
        <v>52.363636363636459</v>
      </c>
      <c r="M354" s="10">
        <f t="shared" si="22"/>
        <v>80.785804816223177</v>
      </c>
      <c r="N354" s="10">
        <f t="shared" si="22"/>
        <v>63.96979503775632</v>
      </c>
      <c r="O354" s="10">
        <f t="shared" si="22"/>
        <v>72.705778040490628</v>
      </c>
    </row>
    <row r="355" spans="1:15" ht="15" thickBot="1" x14ac:dyDescent="0.25">
      <c r="A355" s="11">
        <v>41071</v>
      </c>
      <c r="B355" s="6">
        <v>3850</v>
      </c>
      <c r="C355" s="7">
        <v>1030</v>
      </c>
      <c r="D355" s="7">
        <v>1295</v>
      </c>
      <c r="E355" s="7">
        <v>422</v>
      </c>
      <c r="F355" s="7">
        <v>3092</v>
      </c>
      <c r="G355" s="7">
        <v>1170</v>
      </c>
      <c r="H355" s="8">
        <v>492</v>
      </c>
      <c r="I355" s="10">
        <f t="shared" si="22"/>
        <v>70.928518791451609</v>
      </c>
      <c r="J355" s="10">
        <f t="shared" si="22"/>
        <v>55.826558265582705</v>
      </c>
      <c r="K355" s="10">
        <f t="shared" si="22"/>
        <v>69.436997319034703</v>
      </c>
      <c r="L355" s="10">
        <f t="shared" si="22"/>
        <v>51.151515151515248</v>
      </c>
      <c r="M355" s="10">
        <f t="shared" si="22"/>
        <v>78.377693282636358</v>
      </c>
      <c r="N355" s="10">
        <f t="shared" si="22"/>
        <v>63.106796116504974</v>
      </c>
      <c r="O355" s="10">
        <f t="shared" si="22"/>
        <v>72.705778040490628</v>
      </c>
    </row>
    <row r="356" spans="1:15" ht="15" thickBot="1" x14ac:dyDescent="0.25">
      <c r="A356" s="11">
        <v>41072</v>
      </c>
      <c r="B356" s="6">
        <v>3730</v>
      </c>
      <c r="C356" s="7">
        <v>1045</v>
      </c>
      <c r="D356" s="7">
        <v>1317</v>
      </c>
      <c r="E356" s="7">
        <v>425.9</v>
      </c>
      <c r="F356" s="7">
        <v>3093</v>
      </c>
      <c r="G356" s="7">
        <v>1172</v>
      </c>
      <c r="H356" s="8">
        <v>490</v>
      </c>
      <c r="I356" s="10">
        <f t="shared" ref="I356:O371" si="23">(B356/B355)*I355</f>
        <v>68.717759764185587</v>
      </c>
      <c r="J356" s="10">
        <f t="shared" si="23"/>
        <v>56.639566395664005</v>
      </c>
      <c r="K356" s="10">
        <f t="shared" si="23"/>
        <v>70.616621983914058</v>
      </c>
      <c r="L356" s="10">
        <f t="shared" si="23"/>
        <v>51.624242424242517</v>
      </c>
      <c r="M356" s="10">
        <f t="shared" si="23"/>
        <v>78.403041825095173</v>
      </c>
      <c r="N356" s="10">
        <f t="shared" si="23"/>
        <v>63.214670981661392</v>
      </c>
      <c r="O356" s="10">
        <f t="shared" si="23"/>
        <v>72.410226097236603</v>
      </c>
    </row>
    <row r="357" spans="1:15" ht="15" thickBot="1" x14ac:dyDescent="0.25">
      <c r="A357" s="11">
        <v>41073</v>
      </c>
      <c r="B357" s="6">
        <v>3750</v>
      </c>
      <c r="C357" s="7">
        <v>1032</v>
      </c>
      <c r="D357" s="7">
        <v>1297</v>
      </c>
      <c r="E357" s="7">
        <v>413.1</v>
      </c>
      <c r="F357" s="7">
        <v>3037</v>
      </c>
      <c r="G357" s="7">
        <v>1189</v>
      </c>
      <c r="H357" s="8">
        <v>490</v>
      </c>
      <c r="I357" s="10">
        <f t="shared" si="23"/>
        <v>69.086219602063252</v>
      </c>
      <c r="J357" s="10">
        <f t="shared" si="23"/>
        <v>55.934959349593541</v>
      </c>
      <c r="K357" s="10">
        <f t="shared" si="23"/>
        <v>69.544235924932835</v>
      </c>
      <c r="L357" s="10">
        <f t="shared" si="23"/>
        <v>50.07272727272737</v>
      </c>
      <c r="M357" s="10">
        <f t="shared" si="23"/>
        <v>76.983523447401893</v>
      </c>
      <c r="N357" s="10">
        <f t="shared" si="23"/>
        <v>64.131607335490955</v>
      </c>
      <c r="O357" s="10">
        <f t="shared" si="23"/>
        <v>72.410226097236603</v>
      </c>
    </row>
    <row r="358" spans="1:15" ht="15" thickBot="1" x14ac:dyDescent="0.25">
      <c r="A358" s="11">
        <v>41074</v>
      </c>
      <c r="B358" s="6">
        <v>3890</v>
      </c>
      <c r="C358" s="7">
        <v>1024</v>
      </c>
      <c r="D358" s="7">
        <v>1266</v>
      </c>
      <c r="E358" s="7">
        <v>409</v>
      </c>
      <c r="F358" s="7">
        <v>3036</v>
      </c>
      <c r="G358" s="7">
        <v>1176</v>
      </c>
      <c r="H358" s="8">
        <v>485</v>
      </c>
      <c r="I358" s="10">
        <f t="shared" si="23"/>
        <v>71.665438467206954</v>
      </c>
      <c r="J358" s="10">
        <f t="shared" si="23"/>
        <v>55.501355013550182</v>
      </c>
      <c r="K358" s="10">
        <f t="shared" si="23"/>
        <v>67.882037533511934</v>
      </c>
      <c r="L358" s="10">
        <f t="shared" si="23"/>
        <v>49.57575757575767</v>
      </c>
      <c r="M358" s="10">
        <f t="shared" si="23"/>
        <v>76.958174904943078</v>
      </c>
      <c r="N358" s="10">
        <f t="shared" si="23"/>
        <v>63.430420711974229</v>
      </c>
      <c r="O358" s="10">
        <f t="shared" si="23"/>
        <v>71.671346239101538</v>
      </c>
    </row>
    <row r="359" spans="1:15" ht="15" thickBot="1" x14ac:dyDescent="0.25">
      <c r="A359" s="11">
        <v>41077</v>
      </c>
      <c r="B359" s="6">
        <v>3932</v>
      </c>
      <c r="C359" s="7">
        <v>1040</v>
      </c>
      <c r="D359" s="7">
        <v>1286</v>
      </c>
      <c r="E359" s="7">
        <v>417.9</v>
      </c>
      <c r="F359" s="7">
        <v>3098</v>
      </c>
      <c r="G359" s="7">
        <v>1191</v>
      </c>
      <c r="H359" s="8">
        <v>494.4</v>
      </c>
      <c r="I359" s="10">
        <f t="shared" si="23"/>
        <v>72.439204126750056</v>
      </c>
      <c r="J359" s="10">
        <f t="shared" si="23"/>
        <v>56.3685636856369</v>
      </c>
      <c r="K359" s="10">
        <f t="shared" si="23"/>
        <v>68.954423592493171</v>
      </c>
      <c r="L359" s="10">
        <f t="shared" si="23"/>
        <v>50.654545454545548</v>
      </c>
      <c r="M359" s="10">
        <f t="shared" si="23"/>
        <v>78.529784537389219</v>
      </c>
      <c r="N359" s="10">
        <f t="shared" si="23"/>
        <v>64.239482200647373</v>
      </c>
      <c r="O359" s="10">
        <f t="shared" si="23"/>
        <v>73.060440372395462</v>
      </c>
    </row>
    <row r="360" spans="1:15" ht="15" thickBot="1" x14ac:dyDescent="0.25">
      <c r="A360" s="11">
        <v>41078</v>
      </c>
      <c r="B360" s="6">
        <v>4017</v>
      </c>
      <c r="C360" s="7">
        <v>1039</v>
      </c>
      <c r="D360" s="7">
        <v>1280</v>
      </c>
      <c r="E360" s="7">
        <v>421</v>
      </c>
      <c r="F360" s="7">
        <v>3072</v>
      </c>
      <c r="G360" s="7">
        <v>1183</v>
      </c>
      <c r="H360" s="8">
        <v>501.7</v>
      </c>
      <c r="I360" s="10">
        <f t="shared" si="23"/>
        <v>74.005158437730159</v>
      </c>
      <c r="J360" s="10">
        <f t="shared" si="23"/>
        <v>56.314363143631482</v>
      </c>
      <c r="K360" s="10">
        <f t="shared" si="23"/>
        <v>68.632707774798803</v>
      </c>
      <c r="L360" s="10">
        <f t="shared" si="23"/>
        <v>51.030303030303131</v>
      </c>
      <c r="M360" s="10">
        <f t="shared" si="23"/>
        <v>77.870722433460202</v>
      </c>
      <c r="N360" s="10">
        <f t="shared" si="23"/>
        <v>63.8079827400217</v>
      </c>
      <c r="O360" s="10">
        <f t="shared" si="23"/>
        <v>74.139204965272654</v>
      </c>
    </row>
    <row r="361" spans="1:15" ht="15" thickBot="1" x14ac:dyDescent="0.25">
      <c r="A361" s="11">
        <v>41079</v>
      </c>
      <c r="B361" s="6">
        <v>4129</v>
      </c>
      <c r="C361" s="7">
        <v>1037</v>
      </c>
      <c r="D361" s="7">
        <v>1283</v>
      </c>
      <c r="E361" s="7">
        <v>425.2</v>
      </c>
      <c r="F361" s="7">
        <v>3067</v>
      </c>
      <c r="G361" s="7">
        <v>1159</v>
      </c>
      <c r="H361" s="8">
        <v>501.3</v>
      </c>
      <c r="I361" s="10">
        <f t="shared" si="23"/>
        <v>76.068533529845112</v>
      </c>
      <c r="J361" s="10">
        <f t="shared" si="23"/>
        <v>56.205962059620646</v>
      </c>
      <c r="K361" s="10">
        <f t="shared" si="23"/>
        <v>68.793565683645994</v>
      </c>
      <c r="L361" s="10">
        <f t="shared" si="23"/>
        <v>51.539393939394039</v>
      </c>
      <c r="M361" s="10">
        <f t="shared" si="23"/>
        <v>77.743979721166156</v>
      </c>
      <c r="N361" s="10">
        <f t="shared" si="23"/>
        <v>62.51348435814468</v>
      </c>
      <c r="O361" s="10">
        <f t="shared" si="23"/>
        <v>74.080094576621846</v>
      </c>
    </row>
    <row r="362" spans="1:15" ht="15" thickBot="1" x14ac:dyDescent="0.25">
      <c r="A362" s="11">
        <v>41080</v>
      </c>
      <c r="B362" s="6">
        <v>4080</v>
      </c>
      <c r="C362" s="7">
        <v>1018</v>
      </c>
      <c r="D362" s="7">
        <v>1259</v>
      </c>
      <c r="E362" s="7">
        <v>419.6</v>
      </c>
      <c r="F362" s="7">
        <v>3053</v>
      </c>
      <c r="G362" s="7">
        <v>1148</v>
      </c>
      <c r="H362" s="8">
        <v>491</v>
      </c>
      <c r="I362" s="10">
        <f t="shared" si="23"/>
        <v>75.165806927044812</v>
      </c>
      <c r="J362" s="10">
        <f t="shared" si="23"/>
        <v>55.176151761517666</v>
      </c>
      <c r="K362" s="10">
        <f t="shared" si="23"/>
        <v>67.50670241286852</v>
      </c>
      <c r="L362" s="10">
        <f t="shared" si="23"/>
        <v>50.860606060606159</v>
      </c>
      <c r="M362" s="10">
        <f t="shared" si="23"/>
        <v>77.389100126742832</v>
      </c>
      <c r="N362" s="10">
        <f t="shared" si="23"/>
        <v>61.920172599784372</v>
      </c>
      <c r="O362" s="10">
        <f t="shared" si="23"/>
        <v>72.558002068863601</v>
      </c>
    </row>
    <row r="363" spans="1:15" ht="15" thickBot="1" x14ac:dyDescent="0.25">
      <c r="A363" s="11">
        <v>41081</v>
      </c>
      <c r="B363" s="6">
        <v>4118</v>
      </c>
      <c r="C363" s="7">
        <v>1002</v>
      </c>
      <c r="D363" s="7">
        <v>1245</v>
      </c>
      <c r="E363" s="7">
        <v>413.8</v>
      </c>
      <c r="F363" s="7">
        <v>3015</v>
      </c>
      <c r="G363" s="7">
        <v>1134</v>
      </c>
      <c r="H363" s="8">
        <v>480</v>
      </c>
      <c r="I363" s="10">
        <f t="shared" si="23"/>
        <v>75.865880619012387</v>
      </c>
      <c r="J363" s="10">
        <f t="shared" si="23"/>
        <v>54.30894308943094</v>
      </c>
      <c r="K363" s="10">
        <f t="shared" si="23"/>
        <v>66.756032171581651</v>
      </c>
      <c r="L363" s="10">
        <f t="shared" si="23"/>
        <v>50.157575757575849</v>
      </c>
      <c r="M363" s="10">
        <f t="shared" si="23"/>
        <v>76.425855513308107</v>
      </c>
      <c r="N363" s="10">
        <f t="shared" si="23"/>
        <v>61.165048543689437</v>
      </c>
      <c r="O363" s="10">
        <f t="shared" si="23"/>
        <v>70.932466380966446</v>
      </c>
    </row>
    <row r="364" spans="1:15" ht="15" thickBot="1" x14ac:dyDescent="0.25">
      <c r="A364" s="11">
        <v>41084</v>
      </c>
      <c r="B364" s="6">
        <v>4041</v>
      </c>
      <c r="C364" s="7">
        <v>991</v>
      </c>
      <c r="D364" s="7">
        <v>1245</v>
      </c>
      <c r="E364" s="7">
        <v>412.5</v>
      </c>
      <c r="F364" s="7">
        <v>3039</v>
      </c>
      <c r="G364" s="7">
        <v>1127</v>
      </c>
      <c r="H364" s="8">
        <v>506.4</v>
      </c>
      <c r="I364" s="10">
        <f t="shared" si="23"/>
        <v>74.447310243183352</v>
      </c>
      <c r="J364" s="10">
        <f t="shared" si="23"/>
        <v>53.712737127371319</v>
      </c>
      <c r="K364" s="10">
        <f t="shared" si="23"/>
        <v>66.756032171581651</v>
      </c>
      <c r="L364" s="10">
        <f t="shared" si="23"/>
        <v>50.000000000000092</v>
      </c>
      <c r="M364" s="10">
        <f t="shared" si="23"/>
        <v>77.034220532319509</v>
      </c>
      <c r="N364" s="10">
        <f t="shared" si="23"/>
        <v>60.787486515641973</v>
      </c>
      <c r="O364" s="10">
        <f t="shared" si="23"/>
        <v>74.833752031919602</v>
      </c>
    </row>
    <row r="365" spans="1:15" ht="15" thickBot="1" x14ac:dyDescent="0.25">
      <c r="A365" s="11">
        <v>41085</v>
      </c>
      <c r="B365" s="6">
        <v>3930</v>
      </c>
      <c r="C365" s="7">
        <v>980</v>
      </c>
      <c r="D365" s="7">
        <v>1240</v>
      </c>
      <c r="E365" s="7">
        <v>405</v>
      </c>
      <c r="F365" s="7">
        <v>3079</v>
      </c>
      <c r="G365" s="7">
        <v>1125</v>
      </c>
      <c r="H365" s="8">
        <v>506.4</v>
      </c>
      <c r="I365" s="10">
        <f t="shared" si="23"/>
        <v>72.402358142962285</v>
      </c>
      <c r="J365" s="10">
        <f t="shared" si="23"/>
        <v>53.116531165311699</v>
      </c>
      <c r="K365" s="10">
        <f t="shared" si="23"/>
        <v>66.487935656836342</v>
      </c>
      <c r="L365" s="10">
        <f t="shared" si="23"/>
        <v>49.090909090909179</v>
      </c>
      <c r="M365" s="10">
        <f t="shared" si="23"/>
        <v>78.048162230671849</v>
      </c>
      <c r="N365" s="10">
        <f t="shared" si="23"/>
        <v>60.679611650485555</v>
      </c>
      <c r="O365" s="10">
        <f t="shared" si="23"/>
        <v>74.833752031919602</v>
      </c>
    </row>
    <row r="366" spans="1:15" ht="15" thickBot="1" x14ac:dyDescent="0.25">
      <c r="A366" s="11">
        <v>41086</v>
      </c>
      <c r="B366" s="6">
        <v>3914</v>
      </c>
      <c r="C366" s="7">
        <v>975.3</v>
      </c>
      <c r="D366" s="7">
        <v>1245</v>
      </c>
      <c r="E366" s="7">
        <v>403</v>
      </c>
      <c r="F366" s="7">
        <v>3087</v>
      </c>
      <c r="G366" s="7">
        <v>1130</v>
      </c>
      <c r="H366" s="8">
        <v>507</v>
      </c>
      <c r="I366" s="10">
        <f t="shared" si="23"/>
        <v>72.107590272660147</v>
      </c>
      <c r="J366" s="10">
        <f t="shared" si="23"/>
        <v>52.861788617886226</v>
      </c>
      <c r="K366" s="10">
        <f t="shared" si="23"/>
        <v>66.756032171581651</v>
      </c>
      <c r="L366" s="10">
        <f t="shared" si="23"/>
        <v>48.848484848484937</v>
      </c>
      <c r="M366" s="10">
        <f t="shared" si="23"/>
        <v>78.250950570342312</v>
      </c>
      <c r="N366" s="10">
        <f t="shared" si="23"/>
        <v>60.9492988133766</v>
      </c>
      <c r="O366" s="10">
        <f t="shared" si="23"/>
        <v>74.922417614895807</v>
      </c>
    </row>
    <row r="367" spans="1:15" ht="15" thickBot="1" x14ac:dyDescent="0.25">
      <c r="A367" s="11">
        <v>41087</v>
      </c>
      <c r="B367" s="6">
        <v>3892</v>
      </c>
      <c r="C367" s="7">
        <v>970</v>
      </c>
      <c r="D367" s="7">
        <v>1226</v>
      </c>
      <c r="E367" s="7">
        <v>402.3</v>
      </c>
      <c r="F367" s="7">
        <v>3053</v>
      </c>
      <c r="G367" s="7">
        <v>1102</v>
      </c>
      <c r="H367" s="8">
        <v>507</v>
      </c>
      <c r="I367" s="10">
        <f t="shared" si="23"/>
        <v>71.702284450994711</v>
      </c>
      <c r="J367" s="10">
        <f t="shared" si="23"/>
        <v>52.574525745257503</v>
      </c>
      <c r="K367" s="10">
        <f t="shared" si="23"/>
        <v>65.737265415549487</v>
      </c>
      <c r="L367" s="10">
        <f t="shared" si="23"/>
        <v>48.763636363636451</v>
      </c>
      <c r="M367" s="10">
        <f t="shared" si="23"/>
        <v>77.389100126742818</v>
      </c>
      <c r="N367" s="10">
        <f t="shared" si="23"/>
        <v>59.439050701186737</v>
      </c>
      <c r="O367" s="10">
        <f t="shared" si="23"/>
        <v>74.922417614895807</v>
      </c>
    </row>
    <row r="368" spans="1:15" ht="15" thickBot="1" x14ac:dyDescent="0.25">
      <c r="A368" s="11">
        <v>41088</v>
      </c>
      <c r="B368" s="6">
        <v>3790</v>
      </c>
      <c r="C368" s="7">
        <v>939</v>
      </c>
      <c r="D368" s="7">
        <v>1187</v>
      </c>
      <c r="E368" s="7">
        <v>398</v>
      </c>
      <c r="F368" s="7">
        <v>2985</v>
      </c>
      <c r="G368" s="7">
        <v>1114</v>
      </c>
      <c r="H368" s="8">
        <v>490.9</v>
      </c>
      <c r="I368" s="10">
        <f t="shared" si="23"/>
        <v>69.823139277818584</v>
      </c>
      <c r="J368" s="10">
        <f t="shared" si="23"/>
        <v>50.894308943089477</v>
      </c>
      <c r="K368" s="10">
        <f t="shared" si="23"/>
        <v>63.646112600536092</v>
      </c>
      <c r="L368" s="10">
        <f t="shared" si="23"/>
        <v>48.242424242424327</v>
      </c>
      <c r="M368" s="10">
        <f t="shared" si="23"/>
        <v>75.665399239543831</v>
      </c>
      <c r="N368" s="10">
        <f t="shared" si="23"/>
        <v>60.086299892125254</v>
      </c>
      <c r="O368" s="10">
        <f t="shared" si="23"/>
        <v>72.543224471700896</v>
      </c>
    </row>
    <row r="369" spans="1:15" ht="15" thickBot="1" x14ac:dyDescent="0.25">
      <c r="A369" s="11">
        <v>41091</v>
      </c>
      <c r="B369" s="6">
        <v>3828</v>
      </c>
      <c r="C369" s="7">
        <v>991</v>
      </c>
      <c r="D369" s="7">
        <v>1240</v>
      </c>
      <c r="E369" s="7">
        <v>413.4</v>
      </c>
      <c r="F369" s="7">
        <v>3056</v>
      </c>
      <c r="G369" s="7">
        <v>1128</v>
      </c>
      <c r="H369" s="8">
        <v>500</v>
      </c>
      <c r="I369" s="10">
        <f t="shared" si="23"/>
        <v>70.523212969786158</v>
      </c>
      <c r="J369" s="10">
        <f t="shared" si="23"/>
        <v>53.712737127371319</v>
      </c>
      <c r="K369" s="10">
        <f t="shared" si="23"/>
        <v>66.487935656836356</v>
      </c>
      <c r="L369" s="10">
        <f t="shared" si="23"/>
        <v>50.109090909091002</v>
      </c>
      <c r="M369" s="10">
        <f t="shared" si="23"/>
        <v>77.465145754119249</v>
      </c>
      <c r="N369" s="10">
        <f t="shared" si="23"/>
        <v>60.841423948220182</v>
      </c>
      <c r="O369" s="10">
        <f t="shared" si="23"/>
        <v>73.887985813506717</v>
      </c>
    </row>
    <row r="370" spans="1:15" ht="15" thickBot="1" x14ac:dyDescent="0.25">
      <c r="A370" s="11">
        <v>41092</v>
      </c>
      <c r="B370" s="6">
        <v>3831</v>
      </c>
      <c r="C370" s="7">
        <v>982.7</v>
      </c>
      <c r="D370" s="7">
        <v>1238</v>
      </c>
      <c r="E370" s="7">
        <v>409</v>
      </c>
      <c r="F370" s="7">
        <v>3056</v>
      </c>
      <c r="G370" s="7">
        <v>1128</v>
      </c>
      <c r="H370" s="8">
        <v>500</v>
      </c>
      <c r="I370" s="10">
        <f t="shared" si="23"/>
        <v>70.5784819454678</v>
      </c>
      <c r="J370" s="10">
        <f t="shared" si="23"/>
        <v>53.262872628726335</v>
      </c>
      <c r="K370" s="10">
        <f t="shared" si="23"/>
        <v>66.380697050938238</v>
      </c>
      <c r="L370" s="10">
        <f t="shared" si="23"/>
        <v>49.57575757575767</v>
      </c>
      <c r="M370" s="10">
        <f t="shared" si="23"/>
        <v>77.465145754119249</v>
      </c>
      <c r="N370" s="10">
        <f t="shared" si="23"/>
        <v>60.841423948220182</v>
      </c>
      <c r="O370" s="10">
        <f t="shared" si="23"/>
        <v>73.887985813506717</v>
      </c>
    </row>
    <row r="371" spans="1:15" ht="15" thickBot="1" x14ac:dyDescent="0.25">
      <c r="A371" s="11">
        <v>41093</v>
      </c>
      <c r="B371" s="6">
        <v>3844</v>
      </c>
      <c r="C371" s="7">
        <v>971</v>
      </c>
      <c r="D371" s="7">
        <v>1226</v>
      </c>
      <c r="E371" s="7">
        <v>400</v>
      </c>
      <c r="F371" s="7">
        <v>3017</v>
      </c>
      <c r="G371" s="7">
        <v>1113</v>
      </c>
      <c r="H371" s="8">
        <v>489.9</v>
      </c>
      <c r="I371" s="10">
        <f t="shared" si="23"/>
        <v>70.817980840088282</v>
      </c>
      <c r="J371" s="10">
        <f t="shared" si="23"/>
        <v>52.628726287262914</v>
      </c>
      <c r="K371" s="10">
        <f t="shared" si="23"/>
        <v>65.737265415549501</v>
      </c>
      <c r="L371" s="10">
        <f t="shared" si="23"/>
        <v>48.484848484848577</v>
      </c>
      <c r="M371" s="10">
        <f t="shared" si="23"/>
        <v>76.476552598225709</v>
      </c>
      <c r="N371" s="10">
        <f t="shared" si="23"/>
        <v>60.032362459547038</v>
      </c>
      <c r="O371" s="10">
        <f t="shared" si="23"/>
        <v>72.395448500073883</v>
      </c>
    </row>
    <row r="372" spans="1:15" ht="15" thickBot="1" x14ac:dyDescent="0.25">
      <c r="A372" s="11">
        <v>41094</v>
      </c>
      <c r="B372" s="6">
        <v>3878</v>
      </c>
      <c r="C372" s="7">
        <v>984</v>
      </c>
      <c r="D372" s="7">
        <v>1239</v>
      </c>
      <c r="E372" s="7">
        <v>396</v>
      </c>
      <c r="F372" s="7">
        <v>3006</v>
      </c>
      <c r="G372" s="7">
        <v>1107</v>
      </c>
      <c r="H372" s="8">
        <v>489.5</v>
      </c>
      <c r="I372" s="10">
        <f t="shared" ref="I372:O387" si="24">(B372/B371)*I371</f>
        <v>71.444362564480315</v>
      </c>
      <c r="J372" s="10">
        <f t="shared" si="24"/>
        <v>53.333333333333371</v>
      </c>
      <c r="K372" s="10">
        <f t="shared" si="24"/>
        <v>66.434316353887297</v>
      </c>
      <c r="L372" s="10">
        <f t="shared" si="24"/>
        <v>48.000000000000092</v>
      </c>
      <c r="M372" s="10">
        <f t="shared" si="24"/>
        <v>76.197718631178816</v>
      </c>
      <c r="N372" s="10">
        <f t="shared" si="24"/>
        <v>59.708737864077783</v>
      </c>
      <c r="O372" s="10">
        <f t="shared" si="24"/>
        <v>72.336338111423075</v>
      </c>
    </row>
    <row r="373" spans="1:15" ht="15" thickBot="1" x14ac:dyDescent="0.25">
      <c r="A373" s="11">
        <v>41095</v>
      </c>
      <c r="B373" s="6">
        <v>3864</v>
      </c>
      <c r="C373" s="7">
        <v>992.5</v>
      </c>
      <c r="D373" s="7">
        <v>1253</v>
      </c>
      <c r="E373" s="7">
        <v>394.9</v>
      </c>
      <c r="F373" s="7">
        <v>3006</v>
      </c>
      <c r="G373" s="7">
        <v>1097</v>
      </c>
      <c r="H373" s="8">
        <v>489.5</v>
      </c>
      <c r="I373" s="10">
        <f t="shared" si="24"/>
        <v>71.186440677965948</v>
      </c>
      <c r="J373" s="10">
        <f t="shared" si="24"/>
        <v>53.79403794037944</v>
      </c>
      <c r="K373" s="10">
        <f t="shared" si="24"/>
        <v>67.184986595174152</v>
      </c>
      <c r="L373" s="10">
        <f t="shared" si="24"/>
        <v>47.866666666666752</v>
      </c>
      <c r="M373" s="10">
        <f t="shared" si="24"/>
        <v>76.197718631178816</v>
      </c>
      <c r="N373" s="10">
        <f t="shared" si="24"/>
        <v>59.169363538295691</v>
      </c>
      <c r="O373" s="10">
        <f t="shared" si="24"/>
        <v>72.336338111423075</v>
      </c>
    </row>
    <row r="374" spans="1:15" ht="15" thickBot="1" x14ac:dyDescent="0.25">
      <c r="A374" s="11">
        <v>41098</v>
      </c>
      <c r="B374" s="6">
        <v>3882</v>
      </c>
      <c r="C374" s="7">
        <v>994</v>
      </c>
      <c r="D374" s="7">
        <v>1250</v>
      </c>
      <c r="E374" s="7">
        <v>393.1</v>
      </c>
      <c r="F374" s="7">
        <v>3017</v>
      </c>
      <c r="G374" s="7">
        <v>1097</v>
      </c>
      <c r="H374" s="8">
        <v>489.5</v>
      </c>
      <c r="I374" s="10">
        <f t="shared" si="24"/>
        <v>71.518054532055842</v>
      </c>
      <c r="J374" s="10">
        <f t="shared" si="24"/>
        <v>53.875338753387567</v>
      </c>
      <c r="K374" s="10">
        <f t="shared" si="24"/>
        <v>67.024128686326961</v>
      </c>
      <c r="L374" s="10">
        <f t="shared" si="24"/>
        <v>47.648484848484941</v>
      </c>
      <c r="M374" s="10">
        <f t="shared" si="24"/>
        <v>76.476552598225709</v>
      </c>
      <c r="N374" s="10">
        <f t="shared" si="24"/>
        <v>59.169363538295691</v>
      </c>
      <c r="O374" s="10">
        <f t="shared" si="24"/>
        <v>72.336338111423075</v>
      </c>
    </row>
    <row r="375" spans="1:15" ht="15" thickBot="1" x14ac:dyDescent="0.25">
      <c r="A375" s="11">
        <v>41099</v>
      </c>
      <c r="B375" s="6">
        <v>3859</v>
      </c>
      <c r="C375" s="7">
        <v>977</v>
      </c>
      <c r="D375" s="7">
        <v>1229</v>
      </c>
      <c r="E375" s="7">
        <v>396</v>
      </c>
      <c r="F375" s="7">
        <v>2966</v>
      </c>
      <c r="G375" s="7">
        <v>1093</v>
      </c>
      <c r="H375" s="8">
        <v>484</v>
      </c>
      <c r="I375" s="10">
        <f t="shared" si="24"/>
        <v>71.09432571849652</v>
      </c>
      <c r="J375" s="10">
        <f t="shared" si="24"/>
        <v>52.95392953929543</v>
      </c>
      <c r="K375" s="10">
        <f t="shared" si="24"/>
        <v>65.898123324396664</v>
      </c>
      <c r="L375" s="10">
        <f t="shared" si="24"/>
        <v>48.000000000000092</v>
      </c>
      <c r="M375" s="10">
        <f t="shared" si="24"/>
        <v>75.183776932826476</v>
      </c>
      <c r="N375" s="10">
        <f t="shared" si="24"/>
        <v>58.953613807982855</v>
      </c>
      <c r="O375" s="10">
        <f t="shared" si="24"/>
        <v>71.523570267474497</v>
      </c>
    </row>
    <row r="376" spans="1:15" ht="15" thickBot="1" x14ac:dyDescent="0.25">
      <c r="A376" s="11">
        <v>41100</v>
      </c>
      <c r="B376" s="6">
        <v>3823</v>
      </c>
      <c r="C376" s="7">
        <v>986</v>
      </c>
      <c r="D376" s="7">
        <v>1236</v>
      </c>
      <c r="E376" s="7">
        <v>401.3</v>
      </c>
      <c r="F376" s="7">
        <v>2948</v>
      </c>
      <c r="G376" s="7">
        <v>1095</v>
      </c>
      <c r="H376" s="8">
        <v>467.9</v>
      </c>
      <c r="I376" s="10">
        <f t="shared" si="24"/>
        <v>70.431098010316717</v>
      </c>
      <c r="J376" s="10">
        <f t="shared" si="24"/>
        <v>53.441734417344207</v>
      </c>
      <c r="K376" s="10">
        <f t="shared" si="24"/>
        <v>66.273458445040092</v>
      </c>
      <c r="L376" s="10">
        <f t="shared" si="24"/>
        <v>48.64242424242434</v>
      </c>
      <c r="M376" s="10">
        <f t="shared" si="24"/>
        <v>74.727503168567921</v>
      </c>
      <c r="N376" s="10">
        <f t="shared" si="24"/>
        <v>59.061488673139273</v>
      </c>
      <c r="O376" s="10">
        <f t="shared" si="24"/>
        <v>69.144377124279586</v>
      </c>
    </row>
    <row r="377" spans="1:15" ht="15" thickBot="1" x14ac:dyDescent="0.25">
      <c r="A377" s="11">
        <v>41101</v>
      </c>
      <c r="B377" s="6">
        <v>3801</v>
      </c>
      <c r="C377" s="7">
        <v>990</v>
      </c>
      <c r="D377" s="7">
        <v>1250</v>
      </c>
      <c r="E377" s="7">
        <v>407.7</v>
      </c>
      <c r="F377" s="7">
        <v>2985</v>
      </c>
      <c r="G377" s="7">
        <v>1105</v>
      </c>
      <c r="H377" s="8">
        <v>470.2</v>
      </c>
      <c r="I377" s="10">
        <f t="shared" si="24"/>
        <v>70.02579218865128</v>
      </c>
      <c r="J377" s="10">
        <f t="shared" si="24"/>
        <v>53.65853658536588</v>
      </c>
      <c r="K377" s="10">
        <f t="shared" si="24"/>
        <v>67.024128686326947</v>
      </c>
      <c r="L377" s="10">
        <f t="shared" si="24"/>
        <v>49.418181818181921</v>
      </c>
      <c r="M377" s="10">
        <f t="shared" si="24"/>
        <v>75.665399239543845</v>
      </c>
      <c r="N377" s="10">
        <f t="shared" si="24"/>
        <v>59.600862998921372</v>
      </c>
      <c r="O377" s="10">
        <f t="shared" si="24"/>
        <v>69.484261859021728</v>
      </c>
    </row>
    <row r="378" spans="1:15" ht="15" thickBot="1" x14ac:dyDescent="0.25">
      <c r="A378" s="11">
        <v>41102</v>
      </c>
      <c r="B378" s="6">
        <v>3843</v>
      </c>
      <c r="C378" s="7">
        <v>990</v>
      </c>
      <c r="D378" s="7">
        <v>1245</v>
      </c>
      <c r="E378" s="7">
        <v>406.5</v>
      </c>
      <c r="F378" s="7">
        <v>2965</v>
      </c>
      <c r="G378" s="7">
        <v>1111</v>
      </c>
      <c r="H378" s="8">
        <v>449.6</v>
      </c>
      <c r="I378" s="10">
        <f t="shared" si="24"/>
        <v>70.799557848194382</v>
      </c>
      <c r="J378" s="10">
        <f t="shared" si="24"/>
        <v>53.65853658536588</v>
      </c>
      <c r="K378" s="10">
        <f t="shared" si="24"/>
        <v>66.756032171581637</v>
      </c>
      <c r="L378" s="10">
        <f t="shared" si="24"/>
        <v>49.27272727272738</v>
      </c>
      <c r="M378" s="10">
        <f t="shared" si="24"/>
        <v>75.158428390367675</v>
      </c>
      <c r="N378" s="10">
        <f t="shared" si="24"/>
        <v>59.924487594390627</v>
      </c>
      <c r="O378" s="10">
        <f t="shared" si="24"/>
        <v>66.440076843505253</v>
      </c>
    </row>
    <row r="379" spans="1:15" ht="15" thickBot="1" x14ac:dyDescent="0.25">
      <c r="A379" s="11">
        <v>41105</v>
      </c>
      <c r="B379" s="6">
        <v>3852</v>
      </c>
      <c r="C379" s="7">
        <v>962</v>
      </c>
      <c r="D379" s="7">
        <v>1211</v>
      </c>
      <c r="E379" s="7">
        <v>405</v>
      </c>
      <c r="F379" s="7">
        <v>2975</v>
      </c>
      <c r="G379" s="7">
        <v>1107</v>
      </c>
      <c r="H379" s="8">
        <v>453.8</v>
      </c>
      <c r="I379" s="10">
        <f t="shared" si="24"/>
        <v>70.965364775239337</v>
      </c>
      <c r="J379" s="10">
        <f t="shared" si="24"/>
        <v>52.140921409214123</v>
      </c>
      <c r="K379" s="10">
        <f t="shared" si="24"/>
        <v>64.932975871313545</v>
      </c>
      <c r="L379" s="10">
        <f t="shared" si="24"/>
        <v>49.0909090909092</v>
      </c>
      <c r="M379" s="10">
        <f t="shared" si="24"/>
        <v>75.411913814955753</v>
      </c>
      <c r="N379" s="10">
        <f t="shared" si="24"/>
        <v>59.70873786407779</v>
      </c>
      <c r="O379" s="10">
        <f t="shared" si="24"/>
        <v>67.060735924338701</v>
      </c>
    </row>
    <row r="380" spans="1:15" ht="15" thickBot="1" x14ac:dyDescent="0.25">
      <c r="A380" s="11">
        <v>41106</v>
      </c>
      <c r="B380" s="6">
        <v>3830</v>
      </c>
      <c r="C380" s="7">
        <v>965</v>
      </c>
      <c r="D380" s="7">
        <v>1216</v>
      </c>
      <c r="E380" s="7">
        <v>394.4</v>
      </c>
      <c r="F380" s="7">
        <v>2900</v>
      </c>
      <c r="G380" s="7">
        <v>1104</v>
      </c>
      <c r="H380" s="8">
        <v>453.1</v>
      </c>
      <c r="I380" s="10">
        <f t="shared" si="24"/>
        <v>70.5600589535739</v>
      </c>
      <c r="J380" s="10">
        <f t="shared" si="24"/>
        <v>52.303523035230377</v>
      </c>
      <c r="K380" s="10">
        <f t="shared" si="24"/>
        <v>65.201072386058854</v>
      </c>
      <c r="L380" s="10">
        <f t="shared" si="24"/>
        <v>47.806060606060711</v>
      </c>
      <c r="M380" s="10">
        <f t="shared" si="24"/>
        <v>73.510773130545104</v>
      </c>
      <c r="N380" s="10">
        <f t="shared" si="24"/>
        <v>59.546925566343162</v>
      </c>
      <c r="O380" s="10">
        <f t="shared" si="24"/>
        <v>66.95729274419979</v>
      </c>
    </row>
    <row r="381" spans="1:15" ht="15" thickBot="1" x14ac:dyDescent="0.25">
      <c r="A381" s="11">
        <v>41107</v>
      </c>
      <c r="B381" s="6">
        <v>3836</v>
      </c>
      <c r="C381" s="7">
        <v>961</v>
      </c>
      <c r="D381" s="7">
        <v>1190</v>
      </c>
      <c r="E381" s="7">
        <v>388</v>
      </c>
      <c r="F381" s="7">
        <v>2928</v>
      </c>
      <c r="G381" s="7">
        <v>1082</v>
      </c>
      <c r="H381" s="8">
        <v>440</v>
      </c>
      <c r="I381" s="10">
        <f t="shared" si="24"/>
        <v>70.670596904937213</v>
      </c>
      <c r="J381" s="10">
        <f t="shared" si="24"/>
        <v>52.086720867208697</v>
      </c>
      <c r="K381" s="10">
        <f t="shared" si="24"/>
        <v>63.806970509383248</v>
      </c>
      <c r="L381" s="10">
        <f t="shared" si="24"/>
        <v>47.030303030303138</v>
      </c>
      <c r="M381" s="10">
        <f t="shared" si="24"/>
        <v>74.220532319391751</v>
      </c>
      <c r="N381" s="10">
        <f t="shared" si="24"/>
        <v>58.360302049622554</v>
      </c>
      <c r="O381" s="10">
        <f t="shared" si="24"/>
        <v>65.021427515885904</v>
      </c>
    </row>
    <row r="382" spans="1:15" ht="15" thickBot="1" x14ac:dyDescent="0.25">
      <c r="A382" s="11">
        <v>41108</v>
      </c>
      <c r="B382" s="6">
        <v>3825</v>
      </c>
      <c r="C382" s="7">
        <v>951</v>
      </c>
      <c r="D382" s="7">
        <v>1176</v>
      </c>
      <c r="E382" s="7">
        <v>390</v>
      </c>
      <c r="F382" s="7">
        <v>2900</v>
      </c>
      <c r="G382" s="7">
        <v>1083</v>
      </c>
      <c r="H382" s="8">
        <v>439.9</v>
      </c>
      <c r="I382" s="10">
        <f t="shared" si="24"/>
        <v>70.467943994104502</v>
      </c>
      <c r="J382" s="10">
        <f t="shared" si="24"/>
        <v>51.544715447154495</v>
      </c>
      <c r="K382" s="10">
        <f t="shared" si="24"/>
        <v>63.056300268096386</v>
      </c>
      <c r="L382" s="10">
        <f t="shared" si="24"/>
        <v>47.27272727272738</v>
      </c>
      <c r="M382" s="10">
        <f t="shared" si="24"/>
        <v>73.510773130545118</v>
      </c>
      <c r="N382" s="10">
        <f t="shared" si="24"/>
        <v>58.414239482200756</v>
      </c>
      <c r="O382" s="10">
        <f t="shared" si="24"/>
        <v>65.006649918723198</v>
      </c>
    </row>
    <row r="383" spans="1:15" ht="15" thickBot="1" x14ac:dyDescent="0.25">
      <c r="A383" s="11">
        <v>41109</v>
      </c>
      <c r="B383" s="6">
        <v>3960</v>
      </c>
      <c r="C383" s="7">
        <v>931</v>
      </c>
      <c r="D383" s="7">
        <v>1157</v>
      </c>
      <c r="E383" s="7">
        <v>381</v>
      </c>
      <c r="F383" s="7">
        <v>2857</v>
      </c>
      <c r="G383" s="7">
        <v>1075</v>
      </c>
      <c r="H383" s="8">
        <v>431.4</v>
      </c>
      <c r="I383" s="10">
        <f t="shared" si="24"/>
        <v>72.955047899778791</v>
      </c>
      <c r="J383" s="10">
        <f t="shared" si="24"/>
        <v>50.460704607046097</v>
      </c>
      <c r="K383" s="10">
        <f t="shared" si="24"/>
        <v>62.037533512064215</v>
      </c>
      <c r="L383" s="10">
        <f t="shared" si="24"/>
        <v>46.181818181818286</v>
      </c>
      <c r="M383" s="10">
        <f t="shared" si="24"/>
        <v>72.420785804816347</v>
      </c>
      <c r="N383" s="10">
        <f t="shared" si="24"/>
        <v>57.982740021575076</v>
      </c>
      <c r="O383" s="10">
        <f t="shared" si="24"/>
        <v>63.750554159893582</v>
      </c>
    </row>
    <row r="384" spans="1:15" ht="15" thickBot="1" x14ac:dyDescent="0.25">
      <c r="A384" s="11">
        <v>41112</v>
      </c>
      <c r="B384" s="6">
        <v>3867</v>
      </c>
      <c r="C384" s="7">
        <v>925</v>
      </c>
      <c r="D384" s="7">
        <v>1151</v>
      </c>
      <c r="E384" s="7">
        <v>377.9</v>
      </c>
      <c r="F384" s="7">
        <v>2800</v>
      </c>
      <c r="G384" s="7">
        <v>1073</v>
      </c>
      <c r="H384" s="8">
        <v>431.4</v>
      </c>
      <c r="I384" s="10">
        <f t="shared" si="24"/>
        <v>71.241709653647632</v>
      </c>
      <c r="J384" s="10">
        <f t="shared" si="24"/>
        <v>50.135501355013574</v>
      </c>
      <c r="K384" s="10">
        <f t="shared" si="24"/>
        <v>61.715817694369846</v>
      </c>
      <c r="L384" s="10">
        <f t="shared" si="24"/>
        <v>45.806060606060704</v>
      </c>
      <c r="M384" s="10">
        <f t="shared" si="24"/>
        <v>70.975918884664253</v>
      </c>
      <c r="N384" s="10">
        <f t="shared" si="24"/>
        <v>57.874865156418657</v>
      </c>
      <c r="O384" s="10">
        <f t="shared" si="24"/>
        <v>63.750554159893582</v>
      </c>
    </row>
    <row r="385" spans="1:15" ht="15" thickBot="1" x14ac:dyDescent="0.25">
      <c r="A385" s="11">
        <v>41113</v>
      </c>
      <c r="B385" s="6">
        <v>3837</v>
      </c>
      <c r="C385" s="7">
        <v>900</v>
      </c>
      <c r="D385" s="7">
        <v>1113</v>
      </c>
      <c r="E385" s="7">
        <v>370.9</v>
      </c>
      <c r="F385" s="7">
        <v>2855</v>
      </c>
      <c r="G385" s="7">
        <v>1061</v>
      </c>
      <c r="H385" s="8">
        <v>428.4</v>
      </c>
      <c r="I385" s="10">
        <f t="shared" si="24"/>
        <v>70.689019896831127</v>
      </c>
      <c r="J385" s="10">
        <f t="shared" si="24"/>
        <v>48.780487804878078</v>
      </c>
      <c r="K385" s="10">
        <f t="shared" si="24"/>
        <v>59.678284182305504</v>
      </c>
      <c r="L385" s="10">
        <f t="shared" si="24"/>
        <v>44.957575757575853</v>
      </c>
      <c r="M385" s="10">
        <f t="shared" si="24"/>
        <v>72.370088719898717</v>
      </c>
      <c r="N385" s="10">
        <f t="shared" si="24"/>
        <v>57.227615965480148</v>
      </c>
      <c r="O385" s="10">
        <f t="shared" si="24"/>
        <v>63.307226245012544</v>
      </c>
    </row>
    <row r="386" spans="1:15" ht="15" thickBot="1" x14ac:dyDescent="0.25">
      <c r="A386" s="11">
        <v>41114</v>
      </c>
      <c r="B386" s="6">
        <v>3797</v>
      </c>
      <c r="C386" s="7">
        <v>880.1</v>
      </c>
      <c r="D386" s="7">
        <v>1091</v>
      </c>
      <c r="E386" s="7">
        <v>369.5</v>
      </c>
      <c r="F386" s="7">
        <v>2845</v>
      </c>
      <c r="G386" s="7">
        <v>1026</v>
      </c>
      <c r="H386" s="8">
        <v>428.1</v>
      </c>
      <c r="I386" s="10">
        <f t="shared" si="24"/>
        <v>69.952100221075781</v>
      </c>
      <c r="J386" s="10">
        <f t="shared" si="24"/>
        <v>47.701897018970222</v>
      </c>
      <c r="K386" s="10">
        <f t="shared" si="24"/>
        <v>58.498659517426148</v>
      </c>
      <c r="L386" s="10">
        <f t="shared" si="24"/>
        <v>44.787878787878888</v>
      </c>
      <c r="M386" s="10">
        <f t="shared" si="24"/>
        <v>72.11660329531064</v>
      </c>
      <c r="N386" s="10">
        <f t="shared" si="24"/>
        <v>55.33980582524282</v>
      </c>
      <c r="O386" s="10">
        <f t="shared" si="24"/>
        <v>63.262893453524448</v>
      </c>
    </row>
    <row r="387" spans="1:15" ht="15" thickBot="1" x14ac:dyDescent="0.25">
      <c r="A387" s="11">
        <v>41115</v>
      </c>
      <c r="B387" s="6">
        <v>3846</v>
      </c>
      <c r="C387" s="7">
        <v>893</v>
      </c>
      <c r="D387" s="7">
        <v>1126</v>
      </c>
      <c r="E387" s="7">
        <v>372</v>
      </c>
      <c r="F387" s="7">
        <v>2925</v>
      </c>
      <c r="G387" s="7">
        <v>1030</v>
      </c>
      <c r="H387" s="8">
        <v>428.1</v>
      </c>
      <c r="I387" s="10">
        <f t="shared" si="24"/>
        <v>70.854826823876081</v>
      </c>
      <c r="J387" s="10">
        <f t="shared" si="24"/>
        <v>48.401084010840144</v>
      </c>
      <c r="K387" s="10">
        <f t="shared" si="24"/>
        <v>60.3753351206433</v>
      </c>
      <c r="L387" s="10">
        <f t="shared" si="24"/>
        <v>45.090909090909193</v>
      </c>
      <c r="M387" s="10">
        <f t="shared" si="24"/>
        <v>74.144486692015334</v>
      </c>
      <c r="N387" s="10">
        <f t="shared" si="24"/>
        <v>55.555555555555664</v>
      </c>
      <c r="O387" s="10">
        <f t="shared" si="24"/>
        <v>63.262893453524448</v>
      </c>
    </row>
    <row r="388" spans="1:15" ht="15" thickBot="1" x14ac:dyDescent="0.25">
      <c r="A388" s="11">
        <v>41116</v>
      </c>
      <c r="B388" s="6">
        <v>3811</v>
      </c>
      <c r="C388" s="7">
        <v>895.4</v>
      </c>
      <c r="D388" s="7">
        <v>1139</v>
      </c>
      <c r="E388" s="7">
        <v>370</v>
      </c>
      <c r="F388" s="7">
        <v>2973</v>
      </c>
      <c r="G388" s="7">
        <v>1029</v>
      </c>
      <c r="H388" s="8">
        <v>427.2</v>
      </c>
      <c r="I388" s="10">
        <f t="shared" ref="I388:O403" si="25">(B388/B387)*I387</f>
        <v>70.210022107590163</v>
      </c>
      <c r="J388" s="10">
        <f t="shared" si="25"/>
        <v>48.531165311653155</v>
      </c>
      <c r="K388" s="10">
        <f t="shared" si="25"/>
        <v>61.072386058981103</v>
      </c>
      <c r="L388" s="10">
        <f t="shared" si="25"/>
        <v>44.848484848484951</v>
      </c>
      <c r="M388" s="10">
        <f t="shared" si="25"/>
        <v>75.361216730038151</v>
      </c>
      <c r="N388" s="10">
        <f t="shared" si="25"/>
        <v>55.501618122977455</v>
      </c>
      <c r="O388" s="10">
        <f t="shared" si="25"/>
        <v>63.129895079060134</v>
      </c>
    </row>
    <row r="389" spans="1:15" ht="15" thickBot="1" x14ac:dyDescent="0.25">
      <c r="A389" s="11">
        <v>41120</v>
      </c>
      <c r="B389" s="6">
        <v>3896</v>
      </c>
      <c r="C389" s="7">
        <v>890</v>
      </c>
      <c r="D389" s="7">
        <v>1148</v>
      </c>
      <c r="E389" s="7">
        <v>368.6</v>
      </c>
      <c r="F389" s="7">
        <v>2966</v>
      </c>
      <c r="G389" s="7">
        <v>1033</v>
      </c>
      <c r="H389" s="8">
        <v>440.7</v>
      </c>
      <c r="I389" s="10">
        <f t="shared" si="25"/>
        <v>71.775976418570266</v>
      </c>
      <c r="J389" s="10">
        <f t="shared" si="25"/>
        <v>48.23848238482389</v>
      </c>
      <c r="K389" s="10">
        <f t="shared" si="25"/>
        <v>61.554959785522662</v>
      </c>
      <c r="L389" s="10">
        <f t="shared" si="25"/>
        <v>44.678787878787979</v>
      </c>
      <c r="M389" s="10">
        <f t="shared" si="25"/>
        <v>75.18377693282649</v>
      </c>
      <c r="N389" s="10">
        <f t="shared" si="25"/>
        <v>55.717367853290284</v>
      </c>
      <c r="O389" s="10">
        <f t="shared" si="25"/>
        <v>65.124870696024814</v>
      </c>
    </row>
    <row r="390" spans="1:15" ht="15" thickBot="1" x14ac:dyDescent="0.25">
      <c r="A390" s="11">
        <v>41121</v>
      </c>
      <c r="B390" s="6">
        <v>3860</v>
      </c>
      <c r="C390" s="7">
        <v>897</v>
      </c>
      <c r="D390" s="7">
        <v>1153</v>
      </c>
      <c r="E390" s="7">
        <v>371.8</v>
      </c>
      <c r="F390" s="7">
        <v>2990</v>
      </c>
      <c r="G390" s="7">
        <v>1023</v>
      </c>
      <c r="H390" s="8">
        <v>440.7</v>
      </c>
      <c r="I390" s="10">
        <f t="shared" si="25"/>
        <v>71.112748710390463</v>
      </c>
      <c r="J390" s="10">
        <f t="shared" si="25"/>
        <v>48.617886178861831</v>
      </c>
      <c r="K390" s="10">
        <f t="shared" si="25"/>
        <v>61.823056300267965</v>
      </c>
      <c r="L390" s="10">
        <f t="shared" si="25"/>
        <v>45.066666666666762</v>
      </c>
      <c r="M390" s="10">
        <f t="shared" si="25"/>
        <v>75.792141951837891</v>
      </c>
      <c r="N390" s="10">
        <f t="shared" si="25"/>
        <v>55.177993527508193</v>
      </c>
      <c r="O390" s="10">
        <f t="shared" si="25"/>
        <v>65.124870696024814</v>
      </c>
    </row>
    <row r="391" spans="1:15" ht="15" thickBot="1" x14ac:dyDescent="0.25">
      <c r="A391" s="11">
        <v>41122</v>
      </c>
      <c r="B391" s="6">
        <v>3930</v>
      </c>
      <c r="C391" s="7">
        <v>891.1</v>
      </c>
      <c r="D391" s="7">
        <v>1170</v>
      </c>
      <c r="E391" s="7">
        <v>384.7</v>
      </c>
      <c r="F391" s="7">
        <v>3068</v>
      </c>
      <c r="G391" s="7">
        <v>1023</v>
      </c>
      <c r="H391" s="8">
        <v>447.9</v>
      </c>
      <c r="I391" s="10">
        <f t="shared" si="25"/>
        <v>72.402358142962314</v>
      </c>
      <c r="J391" s="10">
        <f t="shared" si="25"/>
        <v>48.298102981029849</v>
      </c>
      <c r="K391" s="10">
        <f t="shared" si="25"/>
        <v>62.734584450402018</v>
      </c>
      <c r="L391" s="10">
        <f t="shared" si="25"/>
        <v>46.630303030303125</v>
      </c>
      <c r="M391" s="10">
        <f t="shared" si="25"/>
        <v>77.769328263624971</v>
      </c>
      <c r="N391" s="10">
        <f t="shared" si="25"/>
        <v>55.177993527508193</v>
      </c>
      <c r="O391" s="10">
        <f t="shared" si="25"/>
        <v>66.188857691739301</v>
      </c>
    </row>
    <row r="392" spans="1:15" ht="15" thickBot="1" x14ac:dyDescent="0.25">
      <c r="A392" s="11">
        <v>41123</v>
      </c>
      <c r="B392" s="6">
        <v>3929</v>
      </c>
      <c r="C392" s="7">
        <v>895.2</v>
      </c>
      <c r="D392" s="7">
        <v>1160</v>
      </c>
      <c r="E392" s="7">
        <v>381.9</v>
      </c>
      <c r="F392" s="7">
        <v>3100</v>
      </c>
      <c r="G392" s="7">
        <v>1026</v>
      </c>
      <c r="H392" s="8">
        <v>430.6</v>
      </c>
      <c r="I392" s="10">
        <f t="shared" si="25"/>
        <v>72.383935151068428</v>
      </c>
      <c r="J392" s="10">
        <f t="shared" si="25"/>
        <v>48.520325203252078</v>
      </c>
      <c r="K392" s="10">
        <f t="shared" si="25"/>
        <v>62.198391420911406</v>
      </c>
      <c r="L392" s="10">
        <f t="shared" si="25"/>
        <v>46.290909090909182</v>
      </c>
      <c r="M392" s="10">
        <f t="shared" si="25"/>
        <v>78.580481622306849</v>
      </c>
      <c r="N392" s="10">
        <f t="shared" si="25"/>
        <v>55.33980582524282</v>
      </c>
      <c r="O392" s="10">
        <f t="shared" si="25"/>
        <v>63.632333382591973</v>
      </c>
    </row>
    <row r="393" spans="1:15" ht="15" thickBot="1" x14ac:dyDescent="0.25">
      <c r="A393" s="11">
        <v>41126</v>
      </c>
      <c r="B393" s="6">
        <v>3928</v>
      </c>
      <c r="C393" s="7">
        <v>894.5</v>
      </c>
      <c r="D393" s="7">
        <v>1152</v>
      </c>
      <c r="E393" s="7">
        <v>385.8</v>
      </c>
      <c r="F393" s="7">
        <v>3084</v>
      </c>
      <c r="G393" s="7">
        <v>1023</v>
      </c>
      <c r="H393" s="8">
        <v>441.4</v>
      </c>
      <c r="I393" s="10">
        <f t="shared" si="25"/>
        <v>72.365512159174543</v>
      </c>
      <c r="J393" s="10">
        <f t="shared" si="25"/>
        <v>48.482384823848278</v>
      </c>
      <c r="K393" s="10">
        <f t="shared" si="25"/>
        <v>61.769436997318913</v>
      </c>
      <c r="L393" s="10">
        <f t="shared" si="25"/>
        <v>46.763636363636458</v>
      </c>
      <c r="M393" s="10">
        <f t="shared" si="25"/>
        <v>78.17490494296591</v>
      </c>
      <c r="N393" s="10">
        <f t="shared" si="25"/>
        <v>55.177993527508193</v>
      </c>
      <c r="O393" s="10">
        <f t="shared" si="25"/>
        <v>65.22831387616371</v>
      </c>
    </row>
    <row r="394" spans="1:15" ht="15" thickBot="1" x14ac:dyDescent="0.25">
      <c r="A394" s="11">
        <v>41127</v>
      </c>
      <c r="B394" s="6">
        <v>3936</v>
      </c>
      <c r="C394" s="7">
        <v>884.6</v>
      </c>
      <c r="D394" s="7">
        <v>1126</v>
      </c>
      <c r="E394" s="7">
        <v>380.3</v>
      </c>
      <c r="F394" s="7">
        <v>3023</v>
      </c>
      <c r="G394" s="7">
        <v>1019</v>
      </c>
      <c r="H394" s="8">
        <v>432.9</v>
      </c>
      <c r="I394" s="10">
        <f t="shared" si="25"/>
        <v>72.512896094325612</v>
      </c>
      <c r="J394" s="10">
        <f t="shared" si="25"/>
        <v>47.945799457994625</v>
      </c>
      <c r="K394" s="10">
        <f t="shared" si="25"/>
        <v>60.375335120643314</v>
      </c>
      <c r="L394" s="10">
        <f t="shared" si="25"/>
        <v>46.096969696969786</v>
      </c>
      <c r="M394" s="10">
        <f t="shared" si="25"/>
        <v>76.628643852978584</v>
      </c>
      <c r="N394" s="10">
        <f t="shared" si="25"/>
        <v>54.962243797195356</v>
      </c>
      <c r="O394" s="10">
        <f t="shared" si="25"/>
        <v>63.972218117334094</v>
      </c>
    </row>
    <row r="395" spans="1:15" ht="15" thickBot="1" x14ac:dyDescent="0.25">
      <c r="A395" s="11">
        <v>41128</v>
      </c>
      <c r="B395" s="6">
        <v>3997</v>
      </c>
      <c r="C395" s="7">
        <v>903</v>
      </c>
      <c r="D395" s="7">
        <v>1133</v>
      </c>
      <c r="E395" s="7">
        <v>385.9</v>
      </c>
      <c r="F395" s="7">
        <v>3051</v>
      </c>
      <c r="G395" s="7">
        <v>1031</v>
      </c>
      <c r="H395" s="8">
        <v>438.3</v>
      </c>
      <c r="I395" s="10">
        <f t="shared" si="25"/>
        <v>73.636698599852494</v>
      </c>
      <c r="J395" s="10">
        <f t="shared" si="25"/>
        <v>48.943089430894346</v>
      </c>
      <c r="K395" s="10">
        <f t="shared" si="25"/>
        <v>60.750670241286748</v>
      </c>
      <c r="L395" s="10">
        <f t="shared" si="25"/>
        <v>46.775757575757659</v>
      </c>
      <c r="M395" s="10">
        <f t="shared" si="25"/>
        <v>77.338403041825231</v>
      </c>
      <c r="N395" s="10">
        <f t="shared" si="25"/>
        <v>55.609492988133866</v>
      </c>
      <c r="O395" s="10">
        <f t="shared" si="25"/>
        <v>64.770208364119981</v>
      </c>
    </row>
    <row r="396" spans="1:15" ht="15" thickBot="1" x14ac:dyDescent="0.25">
      <c r="A396" s="11">
        <v>41129</v>
      </c>
      <c r="B396" s="6">
        <v>3999</v>
      </c>
      <c r="C396" s="7">
        <v>918</v>
      </c>
      <c r="D396" s="7">
        <v>1159</v>
      </c>
      <c r="E396" s="7">
        <v>382.2</v>
      </c>
      <c r="F396" s="7">
        <v>3088</v>
      </c>
      <c r="G396" s="7">
        <v>1055</v>
      </c>
      <c r="H396" s="8">
        <v>438.3</v>
      </c>
      <c r="I396" s="10">
        <f t="shared" si="25"/>
        <v>73.673544583640265</v>
      </c>
      <c r="J396" s="10">
        <f t="shared" si="25"/>
        <v>49.756097560975647</v>
      </c>
      <c r="K396" s="10">
        <f t="shared" si="25"/>
        <v>62.144772117962347</v>
      </c>
      <c r="L396" s="10">
        <f t="shared" si="25"/>
        <v>46.327272727272813</v>
      </c>
      <c r="M396" s="10">
        <f t="shared" si="25"/>
        <v>78.276299112801155</v>
      </c>
      <c r="N396" s="10">
        <f t="shared" si="25"/>
        <v>56.903991370010893</v>
      </c>
      <c r="O396" s="10">
        <f t="shared" si="25"/>
        <v>64.770208364119981</v>
      </c>
    </row>
    <row r="397" spans="1:15" ht="15" thickBot="1" x14ac:dyDescent="0.25">
      <c r="A397" s="11">
        <v>41130</v>
      </c>
      <c r="B397" s="6">
        <v>3955</v>
      </c>
      <c r="C397" s="7">
        <v>905.4</v>
      </c>
      <c r="D397" s="7">
        <v>1166</v>
      </c>
      <c r="E397" s="7">
        <v>379.6</v>
      </c>
      <c r="F397" s="7">
        <v>3100</v>
      </c>
      <c r="G397" s="7">
        <v>1067</v>
      </c>
      <c r="H397" s="8">
        <v>439</v>
      </c>
      <c r="I397" s="10">
        <f t="shared" si="25"/>
        <v>72.862932940309392</v>
      </c>
      <c r="J397" s="10">
        <f t="shared" si="25"/>
        <v>49.07317073170735</v>
      </c>
      <c r="K397" s="10">
        <f t="shared" si="25"/>
        <v>62.520107238605775</v>
      </c>
      <c r="L397" s="10">
        <f t="shared" si="25"/>
        <v>46.012121212121301</v>
      </c>
      <c r="M397" s="10">
        <f t="shared" si="25"/>
        <v>78.580481622306863</v>
      </c>
      <c r="N397" s="10">
        <f t="shared" si="25"/>
        <v>57.551240560949402</v>
      </c>
      <c r="O397" s="10">
        <f t="shared" si="25"/>
        <v>64.873651544258891</v>
      </c>
    </row>
    <row r="398" spans="1:15" ht="15" thickBot="1" x14ac:dyDescent="0.25">
      <c r="A398" s="11">
        <v>41133</v>
      </c>
      <c r="B398" s="6">
        <v>3915</v>
      </c>
      <c r="C398" s="7">
        <v>885</v>
      </c>
      <c r="D398" s="7">
        <v>1142</v>
      </c>
      <c r="E398" s="7">
        <v>368</v>
      </c>
      <c r="F398" s="7">
        <v>3040</v>
      </c>
      <c r="G398" s="7">
        <v>1042</v>
      </c>
      <c r="H398" s="8">
        <v>439</v>
      </c>
      <c r="I398" s="10">
        <f t="shared" si="25"/>
        <v>72.126013264554061</v>
      </c>
      <c r="J398" s="10">
        <f t="shared" si="25"/>
        <v>47.967479674796785</v>
      </c>
      <c r="K398" s="10">
        <f t="shared" si="25"/>
        <v>61.233243967828294</v>
      </c>
      <c r="L398" s="10">
        <f t="shared" si="25"/>
        <v>44.606060606060687</v>
      </c>
      <c r="M398" s="10">
        <f t="shared" si="25"/>
        <v>77.059569074778338</v>
      </c>
      <c r="N398" s="10">
        <f t="shared" si="25"/>
        <v>56.202804746494166</v>
      </c>
      <c r="O398" s="10">
        <f t="shared" si="25"/>
        <v>64.873651544258891</v>
      </c>
    </row>
    <row r="399" spans="1:15" ht="15" thickBot="1" x14ac:dyDescent="0.25">
      <c r="A399" s="11">
        <v>41134</v>
      </c>
      <c r="B399" s="6">
        <v>3836</v>
      </c>
      <c r="C399" s="7">
        <v>844.1</v>
      </c>
      <c r="D399" s="7">
        <v>1121</v>
      </c>
      <c r="E399" s="7">
        <v>359.3</v>
      </c>
      <c r="F399" s="7">
        <v>2960</v>
      </c>
      <c r="G399" s="7">
        <v>1007</v>
      </c>
      <c r="H399" s="8">
        <v>418.8</v>
      </c>
      <c r="I399" s="10">
        <f t="shared" si="25"/>
        <v>70.670596904937256</v>
      </c>
      <c r="J399" s="10">
        <f t="shared" si="25"/>
        <v>45.750677506775105</v>
      </c>
      <c r="K399" s="10">
        <f t="shared" si="25"/>
        <v>60.107238605898004</v>
      </c>
      <c r="L399" s="10">
        <f t="shared" si="25"/>
        <v>43.551515151515233</v>
      </c>
      <c r="M399" s="10">
        <f t="shared" si="25"/>
        <v>75.031685678073643</v>
      </c>
      <c r="N399" s="10">
        <f t="shared" si="25"/>
        <v>54.314994606256839</v>
      </c>
      <c r="O399" s="10">
        <f t="shared" si="25"/>
        <v>61.888576917393216</v>
      </c>
    </row>
    <row r="400" spans="1:15" ht="15" thickBot="1" x14ac:dyDescent="0.25">
      <c r="A400" s="11">
        <v>41135</v>
      </c>
      <c r="B400" s="6">
        <v>3963</v>
      </c>
      <c r="C400" s="7">
        <v>875</v>
      </c>
      <c r="D400" s="7">
        <v>1148</v>
      </c>
      <c r="E400" s="7">
        <v>362.4</v>
      </c>
      <c r="F400" s="7">
        <v>3024</v>
      </c>
      <c r="G400" s="7">
        <v>1020</v>
      </c>
      <c r="H400" s="8">
        <v>420</v>
      </c>
      <c r="I400" s="10">
        <f t="shared" si="25"/>
        <v>73.010316875460461</v>
      </c>
      <c r="J400" s="10">
        <f t="shared" si="25"/>
        <v>47.425474254742589</v>
      </c>
      <c r="K400" s="10">
        <f t="shared" si="25"/>
        <v>61.554959785522669</v>
      </c>
      <c r="L400" s="10">
        <f t="shared" si="25"/>
        <v>43.927272727272808</v>
      </c>
      <c r="M400" s="10">
        <f t="shared" si="25"/>
        <v>76.653992395437399</v>
      </c>
      <c r="N400" s="10">
        <f t="shared" si="25"/>
        <v>55.016181229773558</v>
      </c>
      <c r="O400" s="10">
        <f t="shared" si="25"/>
        <v>62.065908083345633</v>
      </c>
    </row>
    <row r="401" spans="1:15" ht="15" thickBot="1" x14ac:dyDescent="0.25">
      <c r="A401" s="11">
        <v>41136</v>
      </c>
      <c r="B401" s="6">
        <v>4012</v>
      </c>
      <c r="C401" s="7">
        <v>878.4</v>
      </c>
      <c r="D401" s="7">
        <v>1156</v>
      </c>
      <c r="E401" s="7">
        <v>359.5</v>
      </c>
      <c r="F401" s="7">
        <v>3077</v>
      </c>
      <c r="G401" s="7">
        <v>1020</v>
      </c>
      <c r="H401" s="8">
        <v>427</v>
      </c>
      <c r="I401" s="10">
        <f t="shared" si="25"/>
        <v>73.913043478260761</v>
      </c>
      <c r="J401" s="10">
        <f t="shared" si="25"/>
        <v>47.609756097561018</v>
      </c>
      <c r="K401" s="10">
        <f t="shared" si="25"/>
        <v>61.983914209115156</v>
      </c>
      <c r="L401" s="10">
        <f t="shared" si="25"/>
        <v>43.575757575757656</v>
      </c>
      <c r="M401" s="10">
        <f t="shared" si="25"/>
        <v>77.997465145754262</v>
      </c>
      <c r="N401" s="10">
        <f t="shared" si="25"/>
        <v>55.016181229773558</v>
      </c>
      <c r="O401" s="10">
        <f t="shared" si="25"/>
        <v>63.100339884734723</v>
      </c>
    </row>
    <row r="402" spans="1:15" ht="15" thickBot="1" x14ac:dyDescent="0.25">
      <c r="A402" s="11">
        <v>41137</v>
      </c>
      <c r="B402" s="6">
        <v>4134</v>
      </c>
      <c r="C402" s="7">
        <v>910</v>
      </c>
      <c r="D402" s="7">
        <v>1212</v>
      </c>
      <c r="E402" s="7">
        <v>366</v>
      </c>
      <c r="F402" s="7">
        <v>3200</v>
      </c>
      <c r="G402" s="7">
        <v>1034</v>
      </c>
      <c r="H402" s="8">
        <v>427</v>
      </c>
      <c r="I402" s="10">
        <f t="shared" si="25"/>
        <v>76.160648489314553</v>
      </c>
      <c r="J402" s="10">
        <f t="shared" si="25"/>
        <v>49.322493224932295</v>
      </c>
      <c r="K402" s="10">
        <f t="shared" si="25"/>
        <v>64.986595174262604</v>
      </c>
      <c r="L402" s="10">
        <f t="shared" si="25"/>
        <v>44.363636363636452</v>
      </c>
      <c r="M402" s="10">
        <f t="shared" si="25"/>
        <v>81.115335868187728</v>
      </c>
      <c r="N402" s="10">
        <f t="shared" si="25"/>
        <v>55.771305285868486</v>
      </c>
      <c r="O402" s="10">
        <f t="shared" si="25"/>
        <v>63.100339884734723</v>
      </c>
    </row>
    <row r="403" spans="1:15" ht="15" thickBot="1" x14ac:dyDescent="0.25">
      <c r="A403" s="11">
        <v>41140</v>
      </c>
      <c r="B403" s="6">
        <v>4070</v>
      </c>
      <c r="C403" s="7">
        <v>922</v>
      </c>
      <c r="D403" s="7">
        <v>1229</v>
      </c>
      <c r="E403" s="7">
        <v>379.8</v>
      </c>
      <c r="F403" s="7">
        <v>3215</v>
      </c>
      <c r="G403" s="7">
        <v>1036</v>
      </c>
      <c r="H403" s="8">
        <v>414</v>
      </c>
      <c r="I403" s="10">
        <f t="shared" si="25"/>
        <v>74.981577008106001</v>
      </c>
      <c r="J403" s="10">
        <f t="shared" si="25"/>
        <v>49.972899728997334</v>
      </c>
      <c r="K403" s="10">
        <f t="shared" si="25"/>
        <v>65.89812332439665</v>
      </c>
      <c r="L403" s="10">
        <f t="shared" si="25"/>
        <v>46.036363636363724</v>
      </c>
      <c r="M403" s="10">
        <f t="shared" si="25"/>
        <v>81.495564005069852</v>
      </c>
      <c r="N403" s="10">
        <f t="shared" si="25"/>
        <v>55.879180151024904</v>
      </c>
      <c r="O403" s="10">
        <f t="shared" si="25"/>
        <v>61.179252253583549</v>
      </c>
    </row>
    <row r="404" spans="1:15" ht="15" thickBot="1" x14ac:dyDescent="0.25">
      <c r="A404" s="11">
        <v>41141</v>
      </c>
      <c r="B404" s="6">
        <v>4055</v>
      </c>
      <c r="C404" s="7">
        <v>913.6</v>
      </c>
      <c r="D404" s="7">
        <v>1203</v>
      </c>
      <c r="E404" s="7">
        <v>370.3</v>
      </c>
      <c r="F404" s="7">
        <v>3200</v>
      </c>
      <c r="G404" s="7">
        <v>1024</v>
      </c>
      <c r="H404" s="8">
        <v>400</v>
      </c>
      <c r="I404" s="10">
        <f t="shared" ref="I404:O419" si="26">(B404/B403)*I403</f>
        <v>74.705232129697748</v>
      </c>
      <c r="J404" s="10">
        <f t="shared" si="26"/>
        <v>49.517615176151807</v>
      </c>
      <c r="K404" s="10">
        <f t="shared" si="26"/>
        <v>64.504021447721044</v>
      </c>
      <c r="L404" s="10">
        <f t="shared" si="26"/>
        <v>44.884848484848568</v>
      </c>
      <c r="M404" s="10">
        <f t="shared" si="26"/>
        <v>81.115335868187728</v>
      </c>
      <c r="N404" s="10">
        <f t="shared" si="26"/>
        <v>55.231930960086395</v>
      </c>
      <c r="O404" s="10">
        <f t="shared" si="26"/>
        <v>59.110388650805362</v>
      </c>
    </row>
    <row r="405" spans="1:15" ht="15" thickBot="1" x14ac:dyDescent="0.25">
      <c r="A405" s="11">
        <v>41142</v>
      </c>
      <c r="B405" s="6">
        <v>4120</v>
      </c>
      <c r="C405" s="7">
        <v>944</v>
      </c>
      <c r="D405" s="7">
        <v>1245</v>
      </c>
      <c r="E405" s="7">
        <v>387</v>
      </c>
      <c r="F405" s="7">
        <v>3276</v>
      </c>
      <c r="G405" s="7">
        <v>1042</v>
      </c>
      <c r="H405" s="8">
        <v>398.7</v>
      </c>
      <c r="I405" s="10">
        <f t="shared" si="26"/>
        <v>75.902726602800186</v>
      </c>
      <c r="J405" s="10">
        <f t="shared" si="26"/>
        <v>51.165311653116575</v>
      </c>
      <c r="K405" s="10">
        <f t="shared" si="26"/>
        <v>66.756032171581637</v>
      </c>
      <c r="L405" s="10">
        <f t="shared" si="26"/>
        <v>46.909090909090992</v>
      </c>
      <c r="M405" s="10">
        <f t="shared" si="26"/>
        <v>83.041825095057177</v>
      </c>
      <c r="N405" s="10">
        <f t="shared" si="26"/>
        <v>56.202804746494166</v>
      </c>
      <c r="O405" s="10">
        <f t="shared" si="26"/>
        <v>58.918279887690247</v>
      </c>
    </row>
    <row r="406" spans="1:15" ht="15" thickBot="1" x14ac:dyDescent="0.25">
      <c r="A406" s="11">
        <v>41143</v>
      </c>
      <c r="B406" s="6">
        <v>4064</v>
      </c>
      <c r="C406" s="7">
        <v>939.7</v>
      </c>
      <c r="D406" s="7">
        <v>1242</v>
      </c>
      <c r="E406" s="7">
        <v>399.7</v>
      </c>
      <c r="F406" s="7">
        <v>3269</v>
      </c>
      <c r="G406" s="7">
        <v>1050</v>
      </c>
      <c r="H406" s="8">
        <v>410</v>
      </c>
      <c r="I406" s="10">
        <f t="shared" si="26"/>
        <v>74.871039056742717</v>
      </c>
      <c r="J406" s="10">
        <f t="shared" si="26"/>
        <v>50.93224932249327</v>
      </c>
      <c r="K406" s="10">
        <f t="shared" si="26"/>
        <v>66.59517426273446</v>
      </c>
      <c r="L406" s="10">
        <f t="shared" si="26"/>
        <v>48.448484848484938</v>
      </c>
      <c r="M406" s="10">
        <f t="shared" si="26"/>
        <v>82.864385297845516</v>
      </c>
      <c r="N406" s="10">
        <f t="shared" si="26"/>
        <v>56.63430420711984</v>
      </c>
      <c r="O406" s="10">
        <f t="shared" si="26"/>
        <v>60.588148367075497</v>
      </c>
    </row>
    <row r="407" spans="1:15" ht="15" thickBot="1" x14ac:dyDescent="0.25">
      <c r="A407" s="11">
        <v>41144</v>
      </c>
      <c r="B407" s="6">
        <v>4000</v>
      </c>
      <c r="C407" s="7">
        <v>931.3</v>
      </c>
      <c r="D407" s="7">
        <v>1232</v>
      </c>
      <c r="E407" s="7">
        <v>399</v>
      </c>
      <c r="F407" s="7">
        <v>3230</v>
      </c>
      <c r="G407" s="7">
        <v>1056</v>
      </c>
      <c r="H407" s="8">
        <v>410</v>
      </c>
      <c r="I407" s="10">
        <f t="shared" si="26"/>
        <v>73.691967575534179</v>
      </c>
      <c r="J407" s="10">
        <f t="shared" si="26"/>
        <v>50.476964769647736</v>
      </c>
      <c r="K407" s="10">
        <f t="shared" si="26"/>
        <v>66.058981233243841</v>
      </c>
      <c r="L407" s="10">
        <f t="shared" si="26"/>
        <v>48.363636363636452</v>
      </c>
      <c r="M407" s="10">
        <f t="shared" si="26"/>
        <v>81.875792141951976</v>
      </c>
      <c r="N407" s="10">
        <f t="shared" si="26"/>
        <v>56.957928802589102</v>
      </c>
      <c r="O407" s="10">
        <f t="shared" si="26"/>
        <v>60.588148367075497</v>
      </c>
    </row>
    <row r="408" spans="1:15" ht="15" thickBot="1" x14ac:dyDescent="0.25">
      <c r="A408" s="11">
        <v>41147</v>
      </c>
      <c r="B408" s="6">
        <v>4020</v>
      </c>
      <c r="C408" s="7">
        <v>927.1</v>
      </c>
      <c r="D408" s="7">
        <v>1225</v>
      </c>
      <c r="E408" s="7">
        <v>391.1</v>
      </c>
      <c r="F408" s="7">
        <v>3180</v>
      </c>
      <c r="G408" s="7">
        <v>1036</v>
      </c>
      <c r="H408" s="8">
        <v>422.2</v>
      </c>
      <c r="I408" s="10">
        <f t="shared" si="26"/>
        <v>74.060427413411844</v>
      </c>
      <c r="J408" s="10">
        <f t="shared" si="26"/>
        <v>50.249322493224973</v>
      </c>
      <c r="K408" s="10">
        <f t="shared" si="26"/>
        <v>65.683646112600414</v>
      </c>
      <c r="L408" s="10">
        <f t="shared" si="26"/>
        <v>47.406060606060691</v>
      </c>
      <c r="M408" s="10">
        <f t="shared" si="26"/>
        <v>80.608365019011543</v>
      </c>
      <c r="N408" s="10">
        <f t="shared" si="26"/>
        <v>55.879180151024919</v>
      </c>
      <c r="O408" s="10">
        <f t="shared" si="26"/>
        <v>62.391015220925063</v>
      </c>
    </row>
    <row r="409" spans="1:15" ht="15" thickBot="1" x14ac:dyDescent="0.25">
      <c r="A409" s="11">
        <v>41148</v>
      </c>
      <c r="B409" s="6">
        <v>3935</v>
      </c>
      <c r="C409" s="7">
        <v>917</v>
      </c>
      <c r="D409" s="7">
        <v>1233</v>
      </c>
      <c r="E409" s="7">
        <v>394.5</v>
      </c>
      <c r="F409" s="7">
        <v>3101</v>
      </c>
      <c r="G409" s="7">
        <v>1034</v>
      </c>
      <c r="H409" s="8">
        <v>442.9</v>
      </c>
      <c r="I409" s="10">
        <f t="shared" si="26"/>
        <v>72.494473102431741</v>
      </c>
      <c r="J409" s="10">
        <f t="shared" si="26"/>
        <v>49.701897018970229</v>
      </c>
      <c r="K409" s="10">
        <f t="shared" si="26"/>
        <v>66.112600536192915</v>
      </c>
      <c r="L409" s="10">
        <f t="shared" si="26"/>
        <v>47.818181818181905</v>
      </c>
      <c r="M409" s="10">
        <f t="shared" si="26"/>
        <v>78.605830164765649</v>
      </c>
      <c r="N409" s="10">
        <f t="shared" si="26"/>
        <v>55.7713052858685</v>
      </c>
      <c r="O409" s="10">
        <f t="shared" si="26"/>
        <v>65.449977833604237</v>
      </c>
    </row>
    <row r="410" spans="1:15" ht="15" thickBot="1" x14ac:dyDescent="0.25">
      <c r="A410" s="11">
        <v>41149</v>
      </c>
      <c r="B410" s="6">
        <v>3978</v>
      </c>
      <c r="C410" s="7">
        <v>909</v>
      </c>
      <c r="D410" s="7">
        <v>1221</v>
      </c>
      <c r="E410" s="7">
        <v>396.9</v>
      </c>
      <c r="F410" s="7">
        <v>3142</v>
      </c>
      <c r="G410" s="7">
        <v>1040</v>
      </c>
      <c r="H410" s="8">
        <v>442.9</v>
      </c>
      <c r="I410" s="10">
        <f t="shared" si="26"/>
        <v>73.286661753868728</v>
      </c>
      <c r="J410" s="10">
        <f t="shared" si="26"/>
        <v>49.268292682926869</v>
      </c>
      <c r="K410" s="10">
        <f t="shared" si="26"/>
        <v>65.469168900804178</v>
      </c>
      <c r="L410" s="10">
        <f t="shared" si="26"/>
        <v>48.109090909090995</v>
      </c>
      <c r="M410" s="10">
        <f t="shared" si="26"/>
        <v>79.645120405576805</v>
      </c>
      <c r="N410" s="10">
        <f t="shared" si="26"/>
        <v>56.094929881337755</v>
      </c>
      <c r="O410" s="10">
        <f t="shared" si="26"/>
        <v>65.449977833604237</v>
      </c>
    </row>
    <row r="411" spans="1:15" ht="15" thickBot="1" x14ac:dyDescent="0.25">
      <c r="A411" s="11">
        <v>41150</v>
      </c>
      <c r="B411" s="6">
        <v>4115</v>
      </c>
      <c r="C411" s="7">
        <v>936.9</v>
      </c>
      <c r="D411" s="7">
        <v>1258</v>
      </c>
      <c r="E411" s="7">
        <v>416.7</v>
      </c>
      <c r="F411" s="7">
        <v>3179</v>
      </c>
      <c r="G411" s="7">
        <v>1061</v>
      </c>
      <c r="H411" s="8">
        <v>440</v>
      </c>
      <c r="I411" s="10">
        <f t="shared" si="26"/>
        <v>75.810611643330788</v>
      </c>
      <c r="J411" s="10">
        <f t="shared" si="26"/>
        <v>50.780487804878092</v>
      </c>
      <c r="K411" s="10">
        <f t="shared" si="26"/>
        <v>67.453083109919447</v>
      </c>
      <c r="L411" s="10">
        <f t="shared" si="26"/>
        <v>50.509090909091</v>
      </c>
      <c r="M411" s="10">
        <f t="shared" si="26"/>
        <v>80.583016476552729</v>
      </c>
      <c r="N411" s="10">
        <f t="shared" si="26"/>
        <v>57.227615965480148</v>
      </c>
      <c r="O411" s="10">
        <f t="shared" si="26"/>
        <v>65.021427515885904</v>
      </c>
    </row>
    <row r="412" spans="1:15" ht="15" thickBot="1" x14ac:dyDescent="0.25">
      <c r="A412" s="11">
        <v>41151</v>
      </c>
      <c r="B412" s="6">
        <v>4136</v>
      </c>
      <c r="C412" s="7">
        <v>920</v>
      </c>
      <c r="D412" s="7">
        <v>1235</v>
      </c>
      <c r="E412" s="7">
        <v>419.5</v>
      </c>
      <c r="F412" s="7">
        <v>3115</v>
      </c>
      <c r="G412" s="7">
        <v>1037</v>
      </c>
      <c r="H412" s="8">
        <v>440</v>
      </c>
      <c r="I412" s="10">
        <f t="shared" si="26"/>
        <v>76.197494473102338</v>
      </c>
      <c r="J412" s="10">
        <f t="shared" si="26"/>
        <v>49.86449864498649</v>
      </c>
      <c r="K412" s="10">
        <f t="shared" si="26"/>
        <v>66.219839142091033</v>
      </c>
      <c r="L412" s="10">
        <f t="shared" si="26"/>
        <v>50.848484848484951</v>
      </c>
      <c r="M412" s="10">
        <f t="shared" si="26"/>
        <v>78.960709759188973</v>
      </c>
      <c r="N412" s="10">
        <f t="shared" si="26"/>
        <v>55.933117583603128</v>
      </c>
      <c r="O412" s="10">
        <f t="shared" si="26"/>
        <v>65.021427515885904</v>
      </c>
    </row>
    <row r="413" spans="1:15" ht="15" thickBot="1" x14ac:dyDescent="0.25">
      <c r="A413" s="11">
        <v>41154</v>
      </c>
      <c r="B413" s="6">
        <v>4108</v>
      </c>
      <c r="C413" s="7">
        <v>900</v>
      </c>
      <c r="D413" s="7">
        <v>1219</v>
      </c>
      <c r="E413" s="7">
        <v>422.9</v>
      </c>
      <c r="F413" s="7">
        <v>3110</v>
      </c>
      <c r="G413" s="7">
        <v>1026</v>
      </c>
      <c r="H413" s="8">
        <v>440</v>
      </c>
      <c r="I413" s="10">
        <f t="shared" si="26"/>
        <v>75.681650700073604</v>
      </c>
      <c r="J413" s="10">
        <f t="shared" si="26"/>
        <v>48.780487804878092</v>
      </c>
      <c r="K413" s="10">
        <f t="shared" si="26"/>
        <v>65.361930294906045</v>
      </c>
      <c r="L413" s="10">
        <f t="shared" si="26"/>
        <v>51.260606060606165</v>
      </c>
      <c r="M413" s="10">
        <f t="shared" si="26"/>
        <v>78.833967046894927</v>
      </c>
      <c r="N413" s="10">
        <f t="shared" si="26"/>
        <v>55.339805825242827</v>
      </c>
      <c r="O413" s="10">
        <f t="shared" si="26"/>
        <v>65.021427515885904</v>
      </c>
    </row>
    <row r="414" spans="1:15" ht="15" thickBot="1" x14ac:dyDescent="0.25">
      <c r="A414" s="11">
        <v>41155</v>
      </c>
      <c r="B414" s="6">
        <v>4193</v>
      </c>
      <c r="C414" s="7">
        <v>915.4</v>
      </c>
      <c r="D414" s="7">
        <v>1213</v>
      </c>
      <c r="E414" s="7">
        <v>418.4</v>
      </c>
      <c r="F414" s="7">
        <v>3112</v>
      </c>
      <c r="G414" s="7">
        <v>1019</v>
      </c>
      <c r="H414" s="8">
        <v>440</v>
      </c>
      <c r="I414" s="10">
        <f t="shared" si="26"/>
        <v>77.247605011053707</v>
      </c>
      <c r="J414" s="10">
        <f t="shared" si="26"/>
        <v>49.61517615176156</v>
      </c>
      <c r="K414" s="10">
        <f t="shared" si="26"/>
        <v>65.040214477211677</v>
      </c>
      <c r="L414" s="10">
        <f t="shared" si="26"/>
        <v>50.715151515151618</v>
      </c>
      <c r="M414" s="10">
        <f t="shared" si="26"/>
        <v>78.884664131812542</v>
      </c>
      <c r="N414" s="10">
        <f t="shared" si="26"/>
        <v>54.962243797195363</v>
      </c>
      <c r="O414" s="10">
        <f t="shared" si="26"/>
        <v>65.021427515885904</v>
      </c>
    </row>
    <row r="415" spans="1:15" ht="15" thickBot="1" x14ac:dyDescent="0.25">
      <c r="A415" s="11">
        <v>41156</v>
      </c>
      <c r="B415" s="6">
        <v>4162</v>
      </c>
      <c r="C415" s="7">
        <v>892</v>
      </c>
      <c r="D415" s="7">
        <v>1197</v>
      </c>
      <c r="E415" s="7">
        <v>408</v>
      </c>
      <c r="F415" s="7">
        <v>3163</v>
      </c>
      <c r="G415" s="7">
        <v>1024</v>
      </c>
      <c r="H415" s="8">
        <v>440</v>
      </c>
      <c r="I415" s="10">
        <f t="shared" si="26"/>
        <v>76.676492262343316</v>
      </c>
      <c r="J415" s="10">
        <f t="shared" si="26"/>
        <v>48.346883468834733</v>
      </c>
      <c r="K415" s="10">
        <f t="shared" si="26"/>
        <v>64.18230563002669</v>
      </c>
      <c r="L415" s="10">
        <f t="shared" si="26"/>
        <v>49.454545454545553</v>
      </c>
      <c r="M415" s="10">
        <f t="shared" si="26"/>
        <v>80.177439797211775</v>
      </c>
      <c r="N415" s="10">
        <f t="shared" si="26"/>
        <v>55.231930960086409</v>
      </c>
      <c r="O415" s="10">
        <f t="shared" si="26"/>
        <v>65.021427515885904</v>
      </c>
    </row>
    <row r="416" spans="1:15" ht="15" thickBot="1" x14ac:dyDescent="0.25">
      <c r="A416" s="11">
        <v>41157</v>
      </c>
      <c r="B416" s="6">
        <v>4089</v>
      </c>
      <c r="C416" s="7">
        <v>899.1</v>
      </c>
      <c r="D416" s="7">
        <v>1190</v>
      </c>
      <c r="E416" s="7">
        <v>404.9</v>
      </c>
      <c r="F416" s="7">
        <v>3123</v>
      </c>
      <c r="G416" s="7">
        <v>1014</v>
      </c>
      <c r="H416" s="8">
        <v>440</v>
      </c>
      <c r="I416" s="10">
        <f t="shared" si="26"/>
        <v>75.331613854089824</v>
      </c>
      <c r="J416" s="10">
        <f t="shared" si="26"/>
        <v>48.731707317073216</v>
      </c>
      <c r="K416" s="10">
        <f t="shared" si="26"/>
        <v>63.806970509383255</v>
      </c>
      <c r="L416" s="10">
        <f t="shared" si="26"/>
        <v>49.078787878787971</v>
      </c>
      <c r="M416" s="10">
        <f t="shared" si="26"/>
        <v>79.163498098859435</v>
      </c>
      <c r="N416" s="10">
        <f t="shared" si="26"/>
        <v>54.692556634304317</v>
      </c>
      <c r="O416" s="10">
        <f t="shared" si="26"/>
        <v>65.021427515885904</v>
      </c>
    </row>
    <row r="417" spans="1:15" ht="15" thickBot="1" x14ac:dyDescent="0.25">
      <c r="A417" s="11">
        <v>41158</v>
      </c>
      <c r="B417" s="6">
        <v>4152</v>
      </c>
      <c r="C417" s="7">
        <v>900</v>
      </c>
      <c r="D417" s="7">
        <v>1184</v>
      </c>
      <c r="E417" s="7">
        <v>404</v>
      </c>
      <c r="F417" s="7">
        <v>3111</v>
      </c>
      <c r="G417" s="7">
        <v>1032</v>
      </c>
      <c r="H417" s="8">
        <v>426.3</v>
      </c>
      <c r="I417" s="10">
        <f t="shared" si="26"/>
        <v>76.492262343404491</v>
      </c>
      <c r="J417" s="10">
        <f t="shared" si="26"/>
        <v>48.780487804878085</v>
      </c>
      <c r="K417" s="10">
        <f t="shared" si="26"/>
        <v>63.485254691688887</v>
      </c>
      <c r="L417" s="10">
        <f t="shared" si="26"/>
        <v>48.969696969697061</v>
      </c>
      <c r="M417" s="10">
        <f t="shared" si="26"/>
        <v>78.859315589353727</v>
      </c>
      <c r="N417" s="10">
        <f t="shared" si="26"/>
        <v>55.663430420712089</v>
      </c>
      <c r="O417" s="10">
        <f t="shared" si="26"/>
        <v>62.996896704595819</v>
      </c>
    </row>
    <row r="418" spans="1:15" ht="15" thickBot="1" x14ac:dyDescent="0.25">
      <c r="A418" s="11">
        <v>41161</v>
      </c>
      <c r="B418" s="6">
        <v>4198</v>
      </c>
      <c r="C418" s="7">
        <v>949.5</v>
      </c>
      <c r="D418" s="7">
        <v>1241</v>
      </c>
      <c r="E418" s="7">
        <v>416.3</v>
      </c>
      <c r="F418" s="7">
        <v>3214</v>
      </c>
      <c r="G418" s="7">
        <v>1071</v>
      </c>
      <c r="H418" s="8">
        <v>425</v>
      </c>
      <c r="I418" s="10">
        <f t="shared" si="26"/>
        <v>77.339719970523134</v>
      </c>
      <c r="J418" s="10">
        <f t="shared" si="26"/>
        <v>51.463414634146375</v>
      </c>
      <c r="K418" s="10">
        <f t="shared" si="26"/>
        <v>66.541554959785401</v>
      </c>
      <c r="L418" s="10">
        <f t="shared" si="26"/>
        <v>50.46060606060616</v>
      </c>
      <c r="M418" s="10">
        <f t="shared" si="26"/>
        <v>81.470215462611023</v>
      </c>
      <c r="N418" s="10">
        <f t="shared" si="26"/>
        <v>57.76699029126226</v>
      </c>
      <c r="O418" s="10">
        <f t="shared" si="26"/>
        <v>62.804787941480704</v>
      </c>
    </row>
    <row r="419" spans="1:15" ht="15" thickBot="1" x14ac:dyDescent="0.25">
      <c r="A419" s="11">
        <v>41162</v>
      </c>
      <c r="B419" s="6">
        <v>4195</v>
      </c>
      <c r="C419" s="7">
        <v>970</v>
      </c>
      <c r="D419" s="7">
        <v>1268</v>
      </c>
      <c r="E419" s="7">
        <v>415.5</v>
      </c>
      <c r="F419" s="7">
        <v>3240</v>
      </c>
      <c r="G419" s="7">
        <v>1102</v>
      </c>
      <c r="H419" s="8">
        <v>425</v>
      </c>
      <c r="I419" s="10">
        <f t="shared" si="26"/>
        <v>77.284450994841492</v>
      </c>
      <c r="J419" s="10">
        <f t="shared" si="26"/>
        <v>52.574525745257489</v>
      </c>
      <c r="K419" s="10">
        <f t="shared" si="26"/>
        <v>67.989276139410066</v>
      </c>
      <c r="L419" s="10">
        <f t="shared" si="26"/>
        <v>50.363636363636459</v>
      </c>
      <c r="M419" s="10">
        <f t="shared" si="26"/>
        <v>82.129277566540054</v>
      </c>
      <c r="N419" s="10">
        <f t="shared" si="26"/>
        <v>59.439050701186744</v>
      </c>
      <c r="O419" s="10">
        <f t="shared" si="26"/>
        <v>62.804787941480704</v>
      </c>
    </row>
    <row r="420" spans="1:15" ht="15" thickBot="1" x14ac:dyDescent="0.25">
      <c r="A420" s="11">
        <v>41163</v>
      </c>
      <c r="B420" s="6">
        <v>4206</v>
      </c>
      <c r="C420" s="7">
        <v>976</v>
      </c>
      <c r="D420" s="7">
        <v>1268</v>
      </c>
      <c r="E420" s="7">
        <v>419.3</v>
      </c>
      <c r="F420" s="7">
        <v>3275</v>
      </c>
      <c r="G420" s="7">
        <v>1117</v>
      </c>
      <c r="H420" s="8">
        <v>425</v>
      </c>
      <c r="I420" s="10">
        <f t="shared" ref="I420:O435" si="27">(B420/B419)*I419</f>
        <v>77.487103905674218</v>
      </c>
      <c r="J420" s="10">
        <f t="shared" si="27"/>
        <v>52.899728997290005</v>
      </c>
      <c r="K420" s="10">
        <f t="shared" si="27"/>
        <v>67.989276139410066</v>
      </c>
      <c r="L420" s="10">
        <f t="shared" si="27"/>
        <v>50.82424242424252</v>
      </c>
      <c r="M420" s="10">
        <f t="shared" si="27"/>
        <v>83.016476552598348</v>
      </c>
      <c r="N420" s="10">
        <f t="shared" si="27"/>
        <v>60.248112189859881</v>
      </c>
      <c r="O420" s="10">
        <f t="shared" si="27"/>
        <v>62.804787941480704</v>
      </c>
    </row>
    <row r="421" spans="1:15" ht="15" thickBot="1" x14ac:dyDescent="0.25">
      <c r="A421" s="11">
        <v>41164</v>
      </c>
      <c r="B421" s="6">
        <v>4289</v>
      </c>
      <c r="C421" s="7">
        <v>975.7</v>
      </c>
      <c r="D421" s="7">
        <v>1265</v>
      </c>
      <c r="E421" s="7">
        <v>424.5</v>
      </c>
      <c r="F421" s="7">
        <v>3258</v>
      </c>
      <c r="G421" s="7">
        <v>1124</v>
      </c>
      <c r="H421" s="8">
        <v>429</v>
      </c>
      <c r="I421" s="10">
        <f t="shared" si="27"/>
        <v>79.01621223286655</v>
      </c>
      <c r="J421" s="10">
        <f t="shared" si="27"/>
        <v>52.883468834688379</v>
      </c>
      <c r="K421" s="10">
        <f t="shared" si="27"/>
        <v>67.828418230562889</v>
      </c>
      <c r="L421" s="10">
        <f t="shared" si="27"/>
        <v>51.454545454545546</v>
      </c>
      <c r="M421" s="10">
        <f t="shared" si="27"/>
        <v>82.585551330798594</v>
      </c>
      <c r="N421" s="10">
        <f t="shared" si="27"/>
        <v>60.625674217907353</v>
      </c>
      <c r="O421" s="10">
        <f t="shared" si="27"/>
        <v>63.395891827988763</v>
      </c>
    </row>
    <row r="422" spans="1:15" ht="15" thickBot="1" x14ac:dyDescent="0.25">
      <c r="A422" s="11">
        <v>41165</v>
      </c>
      <c r="B422" s="6">
        <v>4458</v>
      </c>
      <c r="C422" s="7">
        <v>989</v>
      </c>
      <c r="D422" s="7">
        <v>1280</v>
      </c>
      <c r="E422" s="7">
        <v>428.4</v>
      </c>
      <c r="F422" s="7">
        <v>3285</v>
      </c>
      <c r="G422" s="7">
        <v>1136</v>
      </c>
      <c r="H422" s="8">
        <v>429</v>
      </c>
      <c r="I422" s="10">
        <f t="shared" si="27"/>
        <v>82.129697862932872</v>
      </c>
      <c r="J422" s="10">
        <f t="shared" si="27"/>
        <v>53.604336043360469</v>
      </c>
      <c r="K422" s="10">
        <f t="shared" si="27"/>
        <v>68.632707774798803</v>
      </c>
      <c r="L422" s="10">
        <f t="shared" si="27"/>
        <v>51.927272727272815</v>
      </c>
      <c r="M422" s="10">
        <f t="shared" si="27"/>
        <v>83.269961977186426</v>
      </c>
      <c r="N422" s="10">
        <f t="shared" si="27"/>
        <v>61.27292340884587</v>
      </c>
      <c r="O422" s="10">
        <f t="shared" si="27"/>
        <v>63.395891827988763</v>
      </c>
    </row>
    <row r="423" spans="1:15" ht="15" thickBot="1" x14ac:dyDescent="0.25">
      <c r="A423" s="11">
        <v>41171</v>
      </c>
      <c r="B423" s="6">
        <v>4416</v>
      </c>
      <c r="C423" s="7">
        <v>991.2</v>
      </c>
      <c r="D423" s="7">
        <v>1258</v>
      </c>
      <c r="E423" s="7">
        <v>433</v>
      </c>
      <c r="F423" s="7">
        <v>3252</v>
      </c>
      <c r="G423" s="7">
        <v>1131</v>
      </c>
      <c r="H423" s="8">
        <v>457.4</v>
      </c>
      <c r="I423" s="10">
        <f t="shared" si="27"/>
        <v>81.355932203389756</v>
      </c>
      <c r="J423" s="10">
        <f t="shared" si="27"/>
        <v>53.723577235772396</v>
      </c>
      <c r="K423" s="10">
        <f t="shared" si="27"/>
        <v>67.453083109919447</v>
      </c>
      <c r="L423" s="10">
        <f t="shared" si="27"/>
        <v>52.48484848484857</v>
      </c>
      <c r="M423" s="10">
        <f t="shared" si="27"/>
        <v>82.433460076045733</v>
      </c>
      <c r="N423" s="10">
        <f t="shared" si="27"/>
        <v>61.003236245954824</v>
      </c>
      <c r="O423" s="10">
        <f t="shared" si="27"/>
        <v>67.59272942219593</v>
      </c>
    </row>
    <row r="424" spans="1:15" ht="15" thickBot="1" x14ac:dyDescent="0.25">
      <c r="A424" s="11">
        <v>41172</v>
      </c>
      <c r="B424" s="6">
        <v>4500</v>
      </c>
      <c r="C424" s="7">
        <v>991</v>
      </c>
      <c r="D424" s="7">
        <v>1276</v>
      </c>
      <c r="E424" s="7">
        <v>432</v>
      </c>
      <c r="F424" s="7">
        <v>3260</v>
      </c>
      <c r="G424" s="7">
        <v>1122</v>
      </c>
      <c r="H424" s="8">
        <v>469.8</v>
      </c>
      <c r="I424" s="10">
        <f t="shared" si="27"/>
        <v>82.903463522475974</v>
      </c>
      <c r="J424" s="10">
        <f t="shared" si="27"/>
        <v>53.712737127371312</v>
      </c>
      <c r="K424" s="10">
        <f t="shared" si="27"/>
        <v>68.418230563002552</v>
      </c>
      <c r="L424" s="10">
        <f t="shared" si="27"/>
        <v>52.363636363636452</v>
      </c>
      <c r="M424" s="10">
        <f t="shared" si="27"/>
        <v>82.636248415716196</v>
      </c>
      <c r="N424" s="10">
        <f t="shared" si="27"/>
        <v>60.517799352750934</v>
      </c>
      <c r="O424" s="10">
        <f t="shared" si="27"/>
        <v>69.425151470370906</v>
      </c>
    </row>
    <row r="425" spans="1:15" ht="15" thickBot="1" x14ac:dyDescent="0.25">
      <c r="A425" s="11">
        <v>41175</v>
      </c>
      <c r="B425" s="6">
        <v>4587</v>
      </c>
      <c r="C425" s="7">
        <v>1017</v>
      </c>
      <c r="D425" s="7">
        <v>1316</v>
      </c>
      <c r="E425" s="7">
        <v>435.6</v>
      </c>
      <c r="F425" s="7">
        <v>3296</v>
      </c>
      <c r="G425" s="7">
        <v>1134</v>
      </c>
      <c r="H425" s="8">
        <v>452.5</v>
      </c>
      <c r="I425" s="10">
        <f t="shared" si="27"/>
        <v>84.506263817243848</v>
      </c>
      <c r="J425" s="10">
        <f t="shared" si="27"/>
        <v>55.121951219512233</v>
      </c>
      <c r="K425" s="10">
        <f t="shared" si="27"/>
        <v>70.563002680965013</v>
      </c>
      <c r="L425" s="10">
        <f t="shared" si="27"/>
        <v>52.80000000000009</v>
      </c>
      <c r="M425" s="10">
        <f t="shared" si="27"/>
        <v>83.548795944233305</v>
      </c>
      <c r="N425" s="10">
        <f t="shared" si="27"/>
        <v>61.165048543689451</v>
      </c>
      <c r="O425" s="10">
        <f t="shared" si="27"/>
        <v>66.868627161223571</v>
      </c>
    </row>
    <row r="426" spans="1:15" ht="15" thickBot="1" x14ac:dyDescent="0.25">
      <c r="A426" s="11">
        <v>41176</v>
      </c>
      <c r="B426" s="6">
        <v>4626</v>
      </c>
      <c r="C426" s="7">
        <v>1057</v>
      </c>
      <c r="D426" s="7">
        <v>1344</v>
      </c>
      <c r="E426" s="7">
        <v>449.7</v>
      </c>
      <c r="F426" s="7">
        <v>3354</v>
      </c>
      <c r="G426" s="7">
        <v>1187</v>
      </c>
      <c r="H426" s="8">
        <v>455</v>
      </c>
      <c r="I426" s="10">
        <f t="shared" si="27"/>
        <v>85.224760501105294</v>
      </c>
      <c r="J426" s="10">
        <f t="shared" si="27"/>
        <v>57.289972899729037</v>
      </c>
      <c r="K426" s="10">
        <f t="shared" si="27"/>
        <v>72.064343163538737</v>
      </c>
      <c r="L426" s="10">
        <f t="shared" si="27"/>
        <v>54.509090909091</v>
      </c>
      <c r="M426" s="10">
        <f t="shared" si="27"/>
        <v>85.019011406844214</v>
      </c>
      <c r="N426" s="10">
        <f t="shared" si="27"/>
        <v>64.023732470334551</v>
      </c>
      <c r="O426" s="10">
        <f t="shared" si="27"/>
        <v>67.238067090291111</v>
      </c>
    </row>
    <row r="427" spans="1:15" ht="15" thickBot="1" x14ac:dyDescent="0.25">
      <c r="A427" s="11">
        <v>41179</v>
      </c>
      <c r="B427" s="6">
        <v>4608</v>
      </c>
      <c r="C427" s="7">
        <v>1095</v>
      </c>
      <c r="D427" s="7">
        <v>1395</v>
      </c>
      <c r="E427" s="7">
        <v>467.9</v>
      </c>
      <c r="F427" s="7">
        <v>3475</v>
      </c>
      <c r="G427" s="7">
        <v>1176</v>
      </c>
      <c r="H427" s="8">
        <v>462.5</v>
      </c>
      <c r="I427" s="10">
        <f t="shared" si="27"/>
        <v>84.893146647015385</v>
      </c>
      <c r="J427" s="10">
        <f t="shared" si="27"/>
        <v>59.349593495935004</v>
      </c>
      <c r="K427" s="10">
        <f t="shared" si="27"/>
        <v>74.798927613940876</v>
      </c>
      <c r="L427" s="10">
        <f t="shared" si="27"/>
        <v>56.715151515151611</v>
      </c>
      <c r="M427" s="10">
        <f t="shared" si="27"/>
        <v>88.086185044360064</v>
      </c>
      <c r="N427" s="10">
        <f t="shared" si="27"/>
        <v>63.43042071197425</v>
      </c>
      <c r="O427" s="10">
        <f t="shared" si="27"/>
        <v>68.346386877493714</v>
      </c>
    </row>
    <row r="428" spans="1:15" ht="15" thickBot="1" x14ac:dyDescent="0.25">
      <c r="A428" s="11">
        <v>41184</v>
      </c>
      <c r="B428" s="6">
        <v>4735</v>
      </c>
      <c r="C428" s="7">
        <v>1163</v>
      </c>
      <c r="D428" s="7">
        <v>1458</v>
      </c>
      <c r="E428" s="7">
        <v>484</v>
      </c>
      <c r="F428" s="7">
        <v>3599</v>
      </c>
      <c r="G428" s="7">
        <v>1231</v>
      </c>
      <c r="H428" s="8">
        <v>473</v>
      </c>
      <c r="I428" s="10">
        <f t="shared" si="27"/>
        <v>87.232866617538591</v>
      </c>
      <c r="J428" s="10">
        <f t="shared" si="27"/>
        <v>63.035230352303572</v>
      </c>
      <c r="K428" s="10">
        <f t="shared" si="27"/>
        <v>78.176943699731751</v>
      </c>
      <c r="L428" s="10">
        <f t="shared" si="27"/>
        <v>58.666666666666771</v>
      </c>
      <c r="M428" s="10">
        <f t="shared" si="27"/>
        <v>91.229404309252345</v>
      </c>
      <c r="N428" s="10">
        <f t="shared" si="27"/>
        <v>66.396979503775768</v>
      </c>
      <c r="O428" s="10">
        <f t="shared" si="27"/>
        <v>69.898034579577356</v>
      </c>
    </row>
    <row r="429" spans="1:15" ht="15" thickBot="1" x14ac:dyDescent="0.25">
      <c r="A429" s="11">
        <v>41185</v>
      </c>
      <c r="B429" s="6">
        <v>4738</v>
      </c>
      <c r="C429" s="7">
        <v>1205</v>
      </c>
      <c r="D429" s="7">
        <v>1479</v>
      </c>
      <c r="E429" s="7">
        <v>488</v>
      </c>
      <c r="F429" s="7">
        <v>3685</v>
      </c>
      <c r="G429" s="7">
        <v>1214</v>
      </c>
      <c r="H429" s="8">
        <v>473</v>
      </c>
      <c r="I429" s="10">
        <f t="shared" si="27"/>
        <v>87.288135593220247</v>
      </c>
      <c r="J429" s="10">
        <f t="shared" si="27"/>
        <v>65.311653116531218</v>
      </c>
      <c r="K429" s="10">
        <f t="shared" si="27"/>
        <v>79.302949061662048</v>
      </c>
      <c r="L429" s="10">
        <f t="shared" si="27"/>
        <v>59.151515151515255</v>
      </c>
      <c r="M429" s="10">
        <f t="shared" si="27"/>
        <v>93.409378960709887</v>
      </c>
      <c r="N429" s="10">
        <f t="shared" si="27"/>
        <v>65.480043149946212</v>
      </c>
      <c r="O429" s="10">
        <f t="shared" si="27"/>
        <v>69.898034579577356</v>
      </c>
    </row>
    <row r="430" spans="1:15" ht="15" thickBot="1" x14ac:dyDescent="0.25">
      <c r="A430" s="11">
        <v>41186</v>
      </c>
      <c r="B430" s="6">
        <v>4673</v>
      </c>
      <c r="C430" s="7">
        <v>1195</v>
      </c>
      <c r="D430" s="7">
        <v>1435</v>
      </c>
      <c r="E430" s="7">
        <v>472</v>
      </c>
      <c r="F430" s="7">
        <v>3550</v>
      </c>
      <c r="G430" s="7">
        <v>1207</v>
      </c>
      <c r="H430" s="8">
        <v>473</v>
      </c>
      <c r="I430" s="10">
        <f t="shared" si="27"/>
        <v>86.090641120117823</v>
      </c>
      <c r="J430" s="10">
        <f t="shared" si="27"/>
        <v>64.769647696477023</v>
      </c>
      <c r="K430" s="10">
        <f t="shared" si="27"/>
        <v>76.943699731903337</v>
      </c>
      <c r="L430" s="10">
        <f t="shared" si="27"/>
        <v>57.212121212121311</v>
      </c>
      <c r="M430" s="10">
        <f t="shared" si="27"/>
        <v>89.987325728770713</v>
      </c>
      <c r="N430" s="10">
        <f t="shared" si="27"/>
        <v>65.102481121898748</v>
      </c>
      <c r="O430" s="10">
        <f t="shared" si="27"/>
        <v>69.898034579577356</v>
      </c>
    </row>
    <row r="431" spans="1:15" ht="15" thickBot="1" x14ac:dyDescent="0.25">
      <c r="A431" s="11">
        <v>41191</v>
      </c>
      <c r="B431" s="6">
        <v>4653</v>
      </c>
      <c r="C431" s="7">
        <v>1193</v>
      </c>
      <c r="D431" s="7">
        <v>1448</v>
      </c>
      <c r="E431" s="7">
        <v>486</v>
      </c>
      <c r="F431" s="7">
        <v>3600</v>
      </c>
      <c r="G431" s="7">
        <v>1192</v>
      </c>
      <c r="H431" s="8">
        <v>463.6</v>
      </c>
      <c r="I431" s="10">
        <f t="shared" si="27"/>
        <v>85.722181282240143</v>
      </c>
      <c r="J431" s="10">
        <f t="shared" si="27"/>
        <v>64.661246612466186</v>
      </c>
      <c r="K431" s="10">
        <f t="shared" si="27"/>
        <v>77.640750670241147</v>
      </c>
      <c r="L431" s="10">
        <f t="shared" si="27"/>
        <v>58.909090909091006</v>
      </c>
      <c r="M431" s="10">
        <f t="shared" si="27"/>
        <v>91.254752851711146</v>
      </c>
      <c r="N431" s="10">
        <f t="shared" si="27"/>
        <v>64.293419633225611</v>
      </c>
      <c r="O431" s="10">
        <f t="shared" si="27"/>
        <v>68.508940446283432</v>
      </c>
    </row>
    <row r="432" spans="1:15" ht="15" thickBot="1" x14ac:dyDescent="0.25">
      <c r="A432" s="11">
        <v>41192</v>
      </c>
      <c r="B432" s="6">
        <v>4747</v>
      </c>
      <c r="C432" s="7">
        <v>1190</v>
      </c>
      <c r="D432" s="7">
        <v>1468</v>
      </c>
      <c r="E432" s="7">
        <v>496</v>
      </c>
      <c r="F432" s="7">
        <v>3590</v>
      </c>
      <c r="G432" s="7">
        <v>1193</v>
      </c>
      <c r="H432" s="8">
        <v>463.6</v>
      </c>
      <c r="I432" s="10">
        <f t="shared" si="27"/>
        <v>87.453942520265187</v>
      </c>
      <c r="J432" s="10">
        <f t="shared" si="27"/>
        <v>64.498644986449932</v>
      </c>
      <c r="K432" s="10">
        <f t="shared" si="27"/>
        <v>78.71313672922237</v>
      </c>
      <c r="L432" s="10">
        <f t="shared" si="27"/>
        <v>60.121212121212224</v>
      </c>
      <c r="M432" s="10">
        <f t="shared" si="27"/>
        <v>91.001267427123054</v>
      </c>
      <c r="N432" s="10">
        <f t="shared" si="27"/>
        <v>64.34735706580382</v>
      </c>
      <c r="O432" s="10">
        <f t="shared" si="27"/>
        <v>68.508940446283432</v>
      </c>
    </row>
    <row r="433" spans="1:15" ht="15" thickBot="1" x14ac:dyDescent="0.25">
      <c r="A433" s="11">
        <v>41193</v>
      </c>
      <c r="B433" s="6">
        <v>4797</v>
      </c>
      <c r="C433" s="7">
        <v>1215</v>
      </c>
      <c r="D433" s="7">
        <v>1512</v>
      </c>
      <c r="E433" s="7">
        <v>503</v>
      </c>
      <c r="F433" s="7">
        <v>3600</v>
      </c>
      <c r="G433" s="7">
        <v>1225</v>
      </c>
      <c r="H433" s="8">
        <v>463.6</v>
      </c>
      <c r="I433" s="10">
        <f t="shared" si="27"/>
        <v>88.375092114959358</v>
      </c>
      <c r="J433" s="10">
        <f t="shared" si="27"/>
        <v>65.853658536585428</v>
      </c>
      <c r="K433" s="10">
        <f t="shared" si="27"/>
        <v>81.072386058981081</v>
      </c>
      <c r="L433" s="10">
        <f t="shared" si="27"/>
        <v>60.969696969697075</v>
      </c>
      <c r="M433" s="10">
        <f t="shared" si="27"/>
        <v>91.254752851711132</v>
      </c>
      <c r="N433" s="10">
        <f t="shared" si="27"/>
        <v>66.073354908306513</v>
      </c>
      <c r="O433" s="10">
        <f t="shared" si="27"/>
        <v>68.508940446283432</v>
      </c>
    </row>
    <row r="434" spans="1:15" ht="15" thickBot="1" x14ac:dyDescent="0.25">
      <c r="A434" s="11">
        <v>41196</v>
      </c>
      <c r="B434" s="6">
        <v>4748</v>
      </c>
      <c r="C434" s="7">
        <v>1215</v>
      </c>
      <c r="D434" s="7">
        <v>1534</v>
      </c>
      <c r="E434" s="7">
        <v>512</v>
      </c>
      <c r="F434" s="7">
        <v>3576</v>
      </c>
      <c r="G434" s="7">
        <v>1278</v>
      </c>
      <c r="H434" s="8">
        <v>459.8</v>
      </c>
      <c r="I434" s="10">
        <f t="shared" si="27"/>
        <v>87.472365512159058</v>
      </c>
      <c r="J434" s="10">
        <f t="shared" si="27"/>
        <v>65.853658536585428</v>
      </c>
      <c r="K434" s="10">
        <f t="shared" si="27"/>
        <v>82.252010723860437</v>
      </c>
      <c r="L434" s="10">
        <f t="shared" si="27"/>
        <v>62.060606060606162</v>
      </c>
      <c r="M434" s="10">
        <f t="shared" si="27"/>
        <v>90.646387832699716</v>
      </c>
      <c r="N434" s="10">
        <f t="shared" si="27"/>
        <v>68.932038834951612</v>
      </c>
      <c r="O434" s="10">
        <f t="shared" si="27"/>
        <v>67.947391754100778</v>
      </c>
    </row>
    <row r="435" spans="1:15" ht="15" thickBot="1" x14ac:dyDescent="0.25">
      <c r="A435" s="11">
        <v>41197</v>
      </c>
      <c r="B435" s="6">
        <v>4746</v>
      </c>
      <c r="C435" s="7">
        <v>1249</v>
      </c>
      <c r="D435" s="7">
        <v>1570</v>
      </c>
      <c r="E435" s="7">
        <v>526.20000000000005</v>
      </c>
      <c r="F435" s="7">
        <v>3610</v>
      </c>
      <c r="G435" s="7">
        <v>1289</v>
      </c>
      <c r="H435" s="8">
        <v>471</v>
      </c>
      <c r="I435" s="10">
        <f t="shared" si="27"/>
        <v>87.435519528371302</v>
      </c>
      <c r="J435" s="10">
        <f t="shared" si="27"/>
        <v>67.696476964769701</v>
      </c>
      <c r="K435" s="10">
        <f t="shared" si="27"/>
        <v>84.182305630026647</v>
      </c>
      <c r="L435" s="10">
        <f t="shared" si="27"/>
        <v>63.781818181818288</v>
      </c>
      <c r="M435" s="10">
        <f t="shared" si="27"/>
        <v>91.50823827629921</v>
      </c>
      <c r="N435" s="10">
        <f t="shared" si="27"/>
        <v>69.525350593311913</v>
      </c>
      <c r="O435" s="10">
        <f t="shared" si="27"/>
        <v>69.60248263632333</v>
      </c>
    </row>
    <row r="436" spans="1:15" ht="15" thickBot="1" x14ac:dyDescent="0.25">
      <c r="A436" s="11">
        <v>41198</v>
      </c>
      <c r="B436" s="6">
        <v>4776</v>
      </c>
      <c r="C436" s="7">
        <v>1271</v>
      </c>
      <c r="D436" s="7">
        <v>1570</v>
      </c>
      <c r="E436" s="7">
        <v>536</v>
      </c>
      <c r="F436" s="7">
        <v>3570</v>
      </c>
      <c r="G436" s="7">
        <v>1304</v>
      </c>
      <c r="H436" s="8">
        <v>473.7</v>
      </c>
      <c r="I436" s="10">
        <f t="shared" ref="I436:O451" si="28">(B436/B435)*I435</f>
        <v>87.988209285187807</v>
      </c>
      <c r="J436" s="10">
        <f t="shared" si="28"/>
        <v>68.888888888888943</v>
      </c>
      <c r="K436" s="10">
        <f t="shared" si="28"/>
        <v>84.182305630026647</v>
      </c>
      <c r="L436" s="10">
        <f t="shared" si="28"/>
        <v>64.969696969697068</v>
      </c>
      <c r="M436" s="10">
        <f t="shared" si="28"/>
        <v>90.494296577946869</v>
      </c>
      <c r="N436" s="10">
        <f t="shared" si="28"/>
        <v>70.33441208198505</v>
      </c>
      <c r="O436" s="10">
        <f t="shared" si="28"/>
        <v>70.001477759716252</v>
      </c>
    </row>
    <row r="437" spans="1:15" ht="15" thickBot="1" x14ac:dyDescent="0.25">
      <c r="A437" s="11">
        <v>41199</v>
      </c>
      <c r="B437" s="6">
        <v>4701</v>
      </c>
      <c r="C437" s="7">
        <v>1225</v>
      </c>
      <c r="D437" s="7">
        <v>1541</v>
      </c>
      <c r="E437" s="7">
        <v>535</v>
      </c>
      <c r="F437" s="7">
        <v>3600</v>
      </c>
      <c r="G437" s="7">
        <v>1305</v>
      </c>
      <c r="H437" s="8">
        <v>476.2</v>
      </c>
      <c r="I437" s="10">
        <f t="shared" si="28"/>
        <v>86.606484893146543</v>
      </c>
      <c r="J437" s="10">
        <f t="shared" si="28"/>
        <v>66.395663956639623</v>
      </c>
      <c r="K437" s="10">
        <f t="shared" si="28"/>
        <v>82.627345844503864</v>
      </c>
      <c r="L437" s="10">
        <f t="shared" si="28"/>
        <v>64.848484848484944</v>
      </c>
      <c r="M437" s="10">
        <f t="shared" si="28"/>
        <v>91.254752851711132</v>
      </c>
      <c r="N437" s="10">
        <f t="shared" si="28"/>
        <v>70.388349514563259</v>
      </c>
      <c r="O437" s="10">
        <f t="shared" si="28"/>
        <v>70.370917688783791</v>
      </c>
    </row>
    <row r="438" spans="1:15" ht="15" thickBot="1" x14ac:dyDescent="0.25">
      <c r="A438" s="11">
        <v>41200</v>
      </c>
      <c r="B438" s="6">
        <v>4491</v>
      </c>
      <c r="C438" s="7">
        <v>1223</v>
      </c>
      <c r="D438" s="7">
        <v>1534</v>
      </c>
      <c r="E438" s="7">
        <v>535.6</v>
      </c>
      <c r="F438" s="7">
        <v>3660</v>
      </c>
      <c r="G438" s="7">
        <v>1296</v>
      </c>
      <c r="H438" s="8">
        <v>456.1</v>
      </c>
      <c r="I438" s="10">
        <f t="shared" si="28"/>
        <v>82.737656595431005</v>
      </c>
      <c r="J438" s="10">
        <f t="shared" si="28"/>
        <v>66.287262872628787</v>
      </c>
      <c r="K438" s="10">
        <f t="shared" si="28"/>
        <v>82.252010723860437</v>
      </c>
      <c r="L438" s="10">
        <f t="shared" si="28"/>
        <v>64.921212121212221</v>
      </c>
      <c r="M438" s="10">
        <f t="shared" si="28"/>
        <v>92.775665399239642</v>
      </c>
      <c r="N438" s="10">
        <f t="shared" si="28"/>
        <v>69.902912621359377</v>
      </c>
      <c r="O438" s="10">
        <f t="shared" si="28"/>
        <v>67.400620659080829</v>
      </c>
    </row>
    <row r="439" spans="1:15" ht="15" thickBot="1" x14ac:dyDescent="0.25">
      <c r="A439" s="11">
        <v>41203</v>
      </c>
      <c r="B439" s="6">
        <v>4383</v>
      </c>
      <c r="C439" s="7">
        <v>1180</v>
      </c>
      <c r="D439" s="7">
        <v>1500</v>
      </c>
      <c r="E439" s="7">
        <v>520</v>
      </c>
      <c r="F439" s="7">
        <v>3625</v>
      </c>
      <c r="G439" s="7">
        <v>1273</v>
      </c>
      <c r="H439" s="8">
        <v>456.1</v>
      </c>
      <c r="I439" s="10">
        <f t="shared" si="28"/>
        <v>80.74797347089158</v>
      </c>
      <c r="J439" s="10">
        <f t="shared" si="28"/>
        <v>63.956639566395722</v>
      </c>
      <c r="K439" s="10">
        <f t="shared" si="28"/>
        <v>80.428954423592344</v>
      </c>
      <c r="L439" s="10">
        <f t="shared" si="28"/>
        <v>63.030303030303131</v>
      </c>
      <c r="M439" s="10">
        <f t="shared" si="28"/>
        <v>91.888466413181348</v>
      </c>
      <c r="N439" s="10">
        <f t="shared" si="28"/>
        <v>68.662351672060552</v>
      </c>
      <c r="O439" s="10">
        <f t="shared" si="28"/>
        <v>67.400620659080829</v>
      </c>
    </row>
    <row r="440" spans="1:15" ht="15" thickBot="1" x14ac:dyDescent="0.25">
      <c r="A440" s="11">
        <v>41204</v>
      </c>
      <c r="B440" s="6">
        <v>4479</v>
      </c>
      <c r="C440" s="7">
        <v>1201</v>
      </c>
      <c r="D440" s="7">
        <v>1550</v>
      </c>
      <c r="E440" s="7">
        <v>535</v>
      </c>
      <c r="F440" s="7">
        <v>3671</v>
      </c>
      <c r="G440" s="7">
        <v>1292</v>
      </c>
      <c r="H440" s="8">
        <v>460</v>
      </c>
      <c r="I440" s="10">
        <f t="shared" si="28"/>
        <v>82.516580692704395</v>
      </c>
      <c r="J440" s="10">
        <f t="shared" si="28"/>
        <v>65.094850948509546</v>
      </c>
      <c r="K440" s="10">
        <f t="shared" si="28"/>
        <v>83.109919571045424</v>
      </c>
      <c r="L440" s="10">
        <f t="shared" si="28"/>
        <v>64.848484848484944</v>
      </c>
      <c r="M440" s="10">
        <f t="shared" si="28"/>
        <v>93.054499366286549</v>
      </c>
      <c r="N440" s="10">
        <f t="shared" si="28"/>
        <v>69.68716289104654</v>
      </c>
      <c r="O440" s="10">
        <f t="shared" si="28"/>
        <v>67.976946948426189</v>
      </c>
    </row>
    <row r="441" spans="1:15" ht="15" thickBot="1" x14ac:dyDescent="0.25">
      <c r="A441" s="11">
        <v>41205</v>
      </c>
      <c r="B441" s="6">
        <v>4386</v>
      </c>
      <c r="C441" s="7">
        <v>1189</v>
      </c>
      <c r="D441" s="7">
        <v>1538</v>
      </c>
      <c r="E441" s="7">
        <v>522.1</v>
      </c>
      <c r="F441" s="7">
        <v>3640</v>
      </c>
      <c r="G441" s="7">
        <v>1274</v>
      </c>
      <c r="H441" s="8">
        <v>460</v>
      </c>
      <c r="I441" s="10">
        <f t="shared" si="28"/>
        <v>80.803242446573222</v>
      </c>
      <c r="J441" s="10">
        <f t="shared" si="28"/>
        <v>64.4444444444445</v>
      </c>
      <c r="K441" s="10">
        <f t="shared" si="28"/>
        <v>82.466487935656687</v>
      </c>
      <c r="L441" s="10">
        <f t="shared" si="28"/>
        <v>63.284848484848581</v>
      </c>
      <c r="M441" s="10">
        <f t="shared" si="28"/>
        <v>92.268694550063486</v>
      </c>
      <c r="N441" s="10">
        <f t="shared" si="28"/>
        <v>68.716289104638761</v>
      </c>
      <c r="O441" s="10">
        <f t="shared" si="28"/>
        <v>67.976946948426189</v>
      </c>
    </row>
    <row r="442" spans="1:15" ht="15" thickBot="1" x14ac:dyDescent="0.25">
      <c r="A442" s="11">
        <v>41206</v>
      </c>
      <c r="B442" s="6">
        <v>4455</v>
      </c>
      <c r="C442" s="7">
        <v>1227</v>
      </c>
      <c r="D442" s="7">
        <v>1560</v>
      </c>
      <c r="E442" s="7">
        <v>539.20000000000005</v>
      </c>
      <c r="F442" s="7">
        <v>3703</v>
      </c>
      <c r="G442" s="7">
        <v>1257</v>
      </c>
      <c r="H442" s="8">
        <v>460</v>
      </c>
      <c r="I442" s="10">
        <f t="shared" si="28"/>
        <v>82.074428887251187</v>
      </c>
      <c r="J442" s="10">
        <f t="shared" si="28"/>
        <v>66.50406504065046</v>
      </c>
      <c r="K442" s="10">
        <f t="shared" si="28"/>
        <v>83.646112600536043</v>
      </c>
      <c r="L442" s="10">
        <f t="shared" si="28"/>
        <v>65.357575757575859</v>
      </c>
      <c r="M442" s="10">
        <f t="shared" si="28"/>
        <v>93.865652724968427</v>
      </c>
      <c r="N442" s="10">
        <f t="shared" si="28"/>
        <v>67.799352750809206</v>
      </c>
      <c r="O442" s="10">
        <f t="shared" si="28"/>
        <v>67.976946948426189</v>
      </c>
    </row>
    <row r="443" spans="1:15" ht="15" thickBot="1" x14ac:dyDescent="0.25">
      <c r="A443" s="11">
        <v>41207</v>
      </c>
      <c r="B443" s="6">
        <v>4555</v>
      </c>
      <c r="C443" s="7">
        <v>1242</v>
      </c>
      <c r="D443" s="7">
        <v>1575</v>
      </c>
      <c r="E443" s="7">
        <v>551.5</v>
      </c>
      <c r="F443" s="7">
        <v>3685</v>
      </c>
      <c r="G443" s="7">
        <v>1275</v>
      </c>
      <c r="H443" s="8">
        <v>475</v>
      </c>
      <c r="I443" s="10">
        <f t="shared" si="28"/>
        <v>83.916728076639529</v>
      </c>
      <c r="J443" s="10">
        <f t="shared" si="28"/>
        <v>67.31707317073176</v>
      </c>
      <c r="K443" s="10">
        <f t="shared" si="28"/>
        <v>84.450402144771957</v>
      </c>
      <c r="L443" s="10">
        <f t="shared" si="28"/>
        <v>66.848484848484944</v>
      </c>
      <c r="M443" s="10">
        <f t="shared" si="28"/>
        <v>93.409378960709873</v>
      </c>
      <c r="N443" s="10">
        <f t="shared" si="28"/>
        <v>68.770226537216985</v>
      </c>
      <c r="O443" s="10">
        <f t="shared" si="28"/>
        <v>70.193586522831382</v>
      </c>
    </row>
    <row r="444" spans="1:15" ht="15" thickBot="1" x14ac:dyDescent="0.25">
      <c r="A444" s="11">
        <v>41210</v>
      </c>
      <c r="B444" s="6">
        <v>4647</v>
      </c>
      <c r="C444" s="7">
        <v>1239</v>
      </c>
      <c r="D444" s="7">
        <v>1564</v>
      </c>
      <c r="E444" s="7">
        <v>553.4</v>
      </c>
      <c r="F444" s="7">
        <v>3680</v>
      </c>
      <c r="G444" s="7">
        <v>1279</v>
      </c>
      <c r="H444" s="8">
        <v>476.5</v>
      </c>
      <c r="I444" s="10">
        <f t="shared" si="28"/>
        <v>85.611643330876802</v>
      </c>
      <c r="J444" s="10">
        <f t="shared" si="28"/>
        <v>67.154471544715506</v>
      </c>
      <c r="K444" s="10">
        <f t="shared" si="28"/>
        <v>83.860589812332279</v>
      </c>
      <c r="L444" s="10">
        <f t="shared" si="28"/>
        <v>67.078787878787978</v>
      </c>
      <c r="M444" s="10">
        <f t="shared" si="28"/>
        <v>93.282636248415827</v>
      </c>
      <c r="N444" s="10">
        <f t="shared" si="28"/>
        <v>68.985976267529821</v>
      </c>
      <c r="O444" s="10">
        <f t="shared" si="28"/>
        <v>70.415250480271894</v>
      </c>
    </row>
    <row r="445" spans="1:15" ht="15" thickBot="1" x14ac:dyDescent="0.25">
      <c r="A445" s="11">
        <v>41211</v>
      </c>
      <c r="B445" s="6">
        <v>4556</v>
      </c>
      <c r="C445" s="7">
        <v>1218</v>
      </c>
      <c r="D445" s="7">
        <v>1524</v>
      </c>
      <c r="E445" s="7">
        <v>546.5</v>
      </c>
      <c r="F445" s="7">
        <v>3622</v>
      </c>
      <c r="G445" s="7">
        <v>1249</v>
      </c>
      <c r="H445" s="8">
        <v>476.5</v>
      </c>
      <c r="I445" s="10">
        <f t="shared" si="28"/>
        <v>83.935151068533401</v>
      </c>
      <c r="J445" s="10">
        <f t="shared" si="28"/>
        <v>66.016260162601682</v>
      </c>
      <c r="K445" s="10">
        <f t="shared" si="28"/>
        <v>81.715817694369818</v>
      </c>
      <c r="L445" s="10">
        <f t="shared" si="28"/>
        <v>66.242424242424349</v>
      </c>
      <c r="M445" s="10">
        <f t="shared" si="28"/>
        <v>91.812420785804932</v>
      </c>
      <c r="N445" s="10">
        <f t="shared" si="28"/>
        <v>67.367853290183547</v>
      </c>
      <c r="O445" s="10">
        <f t="shared" si="28"/>
        <v>70.415250480271894</v>
      </c>
    </row>
    <row r="446" spans="1:15" ht="15" thickBot="1" x14ac:dyDescent="0.25">
      <c r="A446" s="11">
        <v>41212</v>
      </c>
      <c r="B446" s="6">
        <v>4645</v>
      </c>
      <c r="C446" s="7">
        <v>1236</v>
      </c>
      <c r="D446" s="7">
        <v>1546</v>
      </c>
      <c r="E446" s="7">
        <v>552</v>
      </c>
      <c r="F446" s="7">
        <v>3595</v>
      </c>
      <c r="G446" s="7">
        <v>1263</v>
      </c>
      <c r="H446" s="8">
        <v>476.5</v>
      </c>
      <c r="I446" s="10">
        <f t="shared" si="28"/>
        <v>85.574797347089046</v>
      </c>
      <c r="J446" s="10">
        <f t="shared" si="28"/>
        <v>66.991869918699251</v>
      </c>
      <c r="K446" s="10">
        <f t="shared" si="28"/>
        <v>82.895442359249174</v>
      </c>
      <c r="L446" s="10">
        <f t="shared" si="28"/>
        <v>66.909090909091006</v>
      </c>
      <c r="M446" s="10">
        <f t="shared" si="28"/>
        <v>91.1280101394171</v>
      </c>
      <c r="N446" s="10">
        <f t="shared" si="28"/>
        <v>68.122977346278475</v>
      </c>
      <c r="O446" s="10">
        <f t="shared" si="28"/>
        <v>70.415250480271894</v>
      </c>
    </row>
    <row r="447" spans="1:15" ht="15" thickBot="1" x14ac:dyDescent="0.25">
      <c r="A447" s="11">
        <v>41213</v>
      </c>
      <c r="B447" s="6">
        <v>4616</v>
      </c>
      <c r="C447" s="7">
        <v>1250</v>
      </c>
      <c r="D447" s="7">
        <v>1526</v>
      </c>
      <c r="E447" s="7">
        <v>548</v>
      </c>
      <c r="F447" s="7">
        <v>3525</v>
      </c>
      <c r="G447" s="7">
        <v>1274</v>
      </c>
      <c r="H447" s="8">
        <v>476.5</v>
      </c>
      <c r="I447" s="10">
        <f t="shared" si="28"/>
        <v>85.040530582166426</v>
      </c>
      <c r="J447" s="10">
        <f t="shared" si="28"/>
        <v>67.750677506775133</v>
      </c>
      <c r="K447" s="10">
        <f t="shared" si="28"/>
        <v>81.82305630026795</v>
      </c>
      <c r="L447" s="10">
        <f t="shared" si="28"/>
        <v>66.424242424242522</v>
      </c>
      <c r="M447" s="10">
        <f t="shared" si="28"/>
        <v>89.353612167300497</v>
      </c>
      <c r="N447" s="10">
        <f t="shared" si="28"/>
        <v>68.71628910463879</v>
      </c>
      <c r="O447" s="10">
        <f t="shared" si="28"/>
        <v>70.415250480271894</v>
      </c>
    </row>
    <row r="448" spans="1:15" ht="15" thickBot="1" x14ac:dyDescent="0.25">
      <c r="A448" s="11">
        <v>41214</v>
      </c>
      <c r="B448" s="6">
        <v>4648</v>
      </c>
      <c r="C448" s="7">
        <v>1259</v>
      </c>
      <c r="D448" s="7">
        <v>1535</v>
      </c>
      <c r="E448" s="7">
        <v>540.29999999999995</v>
      </c>
      <c r="F448" s="7">
        <v>3510</v>
      </c>
      <c r="G448" s="7">
        <v>1282</v>
      </c>
      <c r="H448" s="8">
        <v>472.8</v>
      </c>
      <c r="I448" s="10">
        <f t="shared" si="28"/>
        <v>85.630066322770688</v>
      </c>
      <c r="J448" s="10">
        <f t="shared" si="28"/>
        <v>68.238482384823925</v>
      </c>
      <c r="K448" s="10">
        <f t="shared" si="28"/>
        <v>82.30563002680951</v>
      </c>
      <c r="L448" s="10">
        <f t="shared" si="28"/>
        <v>65.490909090909184</v>
      </c>
      <c r="M448" s="10">
        <f t="shared" si="28"/>
        <v>88.973384030418373</v>
      </c>
      <c r="N448" s="10">
        <f t="shared" si="28"/>
        <v>69.147788565264463</v>
      </c>
      <c r="O448" s="10">
        <f t="shared" si="28"/>
        <v>69.868479385251945</v>
      </c>
    </row>
    <row r="449" spans="1:15" ht="15" thickBot="1" x14ac:dyDescent="0.25">
      <c r="A449" s="11">
        <v>41217</v>
      </c>
      <c r="B449" s="6">
        <v>4644</v>
      </c>
      <c r="C449" s="7">
        <v>1246</v>
      </c>
      <c r="D449" s="7">
        <v>1535</v>
      </c>
      <c r="E449" s="7">
        <v>537</v>
      </c>
      <c r="F449" s="7">
        <v>3522</v>
      </c>
      <c r="G449" s="7">
        <v>1284</v>
      </c>
      <c r="H449" s="8">
        <v>466</v>
      </c>
      <c r="I449" s="10">
        <f t="shared" si="28"/>
        <v>85.556374355195146</v>
      </c>
      <c r="J449" s="10">
        <f t="shared" si="28"/>
        <v>67.533875338753461</v>
      </c>
      <c r="K449" s="10">
        <f t="shared" si="28"/>
        <v>82.30563002680951</v>
      </c>
      <c r="L449" s="10">
        <f t="shared" si="28"/>
        <v>65.090909090909193</v>
      </c>
      <c r="M449" s="10">
        <f t="shared" si="28"/>
        <v>89.277566539924081</v>
      </c>
      <c r="N449" s="10">
        <f t="shared" si="28"/>
        <v>69.255663430420881</v>
      </c>
      <c r="O449" s="10">
        <f t="shared" si="28"/>
        <v>68.863602778188252</v>
      </c>
    </row>
    <row r="450" spans="1:15" ht="15" thickBot="1" x14ac:dyDescent="0.25">
      <c r="A450" s="11">
        <v>41218</v>
      </c>
      <c r="B450" s="6">
        <v>4658</v>
      </c>
      <c r="C450" s="7">
        <v>1272</v>
      </c>
      <c r="D450" s="7">
        <v>1571</v>
      </c>
      <c r="E450" s="7">
        <v>548</v>
      </c>
      <c r="F450" s="7">
        <v>3617</v>
      </c>
      <c r="G450" s="7">
        <v>1286</v>
      </c>
      <c r="H450" s="8">
        <v>454.3</v>
      </c>
      <c r="I450" s="10">
        <f t="shared" si="28"/>
        <v>85.814296241709513</v>
      </c>
      <c r="J450" s="10">
        <f t="shared" si="28"/>
        <v>68.943089430894375</v>
      </c>
      <c r="K450" s="10">
        <f t="shared" si="28"/>
        <v>84.235924932975735</v>
      </c>
      <c r="L450" s="10">
        <f t="shared" si="28"/>
        <v>66.424242424242536</v>
      </c>
      <c r="M450" s="10">
        <f t="shared" si="28"/>
        <v>91.6856780735109</v>
      </c>
      <c r="N450" s="10">
        <f t="shared" si="28"/>
        <v>69.3635382955773</v>
      </c>
      <c r="O450" s="10">
        <f t="shared" si="28"/>
        <v>67.134623910152186</v>
      </c>
    </row>
    <row r="451" spans="1:15" ht="15" thickBot="1" x14ac:dyDescent="0.25">
      <c r="A451" s="11">
        <v>41219</v>
      </c>
      <c r="B451" s="6">
        <v>4753</v>
      </c>
      <c r="C451" s="7">
        <v>1279</v>
      </c>
      <c r="D451" s="7">
        <v>1576</v>
      </c>
      <c r="E451" s="7">
        <v>558.70000000000005</v>
      </c>
      <c r="F451" s="7">
        <v>3695</v>
      </c>
      <c r="G451" s="7">
        <v>1289</v>
      </c>
      <c r="H451" s="8">
        <v>465</v>
      </c>
      <c r="I451" s="10">
        <f t="shared" si="28"/>
        <v>87.564480471628443</v>
      </c>
      <c r="J451" s="10">
        <f t="shared" si="28"/>
        <v>69.322493224932316</v>
      </c>
      <c r="K451" s="10">
        <f t="shared" si="28"/>
        <v>84.504021447721044</v>
      </c>
      <c r="L451" s="10">
        <f t="shared" si="28"/>
        <v>67.721212121212247</v>
      </c>
      <c r="M451" s="10">
        <f t="shared" si="28"/>
        <v>93.662864385297965</v>
      </c>
      <c r="N451" s="10">
        <f t="shared" si="28"/>
        <v>69.525350593311927</v>
      </c>
      <c r="O451" s="10">
        <f t="shared" si="28"/>
        <v>68.715826806561225</v>
      </c>
    </row>
    <row r="452" spans="1:15" ht="15" thickBot="1" x14ac:dyDescent="0.25">
      <c r="A452" s="11">
        <v>41220</v>
      </c>
      <c r="B452" s="6">
        <v>4718</v>
      </c>
      <c r="C452" s="7">
        <v>1251</v>
      </c>
      <c r="D452" s="7">
        <v>1541</v>
      </c>
      <c r="E452" s="7">
        <v>552</v>
      </c>
      <c r="F452" s="7">
        <v>3581</v>
      </c>
      <c r="G452" s="7">
        <v>1276</v>
      </c>
      <c r="H452" s="8">
        <v>469.3</v>
      </c>
      <c r="I452" s="10">
        <f t="shared" ref="I452:O467" si="29">(B452/B451)*I451</f>
        <v>86.919675755342524</v>
      </c>
      <c r="J452" s="10">
        <f t="shared" si="29"/>
        <v>67.804878048780552</v>
      </c>
      <c r="K452" s="10">
        <f t="shared" si="29"/>
        <v>82.627345844503893</v>
      </c>
      <c r="L452" s="10">
        <f t="shared" si="29"/>
        <v>66.909090909091034</v>
      </c>
      <c r="M452" s="10">
        <f t="shared" si="29"/>
        <v>90.773130544993776</v>
      </c>
      <c r="N452" s="10">
        <f t="shared" si="29"/>
        <v>68.824163969795208</v>
      </c>
      <c r="O452" s="10">
        <f t="shared" si="29"/>
        <v>69.351263484557379</v>
      </c>
    </row>
    <row r="453" spans="1:15" ht="15" thickBot="1" x14ac:dyDescent="0.25">
      <c r="A453" s="11">
        <v>41221</v>
      </c>
      <c r="B453" s="6">
        <v>4627</v>
      </c>
      <c r="C453" s="7">
        <v>1232</v>
      </c>
      <c r="D453" s="7">
        <v>1524</v>
      </c>
      <c r="E453" s="7">
        <v>548</v>
      </c>
      <c r="F453" s="7">
        <v>3615</v>
      </c>
      <c r="G453" s="7">
        <v>1247</v>
      </c>
      <c r="H453" s="8">
        <v>469.3</v>
      </c>
      <c r="I453" s="10">
        <f t="shared" si="29"/>
        <v>85.243183492999123</v>
      </c>
      <c r="J453" s="10">
        <f t="shared" si="29"/>
        <v>66.775067750677565</v>
      </c>
      <c r="K453" s="10">
        <f t="shared" si="29"/>
        <v>81.715817694369846</v>
      </c>
      <c r="L453" s="10">
        <f t="shared" si="29"/>
        <v>66.42424242424255</v>
      </c>
      <c r="M453" s="10">
        <f t="shared" si="29"/>
        <v>91.63498098859327</v>
      </c>
      <c r="N453" s="10">
        <f t="shared" si="29"/>
        <v>67.259978425027143</v>
      </c>
      <c r="O453" s="10">
        <f t="shared" si="29"/>
        <v>69.351263484557379</v>
      </c>
    </row>
    <row r="454" spans="1:15" ht="15" thickBot="1" x14ac:dyDescent="0.25">
      <c r="A454" s="11">
        <v>41224</v>
      </c>
      <c r="B454" s="6">
        <v>4575</v>
      </c>
      <c r="C454" s="7">
        <v>1236</v>
      </c>
      <c r="D454" s="7">
        <v>1506</v>
      </c>
      <c r="E454" s="7">
        <v>549.1</v>
      </c>
      <c r="F454" s="7">
        <v>3675</v>
      </c>
      <c r="G454" s="7">
        <v>1250</v>
      </c>
      <c r="H454" s="8">
        <v>469.3</v>
      </c>
      <c r="I454" s="10">
        <f t="shared" si="29"/>
        <v>84.285187914517181</v>
      </c>
      <c r="J454" s="10">
        <f t="shared" si="29"/>
        <v>66.991869918699251</v>
      </c>
      <c r="K454" s="10">
        <f t="shared" si="29"/>
        <v>80.750670241286741</v>
      </c>
      <c r="L454" s="10">
        <f t="shared" si="29"/>
        <v>66.55757575757589</v>
      </c>
      <c r="M454" s="10">
        <f t="shared" si="29"/>
        <v>93.155893536121781</v>
      </c>
      <c r="N454" s="10">
        <f t="shared" si="29"/>
        <v>67.42179072276177</v>
      </c>
      <c r="O454" s="10">
        <f t="shared" si="29"/>
        <v>69.351263484557379</v>
      </c>
    </row>
    <row r="455" spans="1:15" ht="15" thickBot="1" x14ac:dyDescent="0.25">
      <c r="A455" s="11">
        <v>41225</v>
      </c>
      <c r="B455" s="6">
        <v>4536</v>
      </c>
      <c r="C455" s="7">
        <v>1220</v>
      </c>
      <c r="D455" s="7">
        <v>1472</v>
      </c>
      <c r="E455" s="7">
        <v>543.20000000000005</v>
      </c>
      <c r="F455" s="7">
        <v>3610</v>
      </c>
      <c r="G455" s="7">
        <v>1244</v>
      </c>
      <c r="H455" s="8">
        <v>474</v>
      </c>
      <c r="I455" s="10">
        <f t="shared" si="29"/>
        <v>83.566691230655721</v>
      </c>
      <c r="J455" s="10">
        <f t="shared" si="29"/>
        <v>66.124661246612533</v>
      </c>
      <c r="K455" s="10">
        <f t="shared" si="29"/>
        <v>78.927613941018649</v>
      </c>
      <c r="L455" s="10">
        <f t="shared" si="29"/>
        <v>65.842424242424372</v>
      </c>
      <c r="M455" s="10">
        <f t="shared" si="29"/>
        <v>91.508238276299224</v>
      </c>
      <c r="N455" s="10">
        <f t="shared" si="29"/>
        <v>67.098166127292515</v>
      </c>
      <c r="O455" s="10">
        <f t="shared" si="29"/>
        <v>70.04581055120434</v>
      </c>
    </row>
    <row r="456" spans="1:15" ht="15" thickBot="1" x14ac:dyDescent="0.25">
      <c r="A456" s="11">
        <v>41226</v>
      </c>
      <c r="B456" s="6">
        <v>4529</v>
      </c>
      <c r="C456" s="7">
        <v>1243</v>
      </c>
      <c r="D456" s="7">
        <v>1499</v>
      </c>
      <c r="E456" s="7">
        <v>544</v>
      </c>
      <c r="F456" s="7">
        <v>3594</v>
      </c>
      <c r="G456" s="7">
        <v>1243</v>
      </c>
      <c r="H456" s="8">
        <v>475.2</v>
      </c>
      <c r="I456" s="10">
        <f t="shared" si="29"/>
        <v>83.437730287398537</v>
      </c>
      <c r="J456" s="10">
        <f t="shared" si="29"/>
        <v>67.371273712737192</v>
      </c>
      <c r="K456" s="10">
        <f t="shared" si="29"/>
        <v>80.375335120643314</v>
      </c>
      <c r="L456" s="10">
        <f t="shared" si="29"/>
        <v>65.939393939394066</v>
      </c>
      <c r="M456" s="10">
        <f t="shared" si="29"/>
        <v>91.102661596958285</v>
      </c>
      <c r="N456" s="10">
        <f t="shared" si="29"/>
        <v>67.044228694714306</v>
      </c>
      <c r="O456" s="10">
        <f t="shared" si="29"/>
        <v>70.223141717156764</v>
      </c>
    </row>
    <row r="457" spans="1:15" ht="15" thickBot="1" x14ac:dyDescent="0.25">
      <c r="A457" s="11">
        <v>41227</v>
      </c>
      <c r="B457" s="6">
        <v>4566</v>
      </c>
      <c r="C457" s="7">
        <v>1220</v>
      </c>
      <c r="D457" s="7">
        <v>1455</v>
      </c>
      <c r="E457" s="7">
        <v>534</v>
      </c>
      <c r="F457" s="7">
        <v>3489</v>
      </c>
      <c r="G457" s="7">
        <v>1229</v>
      </c>
      <c r="H457" s="8">
        <v>470.5</v>
      </c>
      <c r="I457" s="10">
        <f t="shared" si="29"/>
        <v>84.11938098747224</v>
      </c>
      <c r="J457" s="10">
        <f t="shared" si="29"/>
        <v>66.124661246612533</v>
      </c>
      <c r="K457" s="10">
        <f t="shared" si="29"/>
        <v>78.016085790884603</v>
      </c>
      <c r="L457" s="10">
        <f t="shared" si="29"/>
        <v>64.727272727272847</v>
      </c>
      <c r="M457" s="10">
        <f t="shared" si="29"/>
        <v>88.441064638783374</v>
      </c>
      <c r="N457" s="10">
        <f t="shared" si="29"/>
        <v>66.289104638619378</v>
      </c>
      <c r="O457" s="10">
        <f t="shared" si="29"/>
        <v>69.528594650509802</v>
      </c>
    </row>
    <row r="458" spans="1:15" ht="15" thickBot="1" x14ac:dyDescent="0.25">
      <c r="A458" s="11">
        <v>41228</v>
      </c>
      <c r="B458" s="6">
        <v>4558</v>
      </c>
      <c r="C458" s="7">
        <v>1228</v>
      </c>
      <c r="D458" s="7">
        <v>1490</v>
      </c>
      <c r="E458" s="7">
        <v>532</v>
      </c>
      <c r="F458" s="7">
        <v>3500</v>
      </c>
      <c r="G458" s="7">
        <v>1234</v>
      </c>
      <c r="H458" s="8">
        <v>469.4</v>
      </c>
      <c r="I458" s="10">
        <f t="shared" si="29"/>
        <v>83.971997052321171</v>
      </c>
      <c r="J458" s="10">
        <f t="shared" si="29"/>
        <v>66.558265582655892</v>
      </c>
      <c r="K458" s="10">
        <f t="shared" si="29"/>
        <v>79.892761394101754</v>
      </c>
      <c r="L458" s="10">
        <f t="shared" si="29"/>
        <v>64.484848484848598</v>
      </c>
      <c r="M458" s="10">
        <f t="shared" si="29"/>
        <v>88.719898605830267</v>
      </c>
      <c r="N458" s="10">
        <f t="shared" si="29"/>
        <v>66.558791801510424</v>
      </c>
      <c r="O458" s="10">
        <f t="shared" si="29"/>
        <v>69.366041081720084</v>
      </c>
    </row>
    <row r="459" spans="1:15" ht="15" thickBot="1" x14ac:dyDescent="0.25">
      <c r="A459" s="11">
        <v>41231</v>
      </c>
      <c r="B459" s="6">
        <v>4543</v>
      </c>
      <c r="C459" s="7">
        <v>1250</v>
      </c>
      <c r="D459" s="7">
        <v>1522</v>
      </c>
      <c r="E459" s="7">
        <v>539.6</v>
      </c>
      <c r="F459" s="7">
        <v>3604</v>
      </c>
      <c r="G459" s="7">
        <v>1234</v>
      </c>
      <c r="H459" s="8">
        <v>469.4</v>
      </c>
      <c r="I459" s="10">
        <f t="shared" si="29"/>
        <v>83.695652173912919</v>
      </c>
      <c r="J459" s="10">
        <f t="shared" si="29"/>
        <v>67.750677506775133</v>
      </c>
      <c r="K459" s="10">
        <f t="shared" si="29"/>
        <v>81.608579088471728</v>
      </c>
      <c r="L459" s="10">
        <f t="shared" si="29"/>
        <v>65.40606060606072</v>
      </c>
      <c r="M459" s="10">
        <f t="shared" si="29"/>
        <v>91.356147021546377</v>
      </c>
      <c r="N459" s="10">
        <f t="shared" si="29"/>
        <v>66.558791801510424</v>
      </c>
      <c r="O459" s="10">
        <f t="shared" si="29"/>
        <v>69.366041081720084</v>
      </c>
    </row>
    <row r="460" spans="1:15" ht="15" thickBot="1" x14ac:dyDescent="0.25">
      <c r="A460" s="11">
        <v>41232</v>
      </c>
      <c r="B460" s="6">
        <v>4605</v>
      </c>
      <c r="C460" s="7">
        <v>1263</v>
      </c>
      <c r="D460" s="7">
        <v>1536</v>
      </c>
      <c r="E460" s="7">
        <v>544.20000000000005</v>
      </c>
      <c r="F460" s="7">
        <v>3612</v>
      </c>
      <c r="G460" s="7">
        <v>1248</v>
      </c>
      <c r="H460" s="8">
        <v>469.9</v>
      </c>
      <c r="I460" s="10">
        <f t="shared" si="29"/>
        <v>84.837877671333686</v>
      </c>
      <c r="J460" s="10">
        <f t="shared" si="29"/>
        <v>68.455284552845598</v>
      </c>
      <c r="K460" s="10">
        <f t="shared" si="29"/>
        <v>82.359249329758583</v>
      </c>
      <c r="L460" s="10">
        <f t="shared" si="29"/>
        <v>65.963636363636482</v>
      </c>
      <c r="M460" s="10">
        <f t="shared" si="29"/>
        <v>91.558935361216854</v>
      </c>
      <c r="N460" s="10">
        <f t="shared" si="29"/>
        <v>67.313915857605352</v>
      </c>
      <c r="O460" s="10">
        <f t="shared" si="29"/>
        <v>69.439929067533583</v>
      </c>
    </row>
    <row r="461" spans="1:15" ht="15" thickBot="1" x14ac:dyDescent="0.25">
      <c r="A461" s="11">
        <v>41233</v>
      </c>
      <c r="B461" s="6">
        <v>4598</v>
      </c>
      <c r="C461" s="7">
        <v>1253</v>
      </c>
      <c r="D461" s="7">
        <v>1534</v>
      </c>
      <c r="E461" s="7">
        <v>532</v>
      </c>
      <c r="F461" s="7">
        <v>3586</v>
      </c>
      <c r="G461" s="7">
        <v>1246</v>
      </c>
      <c r="H461" s="8">
        <v>473</v>
      </c>
      <c r="I461" s="10">
        <f t="shared" si="29"/>
        <v>84.708916728076503</v>
      </c>
      <c r="J461" s="10">
        <f t="shared" si="29"/>
        <v>67.913279132791402</v>
      </c>
      <c r="K461" s="10">
        <f t="shared" si="29"/>
        <v>82.252010723860451</v>
      </c>
      <c r="L461" s="10">
        <f t="shared" si="29"/>
        <v>64.484848484848598</v>
      </c>
      <c r="M461" s="10">
        <f t="shared" si="29"/>
        <v>90.899873257287823</v>
      </c>
      <c r="N461" s="10">
        <f t="shared" si="29"/>
        <v>67.206040992448933</v>
      </c>
      <c r="O461" s="10">
        <f t="shared" si="29"/>
        <v>69.898034579577327</v>
      </c>
    </row>
    <row r="462" spans="1:15" ht="15" thickBot="1" x14ac:dyDescent="0.25">
      <c r="A462" s="11">
        <v>41234</v>
      </c>
      <c r="B462" s="6">
        <v>4621</v>
      </c>
      <c r="C462" s="7">
        <v>1250</v>
      </c>
      <c r="D462" s="7">
        <v>1542</v>
      </c>
      <c r="E462" s="7">
        <v>536.70000000000005</v>
      </c>
      <c r="F462" s="7">
        <v>3659</v>
      </c>
      <c r="G462" s="7">
        <v>1247</v>
      </c>
      <c r="H462" s="8">
        <v>470</v>
      </c>
      <c r="I462" s="10">
        <f t="shared" si="29"/>
        <v>85.132645541635824</v>
      </c>
      <c r="J462" s="10">
        <f t="shared" si="29"/>
        <v>67.750677506775133</v>
      </c>
      <c r="K462" s="10">
        <f t="shared" si="29"/>
        <v>82.680965147452952</v>
      </c>
      <c r="L462" s="10">
        <f t="shared" si="29"/>
        <v>65.054545454545575</v>
      </c>
      <c r="M462" s="10">
        <f t="shared" si="29"/>
        <v>92.75031685678087</v>
      </c>
      <c r="N462" s="10">
        <f t="shared" si="29"/>
        <v>67.259978425027143</v>
      </c>
      <c r="O462" s="10">
        <f t="shared" si="29"/>
        <v>69.454706664696289</v>
      </c>
    </row>
    <row r="463" spans="1:15" ht="15" thickBot="1" x14ac:dyDescent="0.25">
      <c r="A463" s="11">
        <v>41235</v>
      </c>
      <c r="B463" s="6">
        <v>4732</v>
      </c>
      <c r="C463" s="7">
        <v>1262</v>
      </c>
      <c r="D463" s="7">
        <v>1542</v>
      </c>
      <c r="E463" s="7">
        <v>545</v>
      </c>
      <c r="F463" s="7">
        <v>3708</v>
      </c>
      <c r="G463" s="7">
        <v>1247</v>
      </c>
      <c r="H463" s="8">
        <v>470</v>
      </c>
      <c r="I463" s="10">
        <f t="shared" si="29"/>
        <v>87.177597641856892</v>
      </c>
      <c r="J463" s="10">
        <f t="shared" si="29"/>
        <v>68.401084010840179</v>
      </c>
      <c r="K463" s="10">
        <f t="shared" si="29"/>
        <v>82.680965147452952</v>
      </c>
      <c r="L463" s="10">
        <f t="shared" si="29"/>
        <v>66.060606060606176</v>
      </c>
      <c r="M463" s="10">
        <f t="shared" si="29"/>
        <v>93.992395437262502</v>
      </c>
      <c r="N463" s="10">
        <f t="shared" si="29"/>
        <v>67.259978425027143</v>
      </c>
      <c r="O463" s="10">
        <f t="shared" si="29"/>
        <v>69.454706664696289</v>
      </c>
    </row>
    <row r="464" spans="1:15" ht="15" thickBot="1" x14ac:dyDescent="0.25">
      <c r="A464" s="11">
        <v>41238</v>
      </c>
      <c r="B464" s="6">
        <v>4834</v>
      </c>
      <c r="C464" s="7">
        <v>1290</v>
      </c>
      <c r="D464" s="7">
        <v>1566</v>
      </c>
      <c r="E464" s="7">
        <v>560</v>
      </c>
      <c r="F464" s="7">
        <v>3800</v>
      </c>
      <c r="G464" s="7">
        <v>1273</v>
      </c>
      <c r="H464" s="8">
        <v>470</v>
      </c>
      <c r="I464" s="10">
        <f t="shared" si="29"/>
        <v>89.056742815033019</v>
      </c>
      <c r="J464" s="10">
        <f t="shared" si="29"/>
        <v>69.918699186991944</v>
      </c>
      <c r="K464" s="10">
        <f t="shared" si="29"/>
        <v>83.967828418230425</v>
      </c>
      <c r="L464" s="10">
        <f t="shared" si="29"/>
        <v>67.878787878788003</v>
      </c>
      <c r="M464" s="10">
        <f t="shared" si="29"/>
        <v>96.32446134347289</v>
      </c>
      <c r="N464" s="10">
        <f t="shared" si="29"/>
        <v>68.662351672060595</v>
      </c>
      <c r="O464" s="10">
        <f t="shared" si="29"/>
        <v>69.454706664696289</v>
      </c>
    </row>
    <row r="465" spans="1:15" ht="15" thickBot="1" x14ac:dyDescent="0.25">
      <c r="A465" s="11">
        <v>41239</v>
      </c>
      <c r="B465" s="6">
        <v>4851</v>
      </c>
      <c r="C465" s="7">
        <v>1298</v>
      </c>
      <c r="D465" s="7">
        <v>1558</v>
      </c>
      <c r="E465" s="7">
        <v>553.70000000000005</v>
      </c>
      <c r="F465" s="7">
        <v>3710</v>
      </c>
      <c r="G465" s="7">
        <v>1273</v>
      </c>
      <c r="H465" s="8">
        <v>471.2</v>
      </c>
      <c r="I465" s="10">
        <f t="shared" si="29"/>
        <v>89.369933677229028</v>
      </c>
      <c r="J465" s="10">
        <f t="shared" si="29"/>
        <v>70.352303523035303</v>
      </c>
      <c r="K465" s="10">
        <f t="shared" si="29"/>
        <v>83.538873994637939</v>
      </c>
      <c r="L465" s="10">
        <f t="shared" si="29"/>
        <v>67.115151515151652</v>
      </c>
      <c r="M465" s="10">
        <f t="shared" si="29"/>
        <v>94.043092522180117</v>
      </c>
      <c r="N465" s="10">
        <f t="shared" si="29"/>
        <v>68.662351672060595</v>
      </c>
      <c r="O465" s="10">
        <f t="shared" si="29"/>
        <v>69.632037830648713</v>
      </c>
    </row>
    <row r="466" spans="1:15" ht="15" thickBot="1" x14ac:dyDescent="0.25">
      <c r="A466" s="11">
        <v>41240</v>
      </c>
      <c r="B466" s="6">
        <v>4839</v>
      </c>
      <c r="C466" s="7">
        <v>1299</v>
      </c>
      <c r="D466" s="7">
        <v>1556</v>
      </c>
      <c r="E466" s="7">
        <v>554.5</v>
      </c>
      <c r="F466" s="7">
        <v>3650</v>
      </c>
      <c r="G466" s="7">
        <v>1303</v>
      </c>
      <c r="H466" s="8">
        <v>480.6</v>
      </c>
      <c r="I466" s="10">
        <f t="shared" si="29"/>
        <v>89.148857774502417</v>
      </c>
      <c r="J466" s="10">
        <f t="shared" si="29"/>
        <v>70.406504065040721</v>
      </c>
      <c r="K466" s="10">
        <f t="shared" si="29"/>
        <v>83.431635388739821</v>
      </c>
      <c r="L466" s="10">
        <f t="shared" si="29"/>
        <v>67.212121212121332</v>
      </c>
      <c r="M466" s="10">
        <f t="shared" si="29"/>
        <v>92.522179974651607</v>
      </c>
      <c r="N466" s="10">
        <f t="shared" si="29"/>
        <v>70.280474649406884</v>
      </c>
      <c r="O466" s="10">
        <f t="shared" si="29"/>
        <v>71.021131963942636</v>
      </c>
    </row>
    <row r="467" spans="1:15" ht="15" thickBot="1" x14ac:dyDescent="0.25">
      <c r="A467" s="11">
        <v>41241</v>
      </c>
      <c r="B467" s="6">
        <v>4854</v>
      </c>
      <c r="C467" s="7">
        <v>1271</v>
      </c>
      <c r="D467" s="7">
        <v>1532</v>
      </c>
      <c r="E467" s="7">
        <v>552</v>
      </c>
      <c r="F467" s="7">
        <v>3611</v>
      </c>
      <c r="G467" s="7">
        <v>1288</v>
      </c>
      <c r="H467" s="8">
        <v>480</v>
      </c>
      <c r="I467" s="10">
        <f t="shared" si="29"/>
        <v>89.42520265291067</v>
      </c>
      <c r="J467" s="10">
        <f t="shared" si="29"/>
        <v>68.888888888888957</v>
      </c>
      <c r="K467" s="10">
        <f t="shared" si="29"/>
        <v>82.144772117962333</v>
      </c>
      <c r="L467" s="10">
        <f t="shared" si="29"/>
        <v>66.909090909091034</v>
      </c>
      <c r="M467" s="10">
        <f t="shared" si="29"/>
        <v>91.533586818758067</v>
      </c>
      <c r="N467" s="10">
        <f t="shared" si="29"/>
        <v>69.471413160733732</v>
      </c>
      <c r="O467" s="10">
        <f t="shared" si="29"/>
        <v>70.932466380966432</v>
      </c>
    </row>
    <row r="468" spans="1:15" ht="15" thickBot="1" x14ac:dyDescent="0.25">
      <c r="A468" s="11">
        <v>41242</v>
      </c>
      <c r="B468" s="6">
        <v>4953</v>
      </c>
      <c r="C468" s="7">
        <v>1288</v>
      </c>
      <c r="D468" s="7">
        <v>1572</v>
      </c>
      <c r="E468" s="7">
        <v>570</v>
      </c>
      <c r="F468" s="7">
        <v>3716</v>
      </c>
      <c r="G468" s="7">
        <v>1313</v>
      </c>
      <c r="H468" s="8">
        <v>484.9</v>
      </c>
      <c r="I468" s="10">
        <f t="shared" ref="I468:O483" si="30">(B468/B467)*I467</f>
        <v>91.249078850405141</v>
      </c>
      <c r="J468" s="10">
        <f t="shared" si="30"/>
        <v>69.810298102981108</v>
      </c>
      <c r="K468" s="10">
        <f t="shared" si="30"/>
        <v>84.289544235924794</v>
      </c>
      <c r="L468" s="10">
        <f t="shared" si="30"/>
        <v>69.090909090909221</v>
      </c>
      <c r="M468" s="10">
        <f t="shared" si="30"/>
        <v>94.195183776932979</v>
      </c>
      <c r="N468" s="10">
        <f t="shared" si="30"/>
        <v>70.819848975188961</v>
      </c>
      <c r="O468" s="10">
        <f t="shared" si="30"/>
        <v>71.656568641938804</v>
      </c>
    </row>
    <row r="469" spans="1:15" ht="15" thickBot="1" x14ac:dyDescent="0.25">
      <c r="A469" s="11">
        <v>41245</v>
      </c>
      <c r="B469" s="6">
        <v>5131</v>
      </c>
      <c r="C469" s="7">
        <v>1294</v>
      </c>
      <c r="D469" s="7">
        <v>1583</v>
      </c>
      <c r="E469" s="7">
        <v>571.79999999999995</v>
      </c>
      <c r="F469" s="7">
        <v>3776</v>
      </c>
      <c r="G469" s="7">
        <v>1352</v>
      </c>
      <c r="H469" s="8">
        <v>497.4</v>
      </c>
      <c r="I469" s="10">
        <f t="shared" si="30"/>
        <v>94.528371407516403</v>
      </c>
      <c r="J469" s="10">
        <f t="shared" si="30"/>
        <v>70.135501355013616</v>
      </c>
      <c r="K469" s="10">
        <f t="shared" si="30"/>
        <v>84.879356568364472</v>
      </c>
      <c r="L469" s="10">
        <f t="shared" si="30"/>
        <v>69.30909090909104</v>
      </c>
      <c r="M469" s="10">
        <f t="shared" si="30"/>
        <v>95.716096324461503</v>
      </c>
      <c r="N469" s="10">
        <f t="shared" si="30"/>
        <v>72.923408845739132</v>
      </c>
      <c r="O469" s="10">
        <f t="shared" si="30"/>
        <v>73.503768287276472</v>
      </c>
    </row>
    <row r="470" spans="1:15" ht="15" thickBot="1" x14ac:dyDescent="0.25">
      <c r="A470" s="11">
        <v>41246</v>
      </c>
      <c r="B470" s="6">
        <v>5098</v>
      </c>
      <c r="C470" s="7">
        <v>1291</v>
      </c>
      <c r="D470" s="7">
        <v>1572</v>
      </c>
      <c r="E470" s="7">
        <v>584.4</v>
      </c>
      <c r="F470" s="7">
        <v>3780</v>
      </c>
      <c r="G470" s="7">
        <v>1357</v>
      </c>
      <c r="H470" s="8">
        <v>497</v>
      </c>
      <c r="I470" s="10">
        <f t="shared" si="30"/>
        <v>93.920412675018241</v>
      </c>
      <c r="J470" s="10">
        <f t="shared" si="30"/>
        <v>69.972899728997362</v>
      </c>
      <c r="K470" s="10">
        <f t="shared" si="30"/>
        <v>84.289544235924794</v>
      </c>
      <c r="L470" s="10">
        <f t="shared" si="30"/>
        <v>70.836363636363785</v>
      </c>
      <c r="M470" s="10">
        <f t="shared" si="30"/>
        <v>95.817490494296749</v>
      </c>
      <c r="N470" s="10">
        <f t="shared" si="30"/>
        <v>73.193096008630178</v>
      </c>
      <c r="O470" s="10">
        <f t="shared" si="30"/>
        <v>73.444657898625664</v>
      </c>
    </row>
    <row r="471" spans="1:15" ht="15" thickBot="1" x14ac:dyDescent="0.25">
      <c r="A471" s="11">
        <v>41247</v>
      </c>
      <c r="B471" s="6">
        <v>5073</v>
      </c>
      <c r="C471" s="7">
        <v>1268</v>
      </c>
      <c r="D471" s="7">
        <v>1568</v>
      </c>
      <c r="E471" s="7">
        <v>588.9</v>
      </c>
      <c r="F471" s="7">
        <v>3706</v>
      </c>
      <c r="G471" s="7">
        <v>1302</v>
      </c>
      <c r="H471" s="8">
        <v>492.2</v>
      </c>
      <c r="I471" s="10">
        <f t="shared" si="30"/>
        <v>93.459837877671148</v>
      </c>
      <c r="J471" s="10">
        <f t="shared" si="30"/>
        <v>68.726287262872702</v>
      </c>
      <c r="K471" s="10">
        <f t="shared" si="30"/>
        <v>84.075067024128543</v>
      </c>
      <c r="L471" s="10">
        <f t="shared" si="30"/>
        <v>71.381818181818332</v>
      </c>
      <c r="M471" s="10">
        <f t="shared" si="30"/>
        <v>93.941698352344901</v>
      </c>
      <c r="N471" s="10">
        <f t="shared" si="30"/>
        <v>70.22653721682866</v>
      </c>
      <c r="O471" s="10">
        <f t="shared" si="30"/>
        <v>72.735333234815997</v>
      </c>
    </row>
    <row r="472" spans="1:15" ht="15" thickBot="1" x14ac:dyDescent="0.25">
      <c r="A472" s="11">
        <v>41248</v>
      </c>
      <c r="B472" s="6">
        <v>5112</v>
      </c>
      <c r="C472" s="7">
        <v>1259</v>
      </c>
      <c r="D472" s="7">
        <v>1583</v>
      </c>
      <c r="E472" s="7">
        <v>603</v>
      </c>
      <c r="F472" s="7">
        <v>3701</v>
      </c>
      <c r="G472" s="7">
        <v>1297</v>
      </c>
      <c r="H472" s="8">
        <v>501.6</v>
      </c>
      <c r="I472" s="10">
        <f t="shared" si="30"/>
        <v>94.178334561532608</v>
      </c>
      <c r="J472" s="10">
        <f t="shared" si="30"/>
        <v>68.238482384823925</v>
      </c>
      <c r="K472" s="10">
        <f t="shared" si="30"/>
        <v>84.879356568364472</v>
      </c>
      <c r="L472" s="10">
        <f t="shared" si="30"/>
        <v>73.09090909090925</v>
      </c>
      <c r="M472" s="10">
        <f t="shared" si="30"/>
        <v>93.814955640050854</v>
      </c>
      <c r="N472" s="10">
        <f t="shared" si="30"/>
        <v>69.956850053937615</v>
      </c>
      <c r="O472" s="10">
        <f t="shared" si="30"/>
        <v>74.124427368109934</v>
      </c>
    </row>
    <row r="473" spans="1:15" ht="15" thickBot="1" x14ac:dyDescent="0.25">
      <c r="A473" s="11">
        <v>41249</v>
      </c>
      <c r="B473" s="6">
        <v>5160</v>
      </c>
      <c r="C473" s="7">
        <v>1255</v>
      </c>
      <c r="D473" s="7">
        <v>1590</v>
      </c>
      <c r="E473" s="7">
        <v>601.20000000000005</v>
      </c>
      <c r="F473" s="7">
        <v>3726</v>
      </c>
      <c r="G473" s="7">
        <v>1284</v>
      </c>
      <c r="H473" s="8">
        <v>502</v>
      </c>
      <c r="I473" s="10">
        <f t="shared" si="30"/>
        <v>95.062638172439009</v>
      </c>
      <c r="J473" s="10">
        <f t="shared" si="30"/>
        <v>68.021680216802238</v>
      </c>
      <c r="K473" s="10">
        <f t="shared" si="30"/>
        <v>85.254691689007899</v>
      </c>
      <c r="L473" s="10">
        <f t="shared" si="30"/>
        <v>72.872727272727431</v>
      </c>
      <c r="M473" s="10">
        <f t="shared" si="30"/>
        <v>94.448669201521071</v>
      </c>
      <c r="N473" s="10">
        <f t="shared" si="30"/>
        <v>69.255663430420896</v>
      </c>
      <c r="O473" s="10">
        <f t="shared" si="30"/>
        <v>74.183537756760742</v>
      </c>
    </row>
    <row r="474" spans="1:15" ht="15" thickBot="1" x14ac:dyDescent="0.25">
      <c r="A474" s="11">
        <v>41252</v>
      </c>
      <c r="B474" s="6">
        <v>5246</v>
      </c>
      <c r="C474" s="7">
        <v>1260</v>
      </c>
      <c r="D474" s="7">
        <v>1605</v>
      </c>
      <c r="E474" s="7">
        <v>601.9</v>
      </c>
      <c r="F474" s="7">
        <v>3763</v>
      </c>
      <c r="G474" s="7">
        <v>1296</v>
      </c>
      <c r="H474" s="8">
        <v>502.6</v>
      </c>
      <c r="I474" s="10">
        <f t="shared" si="30"/>
        <v>96.647015475312983</v>
      </c>
      <c r="J474" s="10">
        <f t="shared" si="30"/>
        <v>68.292682926829343</v>
      </c>
      <c r="K474" s="10">
        <f t="shared" si="30"/>
        <v>86.058981233243827</v>
      </c>
      <c r="L474" s="10">
        <f t="shared" si="30"/>
        <v>72.95757575757591</v>
      </c>
      <c r="M474" s="10">
        <f t="shared" si="30"/>
        <v>95.386565272496995</v>
      </c>
      <c r="N474" s="10">
        <f t="shared" si="30"/>
        <v>69.902912621359405</v>
      </c>
      <c r="O474" s="10">
        <f t="shared" si="30"/>
        <v>74.272203339736961</v>
      </c>
    </row>
    <row r="475" spans="1:15" ht="15" thickBot="1" x14ac:dyDescent="0.25">
      <c r="A475" s="11">
        <v>41253</v>
      </c>
      <c r="B475" s="6">
        <v>5204</v>
      </c>
      <c r="C475" s="7">
        <v>1277</v>
      </c>
      <c r="D475" s="7">
        <v>1625</v>
      </c>
      <c r="E475" s="7">
        <v>603.6</v>
      </c>
      <c r="F475" s="7">
        <v>3746</v>
      </c>
      <c r="G475" s="7">
        <v>1280</v>
      </c>
      <c r="H475" s="8">
        <v>503.4</v>
      </c>
      <c r="I475" s="10">
        <f t="shared" si="30"/>
        <v>95.873249815769867</v>
      </c>
      <c r="J475" s="10">
        <f t="shared" si="30"/>
        <v>69.21409214092148</v>
      </c>
      <c r="K475" s="10">
        <f t="shared" si="30"/>
        <v>87.131367292225065</v>
      </c>
      <c r="L475" s="10">
        <f t="shared" si="30"/>
        <v>73.163636363636513</v>
      </c>
      <c r="M475" s="10">
        <f t="shared" si="30"/>
        <v>94.955640050697255</v>
      </c>
      <c r="N475" s="10">
        <f t="shared" si="30"/>
        <v>69.039913700108045</v>
      </c>
      <c r="O475" s="10">
        <f t="shared" si="30"/>
        <v>74.390424117038563</v>
      </c>
    </row>
    <row r="476" spans="1:15" ht="15" thickBot="1" x14ac:dyDescent="0.25">
      <c r="A476" s="11">
        <v>41254</v>
      </c>
      <c r="B476" s="6">
        <v>5259</v>
      </c>
      <c r="C476" s="7">
        <v>1288</v>
      </c>
      <c r="D476" s="7">
        <v>1643</v>
      </c>
      <c r="E476" s="7">
        <v>616</v>
      </c>
      <c r="F476" s="7">
        <v>3780</v>
      </c>
      <c r="G476" s="7">
        <v>1290</v>
      </c>
      <c r="H476" s="8">
        <v>503.4</v>
      </c>
      <c r="I476" s="10">
        <f t="shared" si="30"/>
        <v>96.886514369933465</v>
      </c>
      <c r="J476" s="10">
        <f t="shared" si="30"/>
        <v>69.810298102981108</v>
      </c>
      <c r="K476" s="10">
        <f t="shared" si="30"/>
        <v>88.09651474530817</v>
      </c>
      <c r="L476" s="10">
        <f t="shared" si="30"/>
        <v>74.666666666666814</v>
      </c>
      <c r="M476" s="10">
        <f t="shared" si="30"/>
        <v>95.817490494296749</v>
      </c>
      <c r="N476" s="10">
        <f t="shared" si="30"/>
        <v>69.579288025890136</v>
      </c>
      <c r="O476" s="10">
        <f t="shared" si="30"/>
        <v>74.390424117038563</v>
      </c>
    </row>
    <row r="477" spans="1:15" ht="15" thickBot="1" x14ac:dyDescent="0.25">
      <c r="A477" s="11">
        <v>41255</v>
      </c>
      <c r="B477" s="6">
        <v>5284</v>
      </c>
      <c r="C477" s="7">
        <v>1300</v>
      </c>
      <c r="D477" s="7">
        <v>1673</v>
      </c>
      <c r="E477" s="7">
        <v>630</v>
      </c>
      <c r="F477" s="7">
        <v>3887</v>
      </c>
      <c r="G477" s="7">
        <v>1280</v>
      </c>
      <c r="H477" s="8">
        <v>503.4</v>
      </c>
      <c r="I477" s="10">
        <f t="shared" si="30"/>
        <v>97.347089167280558</v>
      </c>
      <c r="J477" s="10">
        <f t="shared" si="30"/>
        <v>70.460704607046154</v>
      </c>
      <c r="K477" s="10">
        <f t="shared" si="30"/>
        <v>89.705093833780026</v>
      </c>
      <c r="L477" s="10">
        <f t="shared" si="30"/>
        <v>76.363636363636516</v>
      </c>
      <c r="M477" s="10">
        <f t="shared" si="30"/>
        <v>98.529784537389276</v>
      </c>
      <c r="N477" s="10">
        <f t="shared" si="30"/>
        <v>69.039913700108045</v>
      </c>
      <c r="O477" s="10">
        <f t="shared" si="30"/>
        <v>74.390424117038563</v>
      </c>
    </row>
    <row r="478" spans="1:15" ht="15" thickBot="1" x14ac:dyDescent="0.25">
      <c r="A478" s="11">
        <v>41256</v>
      </c>
      <c r="B478" s="6">
        <v>5256</v>
      </c>
      <c r="C478" s="7">
        <v>1260</v>
      </c>
      <c r="D478" s="7">
        <v>1657</v>
      </c>
      <c r="E478" s="7">
        <v>630</v>
      </c>
      <c r="F478" s="7">
        <v>3904</v>
      </c>
      <c r="G478" s="7">
        <v>1253</v>
      </c>
      <c r="H478" s="8">
        <v>503.4</v>
      </c>
      <c r="I478" s="10">
        <f t="shared" si="30"/>
        <v>96.831245394251809</v>
      </c>
      <c r="J478" s="10">
        <f t="shared" si="30"/>
        <v>68.292682926829343</v>
      </c>
      <c r="K478" s="10">
        <f t="shared" si="30"/>
        <v>88.847184986595039</v>
      </c>
      <c r="L478" s="10">
        <f t="shared" si="30"/>
        <v>76.363636363636516</v>
      </c>
      <c r="M478" s="10">
        <f t="shared" si="30"/>
        <v>98.960709759189029</v>
      </c>
      <c r="N478" s="10">
        <f t="shared" si="30"/>
        <v>67.583603020496383</v>
      </c>
      <c r="O478" s="10">
        <f t="shared" si="30"/>
        <v>74.390424117038563</v>
      </c>
    </row>
    <row r="479" spans="1:15" ht="15" thickBot="1" x14ac:dyDescent="0.25">
      <c r="A479" s="11">
        <v>41259</v>
      </c>
      <c r="B479" s="6">
        <v>5112</v>
      </c>
      <c r="C479" s="7">
        <v>1275</v>
      </c>
      <c r="D479" s="7">
        <v>1643</v>
      </c>
      <c r="E479" s="7">
        <v>624.1</v>
      </c>
      <c r="F479" s="7">
        <v>3845</v>
      </c>
      <c r="G479" s="7">
        <v>1257</v>
      </c>
      <c r="H479" s="8">
        <v>500</v>
      </c>
      <c r="I479" s="10">
        <f t="shared" si="30"/>
        <v>94.17833456153258</v>
      </c>
      <c r="J479" s="10">
        <f t="shared" si="30"/>
        <v>69.105691056910644</v>
      </c>
      <c r="K479" s="10">
        <f t="shared" si="30"/>
        <v>88.09651474530817</v>
      </c>
      <c r="L479" s="10">
        <f t="shared" si="30"/>
        <v>75.648484848484998</v>
      </c>
      <c r="M479" s="10">
        <f t="shared" si="30"/>
        <v>97.46514575411932</v>
      </c>
      <c r="N479" s="10">
        <f t="shared" si="30"/>
        <v>67.79935275080922</v>
      </c>
      <c r="O479" s="10">
        <f t="shared" si="30"/>
        <v>73.887985813506717</v>
      </c>
    </row>
    <row r="480" spans="1:15" ht="15" thickBot="1" x14ac:dyDescent="0.25">
      <c r="A480" s="11">
        <v>41260</v>
      </c>
      <c r="B480" s="6">
        <v>5062</v>
      </c>
      <c r="C480" s="7">
        <v>1280</v>
      </c>
      <c r="D480" s="7">
        <v>1640</v>
      </c>
      <c r="E480" s="7">
        <v>613.70000000000005</v>
      </c>
      <c r="F480" s="7">
        <v>3845</v>
      </c>
      <c r="G480" s="7">
        <v>1232</v>
      </c>
      <c r="H480" s="8">
        <v>505</v>
      </c>
      <c r="I480" s="10">
        <f t="shared" si="30"/>
        <v>93.257184966838409</v>
      </c>
      <c r="J480" s="10">
        <f t="shared" si="30"/>
        <v>69.376693766937748</v>
      </c>
      <c r="K480" s="10">
        <f t="shared" si="30"/>
        <v>87.935656836460979</v>
      </c>
      <c r="L480" s="10">
        <f t="shared" si="30"/>
        <v>74.387878787878947</v>
      </c>
      <c r="M480" s="10">
        <f t="shared" si="30"/>
        <v>97.46514575411932</v>
      </c>
      <c r="N480" s="10">
        <f t="shared" si="30"/>
        <v>66.450916936353991</v>
      </c>
      <c r="O480" s="10">
        <f t="shared" si="30"/>
        <v>74.626865671641781</v>
      </c>
    </row>
    <row r="481" spans="1:15" ht="15" thickBot="1" x14ac:dyDescent="0.25">
      <c r="A481" s="11">
        <v>41261</v>
      </c>
      <c r="B481" s="6">
        <v>5165</v>
      </c>
      <c r="C481" s="7">
        <v>1294</v>
      </c>
      <c r="D481" s="7">
        <v>1672</v>
      </c>
      <c r="E481" s="7">
        <v>621</v>
      </c>
      <c r="F481" s="7">
        <v>3898</v>
      </c>
      <c r="G481" s="7">
        <v>1240</v>
      </c>
      <c r="H481" s="8">
        <v>503</v>
      </c>
      <c r="I481" s="10">
        <f t="shared" si="30"/>
        <v>95.154753131908407</v>
      </c>
      <c r="J481" s="10">
        <f t="shared" si="30"/>
        <v>70.135501355013631</v>
      </c>
      <c r="K481" s="10">
        <f t="shared" si="30"/>
        <v>89.651474530830953</v>
      </c>
      <c r="L481" s="10">
        <f t="shared" si="30"/>
        <v>75.272727272727423</v>
      </c>
      <c r="M481" s="10">
        <f t="shared" si="30"/>
        <v>98.808618504436168</v>
      </c>
      <c r="N481" s="10">
        <f t="shared" si="30"/>
        <v>66.882416396979664</v>
      </c>
      <c r="O481" s="10">
        <f t="shared" si="30"/>
        <v>74.331313728387755</v>
      </c>
    </row>
    <row r="482" spans="1:15" ht="15" thickBot="1" x14ac:dyDescent="0.25">
      <c r="A482" s="11">
        <v>41262</v>
      </c>
      <c r="B482" s="6">
        <v>5310</v>
      </c>
      <c r="C482" s="7">
        <v>1306</v>
      </c>
      <c r="D482" s="7">
        <v>1680</v>
      </c>
      <c r="E482" s="7">
        <v>629</v>
      </c>
      <c r="F482" s="7">
        <v>3937</v>
      </c>
      <c r="G482" s="7">
        <v>1255</v>
      </c>
      <c r="H482" s="8">
        <v>504.6</v>
      </c>
      <c r="I482" s="10">
        <f t="shared" si="30"/>
        <v>97.826086956521522</v>
      </c>
      <c r="J482" s="10">
        <f t="shared" si="30"/>
        <v>70.785907859078677</v>
      </c>
      <c r="K482" s="10">
        <f t="shared" si="30"/>
        <v>90.080428954423439</v>
      </c>
      <c r="L482" s="10">
        <f t="shared" si="30"/>
        <v>76.242424242424391</v>
      </c>
      <c r="M482" s="10">
        <f t="shared" si="30"/>
        <v>99.797211660329694</v>
      </c>
      <c r="N482" s="10">
        <f t="shared" si="30"/>
        <v>67.691477885652816</v>
      </c>
      <c r="O482" s="10">
        <f t="shared" si="30"/>
        <v>74.567755282990973</v>
      </c>
    </row>
    <row r="483" spans="1:15" ht="15" thickBot="1" x14ac:dyDescent="0.25">
      <c r="A483" s="11">
        <v>41263</v>
      </c>
      <c r="B483" s="6">
        <v>5364</v>
      </c>
      <c r="C483" s="7">
        <v>1317</v>
      </c>
      <c r="D483" s="7">
        <v>1680</v>
      </c>
      <c r="E483" s="7">
        <v>637.5</v>
      </c>
      <c r="F483" s="7">
        <v>3959</v>
      </c>
      <c r="G483" s="7">
        <v>1262</v>
      </c>
      <c r="H483" s="8">
        <v>509.5</v>
      </c>
      <c r="I483" s="10">
        <f t="shared" si="30"/>
        <v>98.820928518791234</v>
      </c>
      <c r="J483" s="10">
        <f t="shared" si="30"/>
        <v>71.382113821138304</v>
      </c>
      <c r="K483" s="10">
        <f t="shared" si="30"/>
        <v>90.080428954423439</v>
      </c>
      <c r="L483" s="10">
        <f t="shared" si="30"/>
        <v>77.272727272727437</v>
      </c>
      <c r="M483" s="10">
        <f t="shared" si="30"/>
        <v>100.35487959442348</v>
      </c>
      <c r="N483" s="10">
        <f t="shared" si="30"/>
        <v>68.06903991370028</v>
      </c>
      <c r="O483" s="10">
        <f t="shared" si="30"/>
        <v>75.291857543963346</v>
      </c>
    </row>
    <row r="484" spans="1:15" ht="15" thickBot="1" x14ac:dyDescent="0.25">
      <c r="A484" s="11">
        <v>41266</v>
      </c>
      <c r="B484" s="6">
        <v>5380</v>
      </c>
      <c r="C484" s="7">
        <v>1292</v>
      </c>
      <c r="D484" s="7">
        <v>1648</v>
      </c>
      <c r="E484" s="7">
        <v>626</v>
      </c>
      <c r="F484" s="7">
        <v>3885</v>
      </c>
      <c r="G484" s="7">
        <v>1258</v>
      </c>
      <c r="H484" s="8">
        <v>509.5</v>
      </c>
      <c r="I484" s="10">
        <f t="shared" ref="I484:O499" si="31">(B484/B483)*I483</f>
        <v>99.115696389093358</v>
      </c>
      <c r="J484" s="10">
        <f t="shared" si="31"/>
        <v>70.027100271002794</v>
      </c>
      <c r="K484" s="10">
        <f t="shared" si="31"/>
        <v>88.364611260053465</v>
      </c>
      <c r="L484" s="10">
        <f t="shared" si="31"/>
        <v>75.878787878788032</v>
      </c>
      <c r="M484" s="10">
        <f t="shared" si="31"/>
        <v>98.479087452471646</v>
      </c>
      <c r="N484" s="10">
        <f t="shared" si="31"/>
        <v>67.853290183387443</v>
      </c>
      <c r="O484" s="10">
        <f t="shared" si="31"/>
        <v>75.291857543963346</v>
      </c>
    </row>
    <row r="485" spans="1:15" ht="15" thickBot="1" x14ac:dyDescent="0.25">
      <c r="A485" s="11">
        <v>41267</v>
      </c>
      <c r="B485" s="6">
        <v>5333</v>
      </c>
      <c r="C485" s="7">
        <v>1261</v>
      </c>
      <c r="D485" s="7">
        <v>1612</v>
      </c>
      <c r="E485" s="7">
        <v>606.79999999999995</v>
      </c>
      <c r="F485" s="7">
        <v>3807</v>
      </c>
      <c r="G485" s="7">
        <v>1241</v>
      </c>
      <c r="H485" s="8">
        <v>508</v>
      </c>
      <c r="I485" s="10">
        <f t="shared" si="31"/>
        <v>98.249815770080829</v>
      </c>
      <c r="J485" s="10">
        <f t="shared" si="31"/>
        <v>68.346883468834761</v>
      </c>
      <c r="K485" s="10">
        <f t="shared" si="31"/>
        <v>86.434316353887255</v>
      </c>
      <c r="L485" s="10">
        <f t="shared" si="31"/>
        <v>73.551515151515289</v>
      </c>
      <c r="M485" s="10">
        <f t="shared" si="31"/>
        <v>96.501901140684566</v>
      </c>
      <c r="N485" s="10">
        <f t="shared" si="31"/>
        <v>66.936353829557888</v>
      </c>
      <c r="O485" s="10">
        <f t="shared" si="31"/>
        <v>75.070193586522819</v>
      </c>
    </row>
    <row r="486" spans="1:15" ht="15" thickBot="1" x14ac:dyDescent="0.25">
      <c r="A486" s="11">
        <v>41268</v>
      </c>
      <c r="B486" s="6">
        <v>5277</v>
      </c>
      <c r="C486" s="7">
        <v>1237</v>
      </c>
      <c r="D486" s="7">
        <v>1584</v>
      </c>
      <c r="E486" s="7">
        <v>589</v>
      </c>
      <c r="F486" s="7">
        <v>3765</v>
      </c>
      <c r="G486" s="7">
        <v>1232</v>
      </c>
      <c r="H486" s="8">
        <v>510.3</v>
      </c>
      <c r="I486" s="10">
        <f t="shared" si="31"/>
        <v>97.21812822402336</v>
      </c>
      <c r="J486" s="10">
        <f t="shared" si="31"/>
        <v>67.046070460704669</v>
      </c>
      <c r="K486" s="10">
        <f t="shared" si="31"/>
        <v>84.932975871313531</v>
      </c>
      <c r="L486" s="10">
        <f t="shared" si="31"/>
        <v>71.393939393939533</v>
      </c>
      <c r="M486" s="10">
        <f t="shared" si="31"/>
        <v>95.437262357414596</v>
      </c>
      <c r="N486" s="10">
        <f t="shared" si="31"/>
        <v>66.450916936354005</v>
      </c>
      <c r="O486" s="10">
        <f t="shared" si="31"/>
        <v>75.410078321264947</v>
      </c>
    </row>
    <row r="487" spans="1:15" ht="15" thickBot="1" x14ac:dyDescent="0.25">
      <c r="A487" s="11">
        <v>41269</v>
      </c>
      <c r="B487" s="6">
        <v>5369</v>
      </c>
      <c r="C487" s="7">
        <v>1254</v>
      </c>
      <c r="D487" s="7">
        <v>1591</v>
      </c>
      <c r="E487" s="7">
        <v>598</v>
      </c>
      <c r="F487" s="7">
        <v>3807</v>
      </c>
      <c r="G487" s="7">
        <v>1229</v>
      </c>
      <c r="H487" s="8">
        <v>510.3</v>
      </c>
      <c r="I487" s="10">
        <f t="shared" si="31"/>
        <v>98.913043478260633</v>
      </c>
      <c r="J487" s="10">
        <f t="shared" si="31"/>
        <v>67.967479674796806</v>
      </c>
      <c r="K487" s="10">
        <f t="shared" si="31"/>
        <v>85.308310991956958</v>
      </c>
      <c r="L487" s="10">
        <f t="shared" si="31"/>
        <v>72.484848484848627</v>
      </c>
      <c r="M487" s="10">
        <f t="shared" si="31"/>
        <v>96.501901140684566</v>
      </c>
      <c r="N487" s="10">
        <f t="shared" si="31"/>
        <v>66.289104638619378</v>
      </c>
      <c r="O487" s="10">
        <f t="shared" si="31"/>
        <v>75.410078321264947</v>
      </c>
    </row>
    <row r="488" spans="1:15" ht="15" thickBot="1" x14ac:dyDescent="0.25">
      <c r="A488" s="11">
        <v>41270</v>
      </c>
      <c r="B488" s="6">
        <v>5422</v>
      </c>
      <c r="C488" s="7">
        <v>1265</v>
      </c>
      <c r="D488" s="7">
        <v>1602</v>
      </c>
      <c r="E488" s="7">
        <v>608</v>
      </c>
      <c r="F488" s="7">
        <v>3889</v>
      </c>
      <c r="G488" s="7">
        <v>1229</v>
      </c>
      <c r="H488" s="8">
        <v>507</v>
      </c>
      <c r="I488" s="10">
        <f t="shared" si="31"/>
        <v>99.88946204863646</v>
      </c>
      <c r="J488" s="10">
        <f t="shared" si="31"/>
        <v>68.563685636856434</v>
      </c>
      <c r="K488" s="10">
        <f t="shared" si="31"/>
        <v>85.898123324396636</v>
      </c>
      <c r="L488" s="10">
        <f t="shared" si="31"/>
        <v>73.696969696969845</v>
      </c>
      <c r="M488" s="10">
        <f t="shared" si="31"/>
        <v>98.580481622306891</v>
      </c>
      <c r="N488" s="10">
        <f t="shared" si="31"/>
        <v>66.289104638619378</v>
      </c>
      <c r="O488" s="10">
        <f t="shared" si="31"/>
        <v>74.922417614895807</v>
      </c>
    </row>
    <row r="489" spans="1:15" ht="15" thickBot="1" x14ac:dyDescent="0.25">
      <c r="A489" s="11">
        <v>41273</v>
      </c>
      <c r="B489" s="6">
        <v>5404</v>
      </c>
      <c r="C489" s="7">
        <v>1262</v>
      </c>
      <c r="D489" s="7">
        <v>1607</v>
      </c>
      <c r="E489" s="7">
        <v>609</v>
      </c>
      <c r="F489" s="7">
        <v>3850</v>
      </c>
      <c r="G489" s="7">
        <v>1225</v>
      </c>
      <c r="H489" s="8">
        <v>507</v>
      </c>
      <c r="I489" s="10">
        <f t="shared" si="31"/>
        <v>99.557848194546551</v>
      </c>
      <c r="J489" s="10">
        <f t="shared" si="31"/>
        <v>68.401084010840179</v>
      </c>
      <c r="K489" s="10">
        <f t="shared" si="31"/>
        <v>86.166219839141931</v>
      </c>
      <c r="L489" s="10">
        <f t="shared" si="31"/>
        <v>73.818181818181969</v>
      </c>
      <c r="M489" s="10">
        <f t="shared" si="31"/>
        <v>97.591888466413351</v>
      </c>
      <c r="N489" s="10">
        <f t="shared" si="31"/>
        <v>66.073354908306541</v>
      </c>
      <c r="O489" s="10">
        <f t="shared" si="31"/>
        <v>74.922417614895807</v>
      </c>
    </row>
    <row r="490" spans="1:15" ht="15" thickBot="1" x14ac:dyDescent="0.25">
      <c r="A490" s="11">
        <v>41274</v>
      </c>
      <c r="B490" s="6">
        <v>5449</v>
      </c>
      <c r="C490" s="7">
        <v>1267</v>
      </c>
      <c r="D490" s="7">
        <v>1595</v>
      </c>
      <c r="E490" s="7">
        <v>614</v>
      </c>
      <c r="F490" s="7">
        <v>3849</v>
      </c>
      <c r="G490" s="7">
        <v>1224</v>
      </c>
      <c r="H490" s="8">
        <v>496</v>
      </c>
      <c r="I490" s="10">
        <f t="shared" si="31"/>
        <v>100.38688282977131</v>
      </c>
      <c r="J490" s="10">
        <f t="shared" si="31"/>
        <v>68.672086720867284</v>
      </c>
      <c r="K490" s="10">
        <f t="shared" si="31"/>
        <v>85.522788203753194</v>
      </c>
      <c r="L490" s="10">
        <f t="shared" si="31"/>
        <v>74.424242424242578</v>
      </c>
      <c r="M490" s="10">
        <f t="shared" si="31"/>
        <v>97.566539923954537</v>
      </c>
      <c r="N490" s="10">
        <f t="shared" si="31"/>
        <v>66.019417475728332</v>
      </c>
      <c r="O490" s="10">
        <f t="shared" si="31"/>
        <v>73.296881926998665</v>
      </c>
    </row>
    <row r="491" spans="1:15" ht="15" thickBot="1" x14ac:dyDescent="0.25">
      <c r="A491" s="11">
        <v>41275</v>
      </c>
      <c r="B491" s="6">
        <v>5657</v>
      </c>
      <c r="C491" s="7">
        <v>1323</v>
      </c>
      <c r="D491" s="7">
        <v>1648</v>
      </c>
      <c r="E491" s="7">
        <v>639</v>
      </c>
      <c r="F491" s="7">
        <v>3935</v>
      </c>
      <c r="G491" s="7">
        <v>1291</v>
      </c>
      <c r="H491" s="8">
        <v>497.2</v>
      </c>
      <c r="I491" s="10">
        <f t="shared" si="31"/>
        <v>104.21886514369908</v>
      </c>
      <c r="J491" s="10">
        <f t="shared" si="31"/>
        <v>71.707317073170813</v>
      </c>
      <c r="K491" s="10">
        <f t="shared" si="31"/>
        <v>88.364611260053465</v>
      </c>
      <c r="L491" s="10">
        <f t="shared" si="31"/>
        <v>77.45454545454561</v>
      </c>
      <c r="M491" s="10">
        <f t="shared" si="31"/>
        <v>99.746514575412078</v>
      </c>
      <c r="N491" s="10">
        <f t="shared" si="31"/>
        <v>69.63322545846836</v>
      </c>
      <c r="O491" s="10">
        <f t="shared" si="31"/>
        <v>73.474213092951089</v>
      </c>
    </row>
    <row r="492" spans="1:15" ht="15" thickBot="1" x14ac:dyDescent="0.25">
      <c r="A492" s="11">
        <v>41276</v>
      </c>
      <c r="B492" s="6">
        <v>5639</v>
      </c>
      <c r="C492" s="7">
        <v>1322</v>
      </c>
      <c r="D492" s="7">
        <v>1653</v>
      </c>
      <c r="E492" s="7">
        <v>644.5</v>
      </c>
      <c r="F492" s="7">
        <v>3988</v>
      </c>
      <c r="G492" s="7">
        <v>1329</v>
      </c>
      <c r="H492" s="8">
        <v>506.7</v>
      </c>
      <c r="I492" s="10">
        <f t="shared" si="31"/>
        <v>103.88725128960917</v>
      </c>
      <c r="J492" s="10">
        <f t="shared" si="31"/>
        <v>71.653116531165395</v>
      </c>
      <c r="K492" s="10">
        <f t="shared" si="31"/>
        <v>88.632707774798774</v>
      </c>
      <c r="L492" s="10">
        <f t="shared" si="31"/>
        <v>78.121212121212281</v>
      </c>
      <c r="M492" s="10">
        <f t="shared" si="31"/>
        <v>101.08998732572894</v>
      </c>
      <c r="N492" s="10">
        <f t="shared" si="31"/>
        <v>71.682847896440308</v>
      </c>
      <c r="O492" s="10">
        <f t="shared" si="31"/>
        <v>74.878084823407718</v>
      </c>
    </row>
    <row r="493" spans="1:15" ht="15" thickBot="1" x14ac:dyDescent="0.25">
      <c r="A493" s="11">
        <v>41277</v>
      </c>
      <c r="B493" s="6">
        <v>5495</v>
      </c>
      <c r="C493" s="7">
        <v>1302</v>
      </c>
      <c r="D493" s="7">
        <v>1649</v>
      </c>
      <c r="E493" s="7">
        <v>646.79999999999995</v>
      </c>
      <c r="F493" s="7">
        <v>3981</v>
      </c>
      <c r="G493" s="7">
        <v>1309</v>
      </c>
      <c r="H493" s="8">
        <v>506.7</v>
      </c>
      <c r="I493" s="10">
        <f t="shared" si="31"/>
        <v>101.23434045688994</v>
      </c>
      <c r="J493" s="10">
        <f t="shared" si="31"/>
        <v>70.56910569105699</v>
      </c>
      <c r="K493" s="10">
        <f t="shared" si="31"/>
        <v>88.418230563002524</v>
      </c>
      <c r="L493" s="10">
        <f t="shared" si="31"/>
        <v>78.400000000000148</v>
      </c>
      <c r="M493" s="10">
        <f t="shared" si="31"/>
        <v>100.91254752851728</v>
      </c>
      <c r="N493" s="10">
        <f t="shared" si="31"/>
        <v>70.604099244876124</v>
      </c>
      <c r="O493" s="10">
        <f t="shared" si="31"/>
        <v>74.878084823407718</v>
      </c>
    </row>
    <row r="494" spans="1:15" ht="15" thickBot="1" x14ac:dyDescent="0.25">
      <c r="A494" s="11">
        <v>41280</v>
      </c>
      <c r="B494" s="6">
        <v>5436</v>
      </c>
      <c r="C494" s="7">
        <v>1301</v>
      </c>
      <c r="D494" s="7">
        <v>1635</v>
      </c>
      <c r="E494" s="7">
        <v>649.5</v>
      </c>
      <c r="F494" s="7">
        <v>3977</v>
      </c>
      <c r="G494" s="7">
        <v>1311</v>
      </c>
      <c r="H494" s="8">
        <v>515</v>
      </c>
      <c r="I494" s="10">
        <f t="shared" si="31"/>
        <v>100.14738393515081</v>
      </c>
      <c r="J494" s="10">
        <f t="shared" si="31"/>
        <v>70.514905149051572</v>
      </c>
      <c r="K494" s="10">
        <f t="shared" si="31"/>
        <v>87.667560321715669</v>
      </c>
      <c r="L494" s="10">
        <f t="shared" si="31"/>
        <v>78.72727272727289</v>
      </c>
      <c r="M494" s="10">
        <f t="shared" si="31"/>
        <v>100.81115335868205</v>
      </c>
      <c r="N494" s="10">
        <f t="shared" si="31"/>
        <v>70.711974110032543</v>
      </c>
      <c r="O494" s="10">
        <f t="shared" si="31"/>
        <v>76.104625387911938</v>
      </c>
    </row>
    <row r="495" spans="1:15" ht="15" thickBot="1" x14ac:dyDescent="0.25">
      <c r="A495" s="11">
        <v>41281</v>
      </c>
      <c r="B495" s="6">
        <v>5166</v>
      </c>
      <c r="C495" s="7">
        <v>1282</v>
      </c>
      <c r="D495" s="7">
        <v>1608</v>
      </c>
      <c r="E495" s="7">
        <v>636</v>
      </c>
      <c r="F495" s="7">
        <v>3877</v>
      </c>
      <c r="G495" s="7">
        <v>1317</v>
      </c>
      <c r="H495" s="8">
        <v>512.70000000000005</v>
      </c>
      <c r="I495" s="10">
        <f t="shared" si="31"/>
        <v>95.173176123802264</v>
      </c>
      <c r="J495" s="10">
        <f t="shared" si="31"/>
        <v>69.485094850948599</v>
      </c>
      <c r="K495" s="10">
        <f t="shared" si="31"/>
        <v>86.219839142091018</v>
      </c>
      <c r="L495" s="10">
        <f t="shared" si="31"/>
        <v>77.09090909090925</v>
      </c>
      <c r="M495" s="10">
        <f t="shared" si="31"/>
        <v>98.276299112801183</v>
      </c>
      <c r="N495" s="10">
        <f t="shared" si="31"/>
        <v>71.035598705501798</v>
      </c>
      <c r="O495" s="10">
        <f t="shared" si="31"/>
        <v>75.76474065316981</v>
      </c>
    </row>
    <row r="496" spans="1:15" ht="15" thickBot="1" x14ac:dyDescent="0.25">
      <c r="A496" s="11">
        <v>41282</v>
      </c>
      <c r="B496" s="6">
        <v>5082</v>
      </c>
      <c r="C496" s="7">
        <v>1299</v>
      </c>
      <c r="D496" s="7">
        <v>1608</v>
      </c>
      <c r="E496" s="7">
        <v>638.5</v>
      </c>
      <c r="F496" s="7">
        <v>3950</v>
      </c>
      <c r="G496" s="7">
        <v>1329</v>
      </c>
      <c r="H496" s="8">
        <v>506.9</v>
      </c>
      <c r="I496" s="10">
        <f t="shared" si="31"/>
        <v>93.625644804716046</v>
      </c>
      <c r="J496" s="10">
        <f t="shared" si="31"/>
        <v>70.406504065040735</v>
      </c>
      <c r="K496" s="10">
        <f t="shared" si="31"/>
        <v>86.219839142091018</v>
      </c>
      <c r="L496" s="10">
        <f t="shared" si="31"/>
        <v>77.393939393939561</v>
      </c>
      <c r="M496" s="10">
        <f t="shared" si="31"/>
        <v>100.12674271229423</v>
      </c>
      <c r="N496" s="10">
        <f t="shared" si="31"/>
        <v>71.682847896440308</v>
      </c>
      <c r="O496" s="10">
        <f t="shared" si="31"/>
        <v>74.907640017733115</v>
      </c>
    </row>
    <row r="497" spans="1:15" ht="15" thickBot="1" x14ac:dyDescent="0.25">
      <c r="A497" s="11">
        <v>41283</v>
      </c>
      <c r="B497" s="6">
        <v>5054</v>
      </c>
      <c r="C497" s="7">
        <v>1310</v>
      </c>
      <c r="D497" s="7">
        <v>1595</v>
      </c>
      <c r="E497" s="7">
        <v>648.5</v>
      </c>
      <c r="F497" s="7">
        <v>4000</v>
      </c>
      <c r="G497" s="7">
        <v>1315</v>
      </c>
      <c r="H497" s="8">
        <v>506.9</v>
      </c>
      <c r="I497" s="10">
        <f t="shared" si="31"/>
        <v>93.109801031687311</v>
      </c>
      <c r="J497" s="10">
        <f t="shared" si="31"/>
        <v>71.002710027100349</v>
      </c>
      <c r="K497" s="10">
        <f t="shared" si="31"/>
        <v>85.522788203753208</v>
      </c>
      <c r="L497" s="10">
        <f t="shared" si="31"/>
        <v>78.60606060606078</v>
      </c>
      <c r="M497" s="10">
        <f t="shared" si="31"/>
        <v>101.39416983523468</v>
      </c>
      <c r="N497" s="10">
        <f t="shared" si="31"/>
        <v>70.927723840345379</v>
      </c>
      <c r="O497" s="10">
        <f t="shared" si="31"/>
        <v>74.907640017733115</v>
      </c>
    </row>
    <row r="498" spans="1:15" ht="15" thickBot="1" x14ac:dyDescent="0.25">
      <c r="A498" s="11">
        <v>41284</v>
      </c>
      <c r="B498" s="6">
        <v>5139</v>
      </c>
      <c r="C498" s="7">
        <v>1329</v>
      </c>
      <c r="D498" s="7">
        <v>1631</v>
      </c>
      <c r="E498" s="7">
        <v>670</v>
      </c>
      <c r="F498" s="7">
        <v>4030</v>
      </c>
      <c r="G498" s="7">
        <v>1350</v>
      </c>
      <c r="H498" s="8">
        <v>508.9</v>
      </c>
      <c r="I498" s="10">
        <f t="shared" si="31"/>
        <v>94.675755342667401</v>
      </c>
      <c r="J498" s="10">
        <f t="shared" si="31"/>
        <v>72.032520325203336</v>
      </c>
      <c r="K498" s="10">
        <f t="shared" si="31"/>
        <v>87.453083109919419</v>
      </c>
      <c r="L498" s="10">
        <f t="shared" si="31"/>
        <v>81.212121212121389</v>
      </c>
      <c r="M498" s="10">
        <f t="shared" si="31"/>
        <v>102.15462610899894</v>
      </c>
      <c r="N498" s="10">
        <f t="shared" si="31"/>
        <v>72.8155339805827</v>
      </c>
      <c r="O498" s="10">
        <f t="shared" si="31"/>
        <v>75.203191960987141</v>
      </c>
    </row>
    <row r="499" spans="1:15" ht="15" thickBot="1" x14ac:dyDescent="0.25">
      <c r="A499" s="11">
        <v>41287</v>
      </c>
      <c r="B499" s="6">
        <v>5177</v>
      </c>
      <c r="C499" s="7">
        <v>1320</v>
      </c>
      <c r="D499" s="7">
        <v>1627</v>
      </c>
      <c r="E499" s="7">
        <v>675</v>
      </c>
      <c r="F499" s="7">
        <v>4024</v>
      </c>
      <c r="G499" s="7">
        <v>1335</v>
      </c>
      <c r="H499" s="8">
        <v>508.9</v>
      </c>
      <c r="I499" s="10">
        <f t="shared" si="31"/>
        <v>95.375829034634975</v>
      </c>
      <c r="J499" s="10">
        <f t="shared" si="31"/>
        <v>71.544715447154559</v>
      </c>
      <c r="K499" s="10">
        <f t="shared" si="31"/>
        <v>87.238605898123168</v>
      </c>
      <c r="L499" s="10">
        <f t="shared" si="31"/>
        <v>81.818181818181984</v>
      </c>
      <c r="M499" s="10">
        <f t="shared" si="31"/>
        <v>102.00253485424609</v>
      </c>
      <c r="N499" s="10">
        <f t="shared" si="31"/>
        <v>72.006472491909562</v>
      </c>
      <c r="O499" s="10">
        <f t="shared" si="31"/>
        <v>75.203191960987141</v>
      </c>
    </row>
    <row r="500" spans="1:15" ht="15" thickBot="1" x14ac:dyDescent="0.25">
      <c r="A500" s="11">
        <v>41288</v>
      </c>
      <c r="B500" s="6">
        <v>5230</v>
      </c>
      <c r="C500" s="7">
        <v>1321</v>
      </c>
      <c r="D500" s="7">
        <v>1630</v>
      </c>
      <c r="E500" s="7">
        <v>664</v>
      </c>
      <c r="F500" s="7">
        <v>4024</v>
      </c>
      <c r="G500" s="7">
        <v>1364</v>
      </c>
      <c r="H500" s="8">
        <v>508.9</v>
      </c>
      <c r="I500" s="10">
        <f t="shared" ref="I500:O515" si="32">(B500/B499)*I499</f>
        <v>96.352247605010817</v>
      </c>
      <c r="J500" s="10">
        <f t="shared" si="32"/>
        <v>71.598915989159977</v>
      </c>
      <c r="K500" s="10">
        <f t="shared" si="32"/>
        <v>87.399463806970346</v>
      </c>
      <c r="L500" s="10">
        <f t="shared" si="32"/>
        <v>80.484848484848655</v>
      </c>
      <c r="M500" s="10">
        <f t="shared" si="32"/>
        <v>102.00253485424609</v>
      </c>
      <c r="N500" s="10">
        <f t="shared" si="32"/>
        <v>73.570658036677642</v>
      </c>
      <c r="O500" s="10">
        <f t="shared" si="32"/>
        <v>75.203191960987141</v>
      </c>
    </row>
    <row r="501" spans="1:15" ht="15" thickBot="1" x14ac:dyDescent="0.25">
      <c r="A501" s="11">
        <v>41289</v>
      </c>
      <c r="B501" s="6">
        <v>5165</v>
      </c>
      <c r="C501" s="7">
        <v>1305</v>
      </c>
      <c r="D501" s="7">
        <v>1615</v>
      </c>
      <c r="E501" s="7">
        <v>650</v>
      </c>
      <c r="F501" s="7">
        <v>3905</v>
      </c>
      <c r="G501" s="7">
        <v>1360</v>
      </c>
      <c r="H501" s="8">
        <v>508.9</v>
      </c>
      <c r="I501" s="10">
        <f t="shared" si="32"/>
        <v>95.154753131908393</v>
      </c>
      <c r="J501" s="10">
        <f t="shared" si="32"/>
        <v>70.731707317073258</v>
      </c>
      <c r="K501" s="10">
        <f t="shared" si="32"/>
        <v>86.595174262734432</v>
      </c>
      <c r="L501" s="10">
        <f t="shared" si="32"/>
        <v>78.787878787878952</v>
      </c>
      <c r="M501" s="10">
        <f t="shared" si="32"/>
        <v>98.986058301647859</v>
      </c>
      <c r="N501" s="10">
        <f t="shared" si="32"/>
        <v>73.354908306364806</v>
      </c>
      <c r="O501" s="10">
        <f t="shared" si="32"/>
        <v>75.203191960987141</v>
      </c>
    </row>
    <row r="502" spans="1:15" ht="15" thickBot="1" x14ac:dyDescent="0.25">
      <c r="A502" s="11">
        <v>41290</v>
      </c>
      <c r="B502" s="6">
        <v>5087</v>
      </c>
      <c r="C502" s="7">
        <v>1285</v>
      </c>
      <c r="D502" s="7">
        <v>1609</v>
      </c>
      <c r="E502" s="7">
        <v>650.5</v>
      </c>
      <c r="F502" s="7">
        <v>3858</v>
      </c>
      <c r="G502" s="7">
        <v>1370</v>
      </c>
      <c r="H502" s="8">
        <v>508.9</v>
      </c>
      <c r="I502" s="10">
        <f t="shared" si="32"/>
        <v>93.717759764185473</v>
      </c>
      <c r="J502" s="10">
        <f t="shared" si="32"/>
        <v>69.647696476964853</v>
      </c>
      <c r="K502" s="10">
        <f t="shared" si="32"/>
        <v>86.273458445040063</v>
      </c>
      <c r="L502" s="10">
        <f t="shared" si="32"/>
        <v>78.848484848485015</v>
      </c>
      <c r="M502" s="10">
        <f t="shared" si="32"/>
        <v>97.794676806083842</v>
      </c>
      <c r="N502" s="10">
        <f t="shared" si="32"/>
        <v>73.894282632146897</v>
      </c>
      <c r="O502" s="10">
        <f t="shared" si="32"/>
        <v>75.203191960987141</v>
      </c>
    </row>
    <row r="503" spans="1:15" ht="15" thickBot="1" x14ac:dyDescent="0.25">
      <c r="A503" s="11">
        <v>41291</v>
      </c>
      <c r="B503" s="6">
        <v>5106</v>
      </c>
      <c r="C503" s="7">
        <v>1282</v>
      </c>
      <c r="D503" s="7">
        <v>1591</v>
      </c>
      <c r="E503" s="7">
        <v>645.5</v>
      </c>
      <c r="F503" s="7">
        <v>3830</v>
      </c>
      <c r="G503" s="7">
        <v>1361</v>
      </c>
      <c r="H503" s="8">
        <v>508</v>
      </c>
      <c r="I503" s="10">
        <f t="shared" si="32"/>
        <v>94.067796610169268</v>
      </c>
      <c r="J503" s="10">
        <f t="shared" si="32"/>
        <v>69.485094850948599</v>
      </c>
      <c r="K503" s="10">
        <f t="shared" si="32"/>
        <v>85.308310991956958</v>
      </c>
      <c r="L503" s="10">
        <f t="shared" si="32"/>
        <v>78.242424242424406</v>
      </c>
      <c r="M503" s="10">
        <f t="shared" si="32"/>
        <v>97.08491761723721</v>
      </c>
      <c r="N503" s="10">
        <f t="shared" si="32"/>
        <v>73.408845738943015</v>
      </c>
      <c r="O503" s="10">
        <f t="shared" si="32"/>
        <v>75.070193586522834</v>
      </c>
    </row>
    <row r="504" spans="1:15" ht="15" thickBot="1" x14ac:dyDescent="0.25">
      <c r="A504" s="11">
        <v>41294</v>
      </c>
      <c r="B504" s="6">
        <v>5024</v>
      </c>
      <c r="C504" s="7">
        <v>1245</v>
      </c>
      <c r="D504" s="7">
        <v>1550</v>
      </c>
      <c r="E504" s="7">
        <v>624.5</v>
      </c>
      <c r="F504" s="7">
        <v>3737</v>
      </c>
      <c r="G504" s="7">
        <v>1335</v>
      </c>
      <c r="H504" s="8">
        <v>508</v>
      </c>
      <c r="I504" s="10">
        <f t="shared" si="32"/>
        <v>92.55711127487082</v>
      </c>
      <c r="J504" s="10">
        <f t="shared" si="32"/>
        <v>67.479674796748057</v>
      </c>
      <c r="K504" s="10">
        <f t="shared" si="32"/>
        <v>83.109919571045424</v>
      </c>
      <c r="L504" s="10">
        <f t="shared" si="32"/>
        <v>75.696969696969859</v>
      </c>
      <c r="M504" s="10">
        <f t="shared" si="32"/>
        <v>94.727503168567992</v>
      </c>
      <c r="N504" s="10">
        <f t="shared" si="32"/>
        <v>72.006472491909562</v>
      </c>
      <c r="O504" s="10">
        <f t="shared" si="32"/>
        <v>75.070193586522834</v>
      </c>
    </row>
    <row r="505" spans="1:15" ht="15" thickBot="1" x14ac:dyDescent="0.25">
      <c r="A505" s="11">
        <v>41295</v>
      </c>
      <c r="B505" s="6">
        <v>5059</v>
      </c>
      <c r="C505" s="7">
        <v>1260</v>
      </c>
      <c r="D505" s="7">
        <v>1561</v>
      </c>
      <c r="E505" s="7">
        <v>622.5</v>
      </c>
      <c r="F505" s="7">
        <v>3757</v>
      </c>
      <c r="G505" s="7">
        <v>1330</v>
      </c>
      <c r="H505" s="8">
        <v>508</v>
      </c>
      <c r="I505" s="10">
        <f t="shared" si="32"/>
        <v>93.201915991156739</v>
      </c>
      <c r="J505" s="10">
        <f t="shared" si="32"/>
        <v>68.292682926829357</v>
      </c>
      <c r="K505" s="10">
        <f t="shared" si="32"/>
        <v>83.699731903485102</v>
      </c>
      <c r="L505" s="10">
        <f t="shared" si="32"/>
        <v>75.45454545454561</v>
      </c>
      <c r="M505" s="10">
        <f t="shared" si="32"/>
        <v>95.234474017744162</v>
      </c>
      <c r="N505" s="10">
        <f t="shared" si="32"/>
        <v>71.736785329018517</v>
      </c>
      <c r="O505" s="10">
        <f t="shared" si="32"/>
        <v>75.070193586522834</v>
      </c>
    </row>
    <row r="506" spans="1:15" ht="15" thickBot="1" x14ac:dyDescent="0.25">
      <c r="A506" s="11">
        <v>41297</v>
      </c>
      <c r="B506" s="6">
        <v>5153</v>
      </c>
      <c r="C506" s="7">
        <v>1287</v>
      </c>
      <c r="D506" s="7">
        <v>1590</v>
      </c>
      <c r="E506" s="7">
        <v>643</v>
      </c>
      <c r="F506" s="7">
        <v>3777</v>
      </c>
      <c r="G506" s="7">
        <v>1353</v>
      </c>
      <c r="H506" s="8">
        <v>509</v>
      </c>
      <c r="I506" s="10">
        <f t="shared" si="32"/>
        <v>94.933677229181782</v>
      </c>
      <c r="J506" s="10">
        <f t="shared" si="32"/>
        <v>69.756097560975689</v>
      </c>
      <c r="K506" s="10">
        <f t="shared" si="32"/>
        <v>85.254691689007899</v>
      </c>
      <c r="L506" s="10">
        <f t="shared" si="32"/>
        <v>77.939393939394108</v>
      </c>
      <c r="M506" s="10">
        <f t="shared" si="32"/>
        <v>95.741444866920347</v>
      </c>
      <c r="N506" s="10">
        <f t="shared" si="32"/>
        <v>72.977346278317327</v>
      </c>
      <c r="O506" s="10">
        <f t="shared" si="32"/>
        <v>75.217969558149846</v>
      </c>
    </row>
    <row r="507" spans="1:15" ht="15" thickBot="1" x14ac:dyDescent="0.25">
      <c r="A507" s="11">
        <v>41298</v>
      </c>
      <c r="B507" s="6">
        <v>5186</v>
      </c>
      <c r="C507" s="7">
        <v>1286</v>
      </c>
      <c r="D507" s="7">
        <v>1605</v>
      </c>
      <c r="E507" s="7">
        <v>653.20000000000005</v>
      </c>
      <c r="F507" s="7">
        <v>3830</v>
      </c>
      <c r="G507" s="7">
        <v>1359</v>
      </c>
      <c r="H507" s="8">
        <v>530</v>
      </c>
      <c r="I507" s="10">
        <f t="shared" si="32"/>
        <v>95.541635961679944</v>
      </c>
      <c r="J507" s="10">
        <f t="shared" si="32"/>
        <v>69.701897018970271</v>
      </c>
      <c r="K507" s="10">
        <f t="shared" si="32"/>
        <v>86.058981233243827</v>
      </c>
      <c r="L507" s="10">
        <f t="shared" si="32"/>
        <v>79.175757575757743</v>
      </c>
      <c r="M507" s="10">
        <f t="shared" si="32"/>
        <v>97.08491761723721</v>
      </c>
      <c r="N507" s="10">
        <f t="shared" si="32"/>
        <v>73.300970873786582</v>
      </c>
      <c r="O507" s="10">
        <f t="shared" si="32"/>
        <v>78.32126496231713</v>
      </c>
    </row>
    <row r="508" spans="1:15" ht="15" thickBot="1" x14ac:dyDescent="0.25">
      <c r="A508" s="11">
        <v>41301</v>
      </c>
      <c r="B508" s="6">
        <v>5179</v>
      </c>
      <c r="C508" s="7">
        <v>1270</v>
      </c>
      <c r="D508" s="7">
        <v>1576</v>
      </c>
      <c r="E508" s="7">
        <v>636</v>
      </c>
      <c r="F508" s="7">
        <v>3775</v>
      </c>
      <c r="G508" s="7">
        <v>1365</v>
      </c>
      <c r="H508" s="8">
        <v>530</v>
      </c>
      <c r="I508" s="10">
        <f t="shared" si="32"/>
        <v>95.41267501842276</v>
      </c>
      <c r="J508" s="10">
        <f t="shared" si="32"/>
        <v>68.834688346883553</v>
      </c>
      <c r="K508" s="10">
        <f t="shared" si="32"/>
        <v>84.504021447721044</v>
      </c>
      <c r="L508" s="10">
        <f t="shared" si="32"/>
        <v>77.09090909090925</v>
      </c>
      <c r="M508" s="10">
        <f t="shared" si="32"/>
        <v>95.690747782002731</v>
      </c>
      <c r="N508" s="10">
        <f t="shared" si="32"/>
        <v>73.624595469255837</v>
      </c>
      <c r="O508" s="10">
        <f t="shared" si="32"/>
        <v>78.32126496231713</v>
      </c>
    </row>
    <row r="509" spans="1:15" ht="15" thickBot="1" x14ac:dyDescent="0.25">
      <c r="A509" s="11">
        <v>41302</v>
      </c>
      <c r="B509" s="6">
        <v>5180</v>
      </c>
      <c r="C509" s="7">
        <v>1292</v>
      </c>
      <c r="D509" s="7">
        <v>1587</v>
      </c>
      <c r="E509" s="7">
        <v>636</v>
      </c>
      <c r="F509" s="7">
        <v>3790</v>
      </c>
      <c r="G509" s="7">
        <v>1358</v>
      </c>
      <c r="H509" s="8">
        <v>530</v>
      </c>
      <c r="I509" s="10">
        <f t="shared" si="32"/>
        <v>95.431098010316646</v>
      </c>
      <c r="J509" s="10">
        <f t="shared" si="32"/>
        <v>70.027100271002794</v>
      </c>
      <c r="K509" s="10">
        <f t="shared" si="32"/>
        <v>85.093833780160722</v>
      </c>
      <c r="L509" s="10">
        <f t="shared" si="32"/>
        <v>77.09090909090925</v>
      </c>
      <c r="M509" s="10">
        <f t="shared" si="32"/>
        <v>96.070975918884855</v>
      </c>
      <c r="N509" s="10">
        <f t="shared" si="32"/>
        <v>73.247033441208373</v>
      </c>
      <c r="O509" s="10">
        <f t="shared" si="32"/>
        <v>78.32126496231713</v>
      </c>
    </row>
    <row r="510" spans="1:15" ht="15" thickBot="1" x14ac:dyDescent="0.25">
      <c r="A510" s="11">
        <v>41303</v>
      </c>
      <c r="B510" s="6">
        <v>5106</v>
      </c>
      <c r="C510" s="7">
        <v>1270</v>
      </c>
      <c r="D510" s="7">
        <v>1561</v>
      </c>
      <c r="E510" s="7">
        <v>625.1</v>
      </c>
      <c r="F510" s="7">
        <v>3831</v>
      </c>
      <c r="G510" s="7">
        <v>1341</v>
      </c>
      <c r="H510" s="8">
        <v>547.79999999999995</v>
      </c>
      <c r="I510" s="10">
        <f t="shared" si="32"/>
        <v>94.067796610169268</v>
      </c>
      <c r="J510" s="10">
        <f t="shared" si="32"/>
        <v>68.834688346883553</v>
      </c>
      <c r="K510" s="10">
        <f t="shared" si="32"/>
        <v>83.69973190348513</v>
      </c>
      <c r="L510" s="10">
        <f t="shared" si="32"/>
        <v>75.769696969697122</v>
      </c>
      <c r="M510" s="10">
        <f t="shared" si="32"/>
        <v>97.110266159695996</v>
      </c>
      <c r="N510" s="10">
        <f t="shared" si="32"/>
        <v>72.330097087378817</v>
      </c>
      <c r="O510" s="10">
        <f t="shared" si="32"/>
        <v>80.95167725727795</v>
      </c>
    </row>
    <row r="511" spans="1:15" ht="15" thickBot="1" x14ac:dyDescent="0.25">
      <c r="A511" s="11">
        <v>41304</v>
      </c>
      <c r="B511" s="6">
        <v>5023</v>
      </c>
      <c r="C511" s="7">
        <v>1248</v>
      </c>
      <c r="D511" s="7">
        <v>1551</v>
      </c>
      <c r="E511" s="7">
        <v>622</v>
      </c>
      <c r="F511" s="7">
        <v>3801</v>
      </c>
      <c r="G511" s="7">
        <v>1319</v>
      </c>
      <c r="H511" s="8">
        <v>565</v>
      </c>
      <c r="I511" s="10">
        <f t="shared" si="32"/>
        <v>92.538688282976935</v>
      </c>
      <c r="J511" s="10">
        <f t="shared" si="32"/>
        <v>67.642276422764311</v>
      </c>
      <c r="K511" s="10">
        <f t="shared" si="32"/>
        <v>83.163538873994511</v>
      </c>
      <c r="L511" s="10">
        <f t="shared" si="32"/>
        <v>75.393939393939547</v>
      </c>
      <c r="M511" s="10">
        <f t="shared" si="32"/>
        <v>96.349809885931734</v>
      </c>
      <c r="N511" s="10">
        <f t="shared" si="32"/>
        <v>71.143473570658216</v>
      </c>
      <c r="O511" s="10">
        <f t="shared" si="32"/>
        <v>83.493423969262579</v>
      </c>
    </row>
    <row r="512" spans="1:15" ht="15" thickBot="1" x14ac:dyDescent="0.25">
      <c r="A512" s="11">
        <v>41305</v>
      </c>
      <c r="B512" s="6">
        <v>5016</v>
      </c>
      <c r="C512" s="7">
        <v>1236</v>
      </c>
      <c r="D512" s="7">
        <v>1561</v>
      </c>
      <c r="E512" s="7">
        <v>620</v>
      </c>
      <c r="F512" s="7">
        <v>3925</v>
      </c>
      <c r="G512" s="7">
        <v>1313</v>
      </c>
      <c r="H512" s="8">
        <v>549.4</v>
      </c>
      <c r="I512" s="10">
        <f t="shared" si="32"/>
        <v>92.409727339719751</v>
      </c>
      <c r="J512" s="10">
        <f t="shared" si="32"/>
        <v>66.991869918699265</v>
      </c>
      <c r="K512" s="10">
        <f t="shared" si="32"/>
        <v>83.69973190348513</v>
      </c>
      <c r="L512" s="10">
        <f t="shared" si="32"/>
        <v>75.151515151515312</v>
      </c>
      <c r="M512" s="10">
        <f t="shared" si="32"/>
        <v>99.493029150824015</v>
      </c>
      <c r="N512" s="10">
        <f t="shared" si="32"/>
        <v>70.819848975188961</v>
      </c>
      <c r="O512" s="10">
        <f t="shared" si="32"/>
        <v>81.188118811881168</v>
      </c>
    </row>
    <row r="513" spans="1:15" ht="15" thickBot="1" x14ac:dyDescent="0.25">
      <c r="A513" s="11">
        <v>41308</v>
      </c>
      <c r="B513" s="6">
        <v>5122</v>
      </c>
      <c r="C513" s="7">
        <v>1261</v>
      </c>
      <c r="D513" s="7">
        <v>1580</v>
      </c>
      <c r="E513" s="7">
        <v>633</v>
      </c>
      <c r="F513" s="7">
        <v>3915</v>
      </c>
      <c r="G513" s="7">
        <v>1343</v>
      </c>
      <c r="H513" s="8">
        <v>554.4</v>
      </c>
      <c r="I513" s="10">
        <f t="shared" si="32"/>
        <v>94.362564480471406</v>
      </c>
      <c r="J513" s="10">
        <f t="shared" si="32"/>
        <v>68.346883468834761</v>
      </c>
      <c r="K513" s="10">
        <f t="shared" si="32"/>
        <v>84.718498659517294</v>
      </c>
      <c r="L513" s="10">
        <f t="shared" si="32"/>
        <v>76.72727272727289</v>
      </c>
      <c r="M513" s="10">
        <f t="shared" si="32"/>
        <v>99.239543726235922</v>
      </c>
      <c r="N513" s="10">
        <f t="shared" si="32"/>
        <v>72.43797195253525</v>
      </c>
      <c r="O513" s="10">
        <f t="shared" si="32"/>
        <v>81.926998670016246</v>
      </c>
    </row>
    <row r="514" spans="1:15" ht="15" thickBot="1" x14ac:dyDescent="0.25">
      <c r="A514" s="11">
        <v>41309</v>
      </c>
      <c r="B514" s="6">
        <v>5154</v>
      </c>
      <c r="C514" s="7">
        <v>1277</v>
      </c>
      <c r="D514" s="7">
        <v>1617</v>
      </c>
      <c r="E514" s="7">
        <v>633.5</v>
      </c>
      <c r="F514" s="7">
        <v>3960</v>
      </c>
      <c r="G514" s="7">
        <v>1362</v>
      </c>
      <c r="H514" s="8">
        <v>555.5</v>
      </c>
      <c r="I514" s="10">
        <f t="shared" si="32"/>
        <v>94.952100221075682</v>
      </c>
      <c r="J514" s="10">
        <f t="shared" si="32"/>
        <v>69.21409214092148</v>
      </c>
      <c r="K514" s="10">
        <f t="shared" si="32"/>
        <v>86.702412868632564</v>
      </c>
      <c r="L514" s="10">
        <f t="shared" si="32"/>
        <v>76.787878787878952</v>
      </c>
      <c r="M514" s="10">
        <f t="shared" si="32"/>
        <v>100.38022813688232</v>
      </c>
      <c r="N514" s="10">
        <f t="shared" si="32"/>
        <v>73.462783171521238</v>
      </c>
      <c r="O514" s="10">
        <f t="shared" si="32"/>
        <v>82.089552238805965</v>
      </c>
    </row>
    <row r="515" spans="1:15" ht="15" thickBot="1" x14ac:dyDescent="0.25">
      <c r="A515" s="11">
        <v>41310</v>
      </c>
      <c r="B515" s="6">
        <v>5176</v>
      </c>
      <c r="C515" s="7">
        <v>1289</v>
      </c>
      <c r="D515" s="7">
        <v>1635</v>
      </c>
      <c r="E515" s="7">
        <v>644.29999999999995</v>
      </c>
      <c r="F515" s="7">
        <v>3981</v>
      </c>
      <c r="G515" s="7">
        <v>1376</v>
      </c>
      <c r="H515" s="8">
        <v>555.5</v>
      </c>
      <c r="I515" s="10">
        <f t="shared" si="32"/>
        <v>95.357406042741133</v>
      </c>
      <c r="J515" s="10">
        <f t="shared" si="32"/>
        <v>69.864498644986526</v>
      </c>
      <c r="K515" s="10">
        <f t="shared" si="32"/>
        <v>87.667560321715669</v>
      </c>
      <c r="L515" s="10">
        <f t="shared" si="32"/>
        <v>78.09696969696985</v>
      </c>
      <c r="M515" s="10">
        <f t="shared" si="32"/>
        <v>100.91254752851731</v>
      </c>
      <c r="N515" s="10">
        <f t="shared" si="32"/>
        <v>74.21790722761618</v>
      </c>
      <c r="O515" s="10">
        <f t="shared" si="32"/>
        <v>82.089552238805965</v>
      </c>
    </row>
    <row r="516" spans="1:15" ht="15" thickBot="1" x14ac:dyDescent="0.25">
      <c r="A516" s="11">
        <v>41311</v>
      </c>
      <c r="B516" s="6">
        <v>5194</v>
      </c>
      <c r="C516" s="7">
        <v>1286</v>
      </c>
      <c r="D516" s="7">
        <v>1640</v>
      </c>
      <c r="E516" s="7">
        <v>634</v>
      </c>
      <c r="F516" s="7">
        <v>3942</v>
      </c>
      <c r="G516" s="7">
        <v>1388</v>
      </c>
      <c r="H516" s="8">
        <v>555.5</v>
      </c>
      <c r="I516" s="10">
        <f t="shared" ref="I516:O531" si="33">(B516/B515)*I515</f>
        <v>95.689019896831027</v>
      </c>
      <c r="J516" s="10">
        <f t="shared" si="33"/>
        <v>69.701897018970257</v>
      </c>
      <c r="K516" s="10">
        <f t="shared" si="33"/>
        <v>87.935656836460964</v>
      </c>
      <c r="L516" s="10">
        <f t="shared" si="33"/>
        <v>76.848484848485</v>
      </c>
      <c r="M516" s="10">
        <f t="shared" si="33"/>
        <v>99.923954372623768</v>
      </c>
      <c r="N516" s="10">
        <f t="shared" si="33"/>
        <v>74.86515641855469</v>
      </c>
      <c r="O516" s="10">
        <f t="shared" si="33"/>
        <v>82.089552238805965</v>
      </c>
    </row>
    <row r="517" spans="1:15" ht="15" thickBot="1" x14ac:dyDescent="0.25">
      <c r="A517" s="11">
        <v>41312</v>
      </c>
      <c r="B517" s="6">
        <v>5210</v>
      </c>
      <c r="C517" s="7">
        <v>1304</v>
      </c>
      <c r="D517" s="7">
        <v>1665</v>
      </c>
      <c r="E517" s="7">
        <v>646.5</v>
      </c>
      <c r="F517" s="7">
        <v>3982</v>
      </c>
      <c r="G517" s="7">
        <v>1390</v>
      </c>
      <c r="H517" s="8">
        <v>555.5</v>
      </c>
      <c r="I517" s="10">
        <f t="shared" si="33"/>
        <v>95.983787767133165</v>
      </c>
      <c r="J517" s="10">
        <f t="shared" si="33"/>
        <v>70.677506775067812</v>
      </c>
      <c r="K517" s="10">
        <f t="shared" si="33"/>
        <v>89.276139410187497</v>
      </c>
      <c r="L517" s="10">
        <f t="shared" si="33"/>
        <v>78.36363636363653</v>
      </c>
      <c r="M517" s="10">
        <f t="shared" si="33"/>
        <v>100.93789607097611</v>
      </c>
      <c r="N517" s="10">
        <f t="shared" si="33"/>
        <v>74.973031283711109</v>
      </c>
      <c r="O517" s="10">
        <f t="shared" si="33"/>
        <v>82.089552238805965</v>
      </c>
    </row>
    <row r="518" spans="1:15" ht="15" thickBot="1" x14ac:dyDescent="0.25">
      <c r="A518" s="11">
        <v>41315</v>
      </c>
      <c r="B518" s="6">
        <v>5208</v>
      </c>
      <c r="C518" s="7">
        <v>1299</v>
      </c>
      <c r="D518" s="7">
        <v>1636</v>
      </c>
      <c r="E518" s="7">
        <v>638.9</v>
      </c>
      <c r="F518" s="7">
        <v>3940</v>
      </c>
      <c r="G518" s="7">
        <v>1399</v>
      </c>
      <c r="H518" s="8">
        <v>555.5</v>
      </c>
      <c r="I518" s="10">
        <f t="shared" si="33"/>
        <v>95.946941783345395</v>
      </c>
      <c r="J518" s="10">
        <f t="shared" si="33"/>
        <v>70.406504065040707</v>
      </c>
      <c r="K518" s="10">
        <f t="shared" si="33"/>
        <v>87.721179624664714</v>
      </c>
      <c r="L518" s="10">
        <f t="shared" si="33"/>
        <v>77.442424242424408</v>
      </c>
      <c r="M518" s="10">
        <f t="shared" si="33"/>
        <v>99.873257287706139</v>
      </c>
      <c r="N518" s="10">
        <f t="shared" si="33"/>
        <v>75.458468176914991</v>
      </c>
      <c r="O518" s="10">
        <f t="shared" si="33"/>
        <v>82.089552238805965</v>
      </c>
    </row>
    <row r="519" spans="1:15" ht="15" thickBot="1" x14ac:dyDescent="0.25">
      <c r="A519" s="11">
        <v>41316</v>
      </c>
      <c r="B519" s="6">
        <v>5164</v>
      </c>
      <c r="C519" s="7">
        <v>1301</v>
      </c>
      <c r="D519" s="7">
        <v>1649</v>
      </c>
      <c r="E519" s="7">
        <v>638</v>
      </c>
      <c r="F519" s="7">
        <v>3926</v>
      </c>
      <c r="G519" s="7">
        <v>1387</v>
      </c>
      <c r="H519" s="8">
        <v>555.20000000000005</v>
      </c>
      <c r="I519" s="10">
        <f t="shared" si="33"/>
        <v>95.136330140014522</v>
      </c>
      <c r="J519" s="10">
        <f t="shared" si="33"/>
        <v>70.514905149051543</v>
      </c>
      <c r="K519" s="10">
        <f t="shared" si="33"/>
        <v>88.418230563002524</v>
      </c>
      <c r="L519" s="10">
        <f t="shared" si="33"/>
        <v>77.333333333333499</v>
      </c>
      <c r="M519" s="10">
        <f t="shared" si="33"/>
        <v>99.518377693282815</v>
      </c>
      <c r="N519" s="10">
        <f t="shared" si="33"/>
        <v>74.811218985976481</v>
      </c>
      <c r="O519" s="10">
        <f t="shared" si="33"/>
        <v>82.045219447317862</v>
      </c>
    </row>
    <row r="520" spans="1:15" ht="15" thickBot="1" x14ac:dyDescent="0.25">
      <c r="A520" s="11">
        <v>41317</v>
      </c>
      <c r="B520" s="6">
        <v>5140</v>
      </c>
      <c r="C520" s="7">
        <v>1320</v>
      </c>
      <c r="D520" s="7">
        <v>1666</v>
      </c>
      <c r="E520" s="7">
        <v>645</v>
      </c>
      <c r="F520" s="7">
        <v>3960</v>
      </c>
      <c r="G520" s="7">
        <v>1398</v>
      </c>
      <c r="H520" s="8">
        <v>555</v>
      </c>
      <c r="I520" s="10">
        <f t="shared" si="33"/>
        <v>94.694178334561315</v>
      </c>
      <c r="J520" s="10">
        <f t="shared" si="33"/>
        <v>71.54471544715453</v>
      </c>
      <c r="K520" s="10">
        <f t="shared" si="33"/>
        <v>89.32975871313657</v>
      </c>
      <c r="L520" s="10">
        <f t="shared" si="33"/>
        <v>78.181818181818343</v>
      </c>
      <c r="M520" s="10">
        <f t="shared" si="33"/>
        <v>100.38022813688231</v>
      </c>
      <c r="N520" s="10">
        <f t="shared" si="33"/>
        <v>75.404530744336796</v>
      </c>
      <c r="O520" s="10">
        <f t="shared" si="33"/>
        <v>82.015664252992451</v>
      </c>
    </row>
    <row r="521" spans="1:15" ht="15" thickBot="1" x14ac:dyDescent="0.25">
      <c r="A521" s="11">
        <v>41318</v>
      </c>
      <c r="B521" s="6">
        <v>5138</v>
      </c>
      <c r="C521" s="7">
        <v>1315</v>
      </c>
      <c r="D521" s="7">
        <v>1675</v>
      </c>
      <c r="E521" s="7">
        <v>640.20000000000005</v>
      </c>
      <c r="F521" s="7">
        <v>3932</v>
      </c>
      <c r="G521" s="7">
        <v>1397</v>
      </c>
      <c r="H521" s="8">
        <v>555</v>
      </c>
      <c r="I521" s="10">
        <f t="shared" si="33"/>
        <v>94.657332350773544</v>
      </c>
      <c r="J521" s="10">
        <f t="shared" si="33"/>
        <v>71.273712737127425</v>
      </c>
      <c r="K521" s="10">
        <f t="shared" si="33"/>
        <v>89.81233243967813</v>
      </c>
      <c r="L521" s="10">
        <f t="shared" si="33"/>
        <v>77.600000000000165</v>
      </c>
      <c r="M521" s="10">
        <f t="shared" si="33"/>
        <v>99.670468948035662</v>
      </c>
      <c r="N521" s="10">
        <f t="shared" si="33"/>
        <v>75.350593311758587</v>
      </c>
      <c r="O521" s="10">
        <f t="shared" si="33"/>
        <v>82.015664252992451</v>
      </c>
    </row>
    <row r="522" spans="1:15" ht="15" thickBot="1" x14ac:dyDescent="0.25">
      <c r="A522" s="11">
        <v>41319</v>
      </c>
      <c r="B522" s="6">
        <v>5180</v>
      </c>
      <c r="C522" s="7">
        <v>1308</v>
      </c>
      <c r="D522" s="7">
        <v>1656</v>
      </c>
      <c r="E522" s="7">
        <v>635.79999999999995</v>
      </c>
      <c r="F522" s="7">
        <v>3980</v>
      </c>
      <c r="G522" s="7">
        <v>1376</v>
      </c>
      <c r="H522" s="8">
        <v>549.20000000000005</v>
      </c>
      <c r="I522" s="10">
        <f t="shared" si="33"/>
        <v>95.431098010316646</v>
      </c>
      <c r="J522" s="10">
        <f t="shared" si="33"/>
        <v>70.894308943089484</v>
      </c>
      <c r="K522" s="10">
        <f t="shared" si="33"/>
        <v>88.793565683645951</v>
      </c>
      <c r="L522" s="10">
        <f t="shared" si="33"/>
        <v>77.066666666666819</v>
      </c>
      <c r="M522" s="10">
        <f t="shared" si="33"/>
        <v>100.88719898605848</v>
      </c>
      <c r="N522" s="10">
        <f t="shared" si="33"/>
        <v>74.21790722761618</v>
      </c>
      <c r="O522" s="10">
        <f t="shared" si="33"/>
        <v>81.158563617555785</v>
      </c>
    </row>
    <row r="523" spans="1:15" ht="15" thickBot="1" x14ac:dyDescent="0.25">
      <c r="A523" s="11">
        <v>41322</v>
      </c>
      <c r="B523" s="6">
        <v>5185</v>
      </c>
      <c r="C523" s="7">
        <v>1315</v>
      </c>
      <c r="D523" s="7">
        <v>1645</v>
      </c>
      <c r="E523" s="7">
        <v>634.9</v>
      </c>
      <c r="F523" s="7">
        <v>3952</v>
      </c>
      <c r="G523" s="7">
        <v>1385</v>
      </c>
      <c r="H523" s="8">
        <v>550</v>
      </c>
      <c r="I523" s="10">
        <f t="shared" si="33"/>
        <v>95.523212969786059</v>
      </c>
      <c r="J523" s="10">
        <f t="shared" si="33"/>
        <v>71.273712737127425</v>
      </c>
      <c r="K523" s="10">
        <f t="shared" si="33"/>
        <v>88.203753351206274</v>
      </c>
      <c r="L523" s="10">
        <f t="shared" si="33"/>
        <v>76.95757575757591</v>
      </c>
      <c r="M523" s="10">
        <f t="shared" si="33"/>
        <v>100.17743979721185</v>
      </c>
      <c r="N523" s="10">
        <f t="shared" si="33"/>
        <v>74.703344120820077</v>
      </c>
      <c r="O523" s="10">
        <f t="shared" si="33"/>
        <v>81.276784394857387</v>
      </c>
    </row>
    <row r="524" spans="1:15" ht="15" thickBot="1" x14ac:dyDescent="0.25">
      <c r="A524" s="11">
        <v>41323</v>
      </c>
      <c r="B524" s="6">
        <v>5160</v>
      </c>
      <c r="C524" s="7">
        <v>1320</v>
      </c>
      <c r="D524" s="7">
        <v>1632</v>
      </c>
      <c r="E524" s="7">
        <v>634.9</v>
      </c>
      <c r="F524" s="7">
        <v>3923</v>
      </c>
      <c r="G524" s="7">
        <v>1378</v>
      </c>
      <c r="H524" s="8">
        <v>558.79999999999995</v>
      </c>
      <c r="I524" s="10">
        <f t="shared" si="33"/>
        <v>95.062638172438966</v>
      </c>
      <c r="J524" s="10">
        <f t="shared" si="33"/>
        <v>71.544715447154516</v>
      </c>
      <c r="K524" s="10">
        <f t="shared" si="33"/>
        <v>87.506702412868478</v>
      </c>
      <c r="L524" s="10">
        <f t="shared" si="33"/>
        <v>76.95757575757591</v>
      </c>
      <c r="M524" s="10">
        <f t="shared" si="33"/>
        <v>99.442332065906399</v>
      </c>
      <c r="N524" s="10">
        <f t="shared" si="33"/>
        <v>74.325782092772613</v>
      </c>
      <c r="O524" s="10">
        <f t="shared" si="33"/>
        <v>82.577212945175106</v>
      </c>
    </row>
    <row r="525" spans="1:15" ht="15" thickBot="1" x14ac:dyDescent="0.25">
      <c r="A525" s="11">
        <v>41324</v>
      </c>
      <c r="B525" s="6">
        <v>5181</v>
      </c>
      <c r="C525" s="7">
        <v>1330</v>
      </c>
      <c r="D525" s="7">
        <v>1660</v>
      </c>
      <c r="E525" s="7">
        <v>650</v>
      </c>
      <c r="F525" s="7">
        <v>3875</v>
      </c>
      <c r="G525" s="7">
        <v>1386</v>
      </c>
      <c r="H525" s="8">
        <v>558.1</v>
      </c>
      <c r="I525" s="10">
        <f t="shared" si="33"/>
        <v>95.449521002210517</v>
      </c>
      <c r="J525" s="10">
        <f t="shared" si="33"/>
        <v>72.086720867208712</v>
      </c>
      <c r="K525" s="10">
        <f t="shared" si="33"/>
        <v>89.008042895442202</v>
      </c>
      <c r="L525" s="10">
        <f t="shared" si="33"/>
        <v>78.787878787878952</v>
      </c>
      <c r="M525" s="10">
        <f t="shared" si="33"/>
        <v>98.225602027883582</v>
      </c>
      <c r="N525" s="10">
        <f t="shared" si="33"/>
        <v>74.7572815533983</v>
      </c>
      <c r="O525" s="10">
        <f t="shared" si="33"/>
        <v>82.473769765036209</v>
      </c>
    </row>
    <row r="526" spans="1:15" ht="15" thickBot="1" x14ac:dyDescent="0.25">
      <c r="A526" s="11">
        <v>41325</v>
      </c>
      <c r="B526" s="6">
        <v>5190</v>
      </c>
      <c r="C526" s="7">
        <v>1363</v>
      </c>
      <c r="D526" s="7">
        <v>1679</v>
      </c>
      <c r="E526" s="7">
        <v>662</v>
      </c>
      <c r="F526" s="7">
        <v>3950</v>
      </c>
      <c r="G526" s="7">
        <v>1394</v>
      </c>
      <c r="H526" s="8">
        <v>559</v>
      </c>
      <c r="I526" s="10">
        <f t="shared" si="33"/>
        <v>95.615327929255457</v>
      </c>
      <c r="J526" s="10">
        <f t="shared" si="33"/>
        <v>73.875338753387567</v>
      </c>
      <c r="K526" s="10">
        <f t="shared" si="33"/>
        <v>90.026809651474366</v>
      </c>
      <c r="L526" s="10">
        <f t="shared" si="33"/>
        <v>80.24242424242442</v>
      </c>
      <c r="M526" s="10">
        <f t="shared" si="33"/>
        <v>100.12674271229423</v>
      </c>
      <c r="N526" s="10">
        <f t="shared" si="33"/>
        <v>75.188781014023988</v>
      </c>
      <c r="O526" s="10">
        <f t="shared" si="33"/>
        <v>82.606768139500531</v>
      </c>
    </row>
    <row r="527" spans="1:15" ht="15" thickBot="1" x14ac:dyDescent="0.25">
      <c r="A527" s="11">
        <v>41326</v>
      </c>
      <c r="B527" s="6">
        <v>5126</v>
      </c>
      <c r="C527" s="7">
        <v>1322</v>
      </c>
      <c r="D527" s="7">
        <v>1645</v>
      </c>
      <c r="E527" s="7">
        <v>642</v>
      </c>
      <c r="F527" s="7">
        <v>3830</v>
      </c>
      <c r="G527" s="7">
        <v>1383</v>
      </c>
      <c r="H527" s="8">
        <v>558</v>
      </c>
      <c r="I527" s="10">
        <f t="shared" si="33"/>
        <v>94.436256448046919</v>
      </c>
      <c r="J527" s="10">
        <f t="shared" si="33"/>
        <v>71.653116531165338</v>
      </c>
      <c r="K527" s="10">
        <f t="shared" si="33"/>
        <v>88.203753351206274</v>
      </c>
      <c r="L527" s="10">
        <f t="shared" si="33"/>
        <v>77.818181818181998</v>
      </c>
      <c r="M527" s="10">
        <f t="shared" si="33"/>
        <v>97.084917617237181</v>
      </c>
      <c r="N527" s="10">
        <f t="shared" si="33"/>
        <v>74.595469255663687</v>
      </c>
      <c r="O527" s="10">
        <f t="shared" si="33"/>
        <v>82.458992167873518</v>
      </c>
    </row>
    <row r="528" spans="1:15" ht="15" thickBot="1" x14ac:dyDescent="0.25">
      <c r="A528" s="11">
        <v>41330</v>
      </c>
      <c r="B528" s="6">
        <v>5152</v>
      </c>
      <c r="C528" s="7">
        <v>1315</v>
      </c>
      <c r="D528" s="7">
        <v>1630</v>
      </c>
      <c r="E528" s="7">
        <v>637.6</v>
      </c>
      <c r="F528" s="7">
        <v>3810</v>
      </c>
      <c r="G528" s="7">
        <v>1386</v>
      </c>
      <c r="H528" s="8">
        <v>558</v>
      </c>
      <c r="I528" s="10">
        <f t="shared" si="33"/>
        <v>94.915254237287883</v>
      </c>
      <c r="J528" s="10">
        <f t="shared" si="33"/>
        <v>71.273712737127397</v>
      </c>
      <c r="K528" s="10">
        <f t="shared" si="33"/>
        <v>87.399463806970346</v>
      </c>
      <c r="L528" s="10">
        <f t="shared" si="33"/>
        <v>77.284848484848666</v>
      </c>
      <c r="M528" s="10">
        <f t="shared" si="33"/>
        <v>96.577946768061011</v>
      </c>
      <c r="N528" s="10">
        <f t="shared" si="33"/>
        <v>74.757281553398315</v>
      </c>
      <c r="O528" s="10">
        <f t="shared" si="33"/>
        <v>82.458992167873518</v>
      </c>
    </row>
    <row r="529" spans="1:15" ht="15" thickBot="1" x14ac:dyDescent="0.25">
      <c r="A529" s="11">
        <v>41331</v>
      </c>
      <c r="B529" s="6">
        <v>5160</v>
      </c>
      <c r="C529" s="7">
        <v>1322</v>
      </c>
      <c r="D529" s="7">
        <v>1634</v>
      </c>
      <c r="E529" s="7">
        <v>628.5</v>
      </c>
      <c r="F529" s="7">
        <v>3816</v>
      </c>
      <c r="G529" s="7">
        <v>1370</v>
      </c>
      <c r="H529" s="8">
        <v>556</v>
      </c>
      <c r="I529" s="10">
        <f t="shared" si="33"/>
        <v>95.062638172438952</v>
      </c>
      <c r="J529" s="10">
        <f t="shared" si="33"/>
        <v>71.653116531165338</v>
      </c>
      <c r="K529" s="10">
        <f t="shared" si="33"/>
        <v>87.613941018766596</v>
      </c>
      <c r="L529" s="10">
        <f t="shared" si="33"/>
        <v>76.181818181818358</v>
      </c>
      <c r="M529" s="10">
        <f t="shared" si="33"/>
        <v>96.730038022813872</v>
      </c>
      <c r="N529" s="10">
        <f t="shared" si="33"/>
        <v>73.894282632146968</v>
      </c>
      <c r="O529" s="10">
        <f t="shared" si="33"/>
        <v>82.163440224619492</v>
      </c>
    </row>
    <row r="530" spans="1:15" ht="15" thickBot="1" x14ac:dyDescent="0.25">
      <c r="A530" s="11">
        <v>41332</v>
      </c>
      <c r="B530" s="6">
        <v>5198</v>
      </c>
      <c r="C530" s="7">
        <v>1320</v>
      </c>
      <c r="D530" s="7">
        <v>1629</v>
      </c>
      <c r="E530" s="7">
        <v>634</v>
      </c>
      <c r="F530" s="7">
        <v>3840</v>
      </c>
      <c r="G530" s="7">
        <v>1373</v>
      </c>
      <c r="H530" s="8">
        <v>556</v>
      </c>
      <c r="I530" s="10">
        <f t="shared" si="33"/>
        <v>95.762711864406526</v>
      </c>
      <c r="J530" s="10">
        <f t="shared" si="33"/>
        <v>71.544715447154502</v>
      </c>
      <c r="K530" s="10">
        <f t="shared" si="33"/>
        <v>87.345844504021287</v>
      </c>
      <c r="L530" s="10">
        <f t="shared" si="33"/>
        <v>76.848484848485029</v>
      </c>
      <c r="M530" s="10">
        <f t="shared" si="33"/>
        <v>97.338403041825273</v>
      </c>
      <c r="N530" s="10">
        <f t="shared" si="33"/>
        <v>74.056094929881596</v>
      </c>
      <c r="O530" s="10">
        <f t="shared" si="33"/>
        <v>82.163440224619492</v>
      </c>
    </row>
    <row r="531" spans="1:15" ht="15" thickBot="1" x14ac:dyDescent="0.25">
      <c r="A531" s="11">
        <v>41333</v>
      </c>
      <c r="B531" s="6">
        <v>5248</v>
      </c>
      <c r="C531" s="7">
        <v>1324</v>
      </c>
      <c r="D531" s="7">
        <v>1647</v>
      </c>
      <c r="E531" s="7">
        <v>649</v>
      </c>
      <c r="F531" s="7">
        <v>3899</v>
      </c>
      <c r="G531" s="7">
        <v>1358</v>
      </c>
      <c r="H531" s="8">
        <v>555.79999999999995</v>
      </c>
      <c r="I531" s="10">
        <f t="shared" si="33"/>
        <v>96.683861459100697</v>
      </c>
      <c r="J531" s="10">
        <f t="shared" si="33"/>
        <v>71.761517615176174</v>
      </c>
      <c r="K531" s="10">
        <f t="shared" si="33"/>
        <v>88.310991957104392</v>
      </c>
      <c r="L531" s="10">
        <f t="shared" si="33"/>
        <v>78.666666666666856</v>
      </c>
      <c r="M531" s="10">
        <f t="shared" si="33"/>
        <v>98.833967046894983</v>
      </c>
      <c r="N531" s="10">
        <f t="shared" si="33"/>
        <v>73.247033441208458</v>
      </c>
      <c r="O531" s="10">
        <f t="shared" si="33"/>
        <v>82.133885030294081</v>
      </c>
    </row>
    <row r="532" spans="1:15" ht="15" thickBot="1" x14ac:dyDescent="0.25">
      <c r="A532" s="11">
        <v>41336</v>
      </c>
      <c r="B532" s="6">
        <v>5209</v>
      </c>
      <c r="C532" s="7">
        <v>1316</v>
      </c>
      <c r="D532" s="7">
        <v>1641</v>
      </c>
      <c r="E532" s="7">
        <v>641.9</v>
      </c>
      <c r="F532" s="7">
        <v>3860</v>
      </c>
      <c r="G532" s="7">
        <v>1357</v>
      </c>
      <c r="H532" s="8">
        <v>540</v>
      </c>
      <c r="I532" s="10">
        <f t="shared" ref="I532:O547" si="34">(B532/B531)*I531</f>
        <v>95.965364775239237</v>
      </c>
      <c r="J532" s="10">
        <f t="shared" si="34"/>
        <v>71.327913279132815</v>
      </c>
      <c r="K532" s="10">
        <f t="shared" si="34"/>
        <v>87.989276139410023</v>
      </c>
      <c r="L532" s="10">
        <f t="shared" si="34"/>
        <v>77.806060606060782</v>
      </c>
      <c r="M532" s="10">
        <f t="shared" si="34"/>
        <v>97.845373891001444</v>
      </c>
      <c r="N532" s="10">
        <f t="shared" si="34"/>
        <v>73.193096008630249</v>
      </c>
      <c r="O532" s="10">
        <f t="shared" si="34"/>
        <v>79.799024678587273</v>
      </c>
    </row>
    <row r="533" spans="1:15" ht="15" thickBot="1" x14ac:dyDescent="0.25">
      <c r="A533" s="11">
        <v>41337</v>
      </c>
      <c r="B533" s="6">
        <v>5222</v>
      </c>
      <c r="C533" s="7">
        <v>1291</v>
      </c>
      <c r="D533" s="7">
        <v>1658</v>
      </c>
      <c r="E533" s="7">
        <v>646.5</v>
      </c>
      <c r="F533" s="7">
        <v>3837</v>
      </c>
      <c r="G533" s="7">
        <v>1366</v>
      </c>
      <c r="H533" s="8">
        <v>540</v>
      </c>
      <c r="I533" s="10">
        <f t="shared" si="34"/>
        <v>96.204863669859733</v>
      </c>
      <c r="J533" s="10">
        <f t="shared" si="34"/>
        <v>69.972899728997319</v>
      </c>
      <c r="K533" s="10">
        <f t="shared" si="34"/>
        <v>88.90080428954407</v>
      </c>
      <c r="L533" s="10">
        <f t="shared" si="34"/>
        <v>78.363636363636545</v>
      </c>
      <c r="M533" s="10">
        <f t="shared" si="34"/>
        <v>97.262357414448843</v>
      </c>
      <c r="N533" s="10">
        <f t="shared" si="34"/>
        <v>73.678532901834146</v>
      </c>
      <c r="O533" s="10">
        <f t="shared" si="34"/>
        <v>79.799024678587273</v>
      </c>
    </row>
    <row r="534" spans="1:15" ht="15" thickBot="1" x14ac:dyDescent="0.25">
      <c r="A534" s="11">
        <v>41338</v>
      </c>
      <c r="B534" s="6">
        <v>5241</v>
      </c>
      <c r="C534" s="7">
        <v>1300</v>
      </c>
      <c r="D534" s="7">
        <v>1663</v>
      </c>
      <c r="E534" s="7">
        <v>651.9</v>
      </c>
      <c r="F534" s="7">
        <v>3861</v>
      </c>
      <c r="G534" s="7">
        <v>1379</v>
      </c>
      <c r="H534" s="8">
        <v>532.9</v>
      </c>
      <c r="I534" s="10">
        <f t="shared" si="34"/>
        <v>96.554900515843528</v>
      </c>
      <c r="J534" s="10">
        <f t="shared" si="34"/>
        <v>70.460704607046111</v>
      </c>
      <c r="K534" s="10">
        <f t="shared" si="34"/>
        <v>89.168900804289379</v>
      </c>
      <c r="L534" s="10">
        <f t="shared" si="34"/>
        <v>79.018181818182001</v>
      </c>
      <c r="M534" s="10">
        <f t="shared" si="34"/>
        <v>97.870722433460259</v>
      </c>
      <c r="N534" s="10">
        <f t="shared" si="34"/>
        <v>74.379719525350865</v>
      </c>
      <c r="O534" s="10">
        <f t="shared" si="34"/>
        <v>78.749815280035463</v>
      </c>
    </row>
    <row r="535" spans="1:15" ht="15" thickBot="1" x14ac:dyDescent="0.25">
      <c r="A535" s="11">
        <v>41339</v>
      </c>
      <c r="B535" s="6">
        <v>5272</v>
      </c>
      <c r="C535" s="7">
        <v>1318</v>
      </c>
      <c r="D535" s="7">
        <v>1663</v>
      </c>
      <c r="E535" s="7">
        <v>652.20000000000005</v>
      </c>
      <c r="F535" s="7">
        <v>3842</v>
      </c>
      <c r="G535" s="7">
        <v>1389</v>
      </c>
      <c r="H535" s="8">
        <v>532.29999999999995</v>
      </c>
      <c r="I535" s="10">
        <f t="shared" si="34"/>
        <v>97.126013264553919</v>
      </c>
      <c r="J535" s="10">
        <f t="shared" si="34"/>
        <v>71.436314363143666</v>
      </c>
      <c r="K535" s="10">
        <f t="shared" si="34"/>
        <v>89.168900804289379</v>
      </c>
      <c r="L535" s="10">
        <f t="shared" si="34"/>
        <v>79.054545454545647</v>
      </c>
      <c r="M535" s="10">
        <f t="shared" si="34"/>
        <v>97.389100126742903</v>
      </c>
      <c r="N535" s="10">
        <f t="shared" si="34"/>
        <v>74.919093851132956</v>
      </c>
      <c r="O535" s="10">
        <f t="shared" si="34"/>
        <v>78.661149697059258</v>
      </c>
    </row>
    <row r="536" spans="1:15" ht="15" thickBot="1" x14ac:dyDescent="0.25">
      <c r="A536" s="11">
        <v>41340</v>
      </c>
      <c r="B536" s="6">
        <v>5155</v>
      </c>
      <c r="C536" s="7">
        <v>1305</v>
      </c>
      <c r="D536" s="7">
        <v>1646</v>
      </c>
      <c r="E536" s="7">
        <v>647</v>
      </c>
      <c r="F536" s="7">
        <v>3770</v>
      </c>
      <c r="G536" s="7">
        <v>1383</v>
      </c>
      <c r="H536" s="8">
        <v>533.6</v>
      </c>
      <c r="I536" s="10">
        <f t="shared" si="34"/>
        <v>94.970523212969553</v>
      </c>
      <c r="J536" s="10">
        <f t="shared" si="34"/>
        <v>70.731707317073202</v>
      </c>
      <c r="K536" s="10">
        <f t="shared" si="34"/>
        <v>88.257372654155333</v>
      </c>
      <c r="L536" s="10">
        <f t="shared" si="34"/>
        <v>78.424242424242607</v>
      </c>
      <c r="M536" s="10">
        <f t="shared" si="34"/>
        <v>95.564005069708671</v>
      </c>
      <c r="N536" s="10">
        <f t="shared" si="34"/>
        <v>74.595469255663701</v>
      </c>
      <c r="O536" s="10">
        <f t="shared" si="34"/>
        <v>78.853258460174388</v>
      </c>
    </row>
    <row r="537" spans="1:15" ht="15" thickBot="1" x14ac:dyDescent="0.25">
      <c r="A537" s="11">
        <v>41343</v>
      </c>
      <c r="B537" s="6">
        <v>5247</v>
      </c>
      <c r="C537" s="7">
        <v>1329</v>
      </c>
      <c r="D537" s="7">
        <v>1670</v>
      </c>
      <c r="E537" s="7">
        <v>660</v>
      </c>
      <c r="F537" s="7">
        <v>3827</v>
      </c>
      <c r="G537" s="7">
        <v>1395</v>
      </c>
      <c r="H537" s="8">
        <v>552.9</v>
      </c>
      <c r="I537" s="10">
        <f t="shared" si="34"/>
        <v>96.66543846720684</v>
      </c>
      <c r="J537" s="10">
        <f t="shared" si="34"/>
        <v>72.032520325203294</v>
      </c>
      <c r="K537" s="10">
        <f t="shared" si="34"/>
        <v>89.544235924932806</v>
      </c>
      <c r="L537" s="10">
        <f t="shared" si="34"/>
        <v>80.000000000000185</v>
      </c>
      <c r="M537" s="10">
        <f t="shared" si="34"/>
        <v>97.008871989860779</v>
      </c>
      <c r="N537" s="10">
        <f t="shared" si="34"/>
        <v>75.242718446602225</v>
      </c>
      <c r="O537" s="10">
        <f t="shared" si="34"/>
        <v>81.705334712575734</v>
      </c>
    </row>
    <row r="538" spans="1:15" ht="15" thickBot="1" x14ac:dyDescent="0.25">
      <c r="A538" s="11">
        <v>41344</v>
      </c>
      <c r="B538" s="6">
        <v>5181</v>
      </c>
      <c r="C538" s="7">
        <v>1327</v>
      </c>
      <c r="D538" s="7">
        <v>1679</v>
      </c>
      <c r="E538" s="7">
        <v>660</v>
      </c>
      <c r="F538" s="7">
        <v>3870</v>
      </c>
      <c r="G538" s="7">
        <v>1396</v>
      </c>
      <c r="H538" s="8">
        <v>552.9</v>
      </c>
      <c r="I538" s="10">
        <f t="shared" si="34"/>
        <v>95.449521002210531</v>
      </c>
      <c r="J538" s="10">
        <f t="shared" si="34"/>
        <v>71.924119241192457</v>
      </c>
      <c r="K538" s="10">
        <f t="shared" si="34"/>
        <v>90.026809651474366</v>
      </c>
      <c r="L538" s="10">
        <f t="shared" si="34"/>
        <v>80.000000000000185</v>
      </c>
      <c r="M538" s="10">
        <f t="shared" si="34"/>
        <v>98.09885931558955</v>
      </c>
      <c r="N538" s="10">
        <f t="shared" si="34"/>
        <v>75.296655879180435</v>
      </c>
      <c r="O538" s="10">
        <f t="shared" si="34"/>
        <v>81.705334712575734</v>
      </c>
    </row>
    <row r="539" spans="1:15" ht="15" thickBot="1" x14ac:dyDescent="0.25">
      <c r="A539" s="11">
        <v>41345</v>
      </c>
      <c r="B539" s="6">
        <v>5192</v>
      </c>
      <c r="C539" s="7">
        <v>1315</v>
      </c>
      <c r="D539" s="7">
        <v>1669</v>
      </c>
      <c r="E539" s="7">
        <v>659.9</v>
      </c>
      <c r="F539" s="7">
        <v>3910</v>
      </c>
      <c r="G539" s="7">
        <v>1400</v>
      </c>
      <c r="H539" s="8">
        <v>552.9</v>
      </c>
      <c r="I539" s="10">
        <f t="shared" si="34"/>
        <v>95.652173913043256</v>
      </c>
      <c r="J539" s="10">
        <f t="shared" si="34"/>
        <v>71.273712737127411</v>
      </c>
      <c r="K539" s="10">
        <f t="shared" si="34"/>
        <v>89.490616621983747</v>
      </c>
      <c r="L539" s="10">
        <f t="shared" si="34"/>
        <v>79.987878787878969</v>
      </c>
      <c r="M539" s="10">
        <f t="shared" si="34"/>
        <v>99.112801013941905</v>
      </c>
      <c r="N539" s="10">
        <f t="shared" si="34"/>
        <v>75.512405609493271</v>
      </c>
      <c r="O539" s="10">
        <f t="shared" si="34"/>
        <v>81.705334712575734</v>
      </c>
    </row>
    <row r="540" spans="1:15" ht="15" thickBot="1" x14ac:dyDescent="0.25">
      <c r="A540" s="11">
        <v>41346</v>
      </c>
      <c r="B540" s="6">
        <v>5159</v>
      </c>
      <c r="C540" s="7">
        <v>1298</v>
      </c>
      <c r="D540" s="7">
        <v>1655</v>
      </c>
      <c r="E540" s="7">
        <v>663</v>
      </c>
      <c r="F540" s="7">
        <v>3899</v>
      </c>
      <c r="G540" s="7">
        <v>1399</v>
      </c>
      <c r="H540" s="8">
        <v>552.9</v>
      </c>
      <c r="I540" s="10">
        <f t="shared" si="34"/>
        <v>95.044215180545095</v>
      </c>
      <c r="J540" s="10">
        <f t="shared" si="34"/>
        <v>70.352303523035275</v>
      </c>
      <c r="K540" s="10">
        <f t="shared" si="34"/>
        <v>88.739946380696892</v>
      </c>
      <c r="L540" s="10">
        <f t="shared" si="34"/>
        <v>80.363636363636545</v>
      </c>
      <c r="M540" s="10">
        <f t="shared" si="34"/>
        <v>98.833967046895012</v>
      </c>
      <c r="N540" s="10">
        <f t="shared" si="34"/>
        <v>75.458468176915062</v>
      </c>
      <c r="O540" s="10">
        <f t="shared" si="34"/>
        <v>81.705334712575734</v>
      </c>
    </row>
    <row r="541" spans="1:15" ht="15" thickBot="1" x14ac:dyDescent="0.25">
      <c r="A541" s="11">
        <v>41347</v>
      </c>
      <c r="B541" s="6">
        <v>5114</v>
      </c>
      <c r="C541" s="7">
        <v>1285</v>
      </c>
      <c r="D541" s="7">
        <v>1639</v>
      </c>
      <c r="E541" s="7">
        <v>658</v>
      </c>
      <c r="F541" s="7">
        <v>3899</v>
      </c>
      <c r="G541" s="7">
        <v>1381</v>
      </c>
      <c r="H541" s="8">
        <v>545.79999999999995</v>
      </c>
      <c r="I541" s="10">
        <f t="shared" si="34"/>
        <v>94.215180545320337</v>
      </c>
      <c r="J541" s="10">
        <f t="shared" si="34"/>
        <v>69.647696476964811</v>
      </c>
      <c r="K541" s="10">
        <f t="shared" si="34"/>
        <v>87.882037533511905</v>
      </c>
      <c r="L541" s="10">
        <f t="shared" si="34"/>
        <v>79.757575757575935</v>
      </c>
      <c r="M541" s="10">
        <f t="shared" si="34"/>
        <v>98.833967046895012</v>
      </c>
      <c r="N541" s="10">
        <f t="shared" si="34"/>
        <v>74.487594390507297</v>
      </c>
      <c r="O541" s="10">
        <f t="shared" si="34"/>
        <v>80.656125314023939</v>
      </c>
    </row>
    <row r="542" spans="1:15" ht="15" thickBot="1" x14ac:dyDescent="0.25">
      <c r="A542" s="11">
        <v>41350</v>
      </c>
      <c r="B542" s="6">
        <v>5087</v>
      </c>
      <c r="C542" s="7">
        <v>1298</v>
      </c>
      <c r="D542" s="7">
        <v>1639</v>
      </c>
      <c r="E542" s="7">
        <v>650</v>
      </c>
      <c r="F542" s="7">
        <v>3917</v>
      </c>
      <c r="G542" s="7">
        <v>1376</v>
      </c>
      <c r="H542" s="8">
        <v>553.9</v>
      </c>
      <c r="I542" s="10">
        <f t="shared" si="34"/>
        <v>93.717759764185487</v>
      </c>
      <c r="J542" s="10">
        <f t="shared" si="34"/>
        <v>70.352303523035275</v>
      </c>
      <c r="K542" s="10">
        <f t="shared" si="34"/>
        <v>87.882037533511905</v>
      </c>
      <c r="L542" s="10">
        <f t="shared" si="34"/>
        <v>78.787878787878967</v>
      </c>
      <c r="M542" s="10">
        <f t="shared" si="34"/>
        <v>99.290240811153566</v>
      </c>
      <c r="N542" s="10">
        <f t="shared" si="34"/>
        <v>74.217907227616251</v>
      </c>
      <c r="O542" s="10">
        <f t="shared" si="34"/>
        <v>81.853110684202747</v>
      </c>
    </row>
    <row r="543" spans="1:15" ht="15" thickBot="1" x14ac:dyDescent="0.25">
      <c r="A543" s="11">
        <v>41351</v>
      </c>
      <c r="B543" s="6">
        <v>5046</v>
      </c>
      <c r="C543" s="7">
        <v>1324</v>
      </c>
      <c r="D543" s="7">
        <v>1673</v>
      </c>
      <c r="E543" s="7">
        <v>657</v>
      </c>
      <c r="F543" s="7">
        <v>3891</v>
      </c>
      <c r="G543" s="7">
        <v>1369</v>
      </c>
      <c r="H543" s="8">
        <v>553.9</v>
      </c>
      <c r="I543" s="10">
        <f t="shared" si="34"/>
        <v>92.962417096536271</v>
      </c>
      <c r="J543" s="10">
        <f t="shared" si="34"/>
        <v>71.761517615176203</v>
      </c>
      <c r="K543" s="10">
        <f t="shared" si="34"/>
        <v>89.705093833779998</v>
      </c>
      <c r="L543" s="10">
        <f t="shared" si="34"/>
        <v>79.636363636363825</v>
      </c>
      <c r="M543" s="10">
        <f t="shared" si="34"/>
        <v>98.631178707224535</v>
      </c>
      <c r="N543" s="10">
        <f t="shared" si="34"/>
        <v>73.840345199568787</v>
      </c>
      <c r="O543" s="10">
        <f t="shared" si="34"/>
        <v>81.853110684202747</v>
      </c>
    </row>
    <row r="544" spans="1:15" ht="15" thickBot="1" x14ac:dyDescent="0.25">
      <c r="A544" s="11">
        <v>41352</v>
      </c>
      <c r="B544" s="6">
        <v>5096</v>
      </c>
      <c r="C544" s="7">
        <v>1307</v>
      </c>
      <c r="D544" s="7">
        <v>1671</v>
      </c>
      <c r="E544" s="7">
        <v>655</v>
      </c>
      <c r="F544" s="7">
        <v>3880</v>
      </c>
      <c r="G544" s="7">
        <v>1377</v>
      </c>
      <c r="H544" s="8">
        <v>555.79999999999995</v>
      </c>
      <c r="I544" s="10">
        <f t="shared" si="34"/>
        <v>93.883566691230442</v>
      </c>
      <c r="J544" s="10">
        <f t="shared" si="34"/>
        <v>70.840108401084052</v>
      </c>
      <c r="K544" s="10">
        <f t="shared" si="34"/>
        <v>89.59785522788188</v>
      </c>
      <c r="L544" s="10">
        <f t="shared" si="34"/>
        <v>79.393939393939576</v>
      </c>
      <c r="M544" s="10">
        <f t="shared" si="34"/>
        <v>98.352344740177642</v>
      </c>
      <c r="N544" s="10">
        <f t="shared" si="34"/>
        <v>74.271844660194461</v>
      </c>
      <c r="O544" s="10">
        <f t="shared" si="34"/>
        <v>82.133885030294067</v>
      </c>
    </row>
    <row r="545" spans="1:15" ht="15" thickBot="1" x14ac:dyDescent="0.25">
      <c r="A545" s="11">
        <v>41353</v>
      </c>
      <c r="B545" s="6">
        <v>5153</v>
      </c>
      <c r="C545" s="7">
        <v>1312</v>
      </c>
      <c r="D545" s="7">
        <v>1656</v>
      </c>
      <c r="E545" s="7">
        <v>635.4</v>
      </c>
      <c r="F545" s="7">
        <v>3783</v>
      </c>
      <c r="G545" s="7">
        <v>1383</v>
      </c>
      <c r="H545" s="8">
        <v>554.5</v>
      </c>
      <c r="I545" s="10">
        <f t="shared" si="34"/>
        <v>94.933677229181811</v>
      </c>
      <c r="J545" s="10">
        <f t="shared" si="34"/>
        <v>71.111111111111143</v>
      </c>
      <c r="K545" s="10">
        <f t="shared" si="34"/>
        <v>88.793565683645951</v>
      </c>
      <c r="L545" s="10">
        <f t="shared" si="34"/>
        <v>77.018181818181986</v>
      </c>
      <c r="M545" s="10">
        <f t="shared" si="34"/>
        <v>95.893536121673193</v>
      </c>
      <c r="N545" s="10">
        <f t="shared" si="34"/>
        <v>74.595469255663716</v>
      </c>
      <c r="O545" s="10">
        <f t="shared" si="34"/>
        <v>81.941776267178966</v>
      </c>
    </row>
    <row r="546" spans="1:15" ht="15" thickBot="1" x14ac:dyDescent="0.25">
      <c r="A546" s="11">
        <v>41354</v>
      </c>
      <c r="B546" s="6">
        <v>5201</v>
      </c>
      <c r="C546" s="7">
        <v>1270</v>
      </c>
      <c r="D546" s="7">
        <v>1642</v>
      </c>
      <c r="E546" s="7">
        <v>626</v>
      </c>
      <c r="F546" s="7">
        <v>3788</v>
      </c>
      <c r="G546" s="7">
        <v>1373</v>
      </c>
      <c r="H546" s="8">
        <v>555.79999999999995</v>
      </c>
      <c r="I546" s="10">
        <f t="shared" si="34"/>
        <v>95.817980840088225</v>
      </c>
      <c r="J546" s="10">
        <f t="shared" si="34"/>
        <v>68.834688346883496</v>
      </c>
      <c r="K546" s="10">
        <f t="shared" si="34"/>
        <v>88.042895442359082</v>
      </c>
      <c r="L546" s="10">
        <f t="shared" si="34"/>
        <v>75.878787878788046</v>
      </c>
      <c r="M546" s="10">
        <f t="shared" si="34"/>
        <v>96.02027883396724</v>
      </c>
      <c r="N546" s="10">
        <f t="shared" si="34"/>
        <v>74.056094929881624</v>
      </c>
      <c r="O546" s="10">
        <f t="shared" si="34"/>
        <v>82.133885030294081</v>
      </c>
    </row>
    <row r="547" spans="1:15" ht="15" thickBot="1" x14ac:dyDescent="0.25">
      <c r="A547" s="11">
        <v>41357</v>
      </c>
      <c r="B547" s="6">
        <v>5288</v>
      </c>
      <c r="C547" s="7">
        <v>1283</v>
      </c>
      <c r="D547" s="7">
        <v>1678</v>
      </c>
      <c r="E547" s="7">
        <v>632.5</v>
      </c>
      <c r="F547" s="7">
        <v>3869</v>
      </c>
      <c r="G547" s="7">
        <v>1377</v>
      </c>
      <c r="H547" s="8">
        <v>541</v>
      </c>
      <c r="I547" s="10">
        <f t="shared" si="34"/>
        <v>97.420781134856099</v>
      </c>
      <c r="J547" s="10">
        <f t="shared" si="34"/>
        <v>69.539295392953946</v>
      </c>
      <c r="K547" s="10">
        <f t="shared" si="34"/>
        <v>89.973190348525307</v>
      </c>
      <c r="L547" s="10">
        <f t="shared" si="34"/>
        <v>76.666666666666842</v>
      </c>
      <c r="M547" s="10">
        <f t="shared" si="34"/>
        <v>98.073510773130735</v>
      </c>
      <c r="N547" s="10">
        <f t="shared" si="34"/>
        <v>74.271844660194461</v>
      </c>
      <c r="O547" s="10">
        <f t="shared" si="34"/>
        <v>79.946800650214286</v>
      </c>
    </row>
    <row r="548" spans="1:15" ht="15" thickBot="1" x14ac:dyDescent="0.25">
      <c r="A548" s="11">
        <v>41360</v>
      </c>
      <c r="B548" s="6">
        <v>5299</v>
      </c>
      <c r="C548" s="7">
        <v>1284</v>
      </c>
      <c r="D548" s="7">
        <v>1675</v>
      </c>
      <c r="E548" s="7">
        <v>631</v>
      </c>
      <c r="F548" s="7">
        <v>3881</v>
      </c>
      <c r="G548" s="7">
        <v>1376</v>
      </c>
      <c r="H548" s="8">
        <v>557</v>
      </c>
      <c r="I548" s="10">
        <f t="shared" ref="I548:O563" si="35">(B548/B547)*I547</f>
        <v>97.623434045688811</v>
      </c>
      <c r="J548" s="10">
        <f t="shared" si="35"/>
        <v>69.593495934959364</v>
      </c>
      <c r="K548" s="10">
        <f t="shared" si="35"/>
        <v>89.812332439678116</v>
      </c>
      <c r="L548" s="10">
        <f t="shared" si="35"/>
        <v>76.484848484848655</v>
      </c>
      <c r="M548" s="10">
        <f t="shared" si="35"/>
        <v>98.377693282636429</v>
      </c>
      <c r="N548" s="10">
        <f t="shared" si="35"/>
        <v>74.217907227616251</v>
      </c>
      <c r="O548" s="10">
        <f t="shared" si="35"/>
        <v>82.311216196246491</v>
      </c>
    </row>
    <row r="549" spans="1:15" ht="15" thickBot="1" x14ac:dyDescent="0.25">
      <c r="A549" s="11">
        <v>41361</v>
      </c>
      <c r="B549" s="6">
        <v>5203</v>
      </c>
      <c r="C549" s="7">
        <v>1282</v>
      </c>
      <c r="D549" s="7">
        <v>1648</v>
      </c>
      <c r="E549" s="7">
        <v>622</v>
      </c>
      <c r="F549" s="7">
        <v>3880</v>
      </c>
      <c r="G549" s="7">
        <v>1370</v>
      </c>
      <c r="H549" s="8">
        <v>566.5</v>
      </c>
      <c r="I549" s="10">
        <f t="shared" si="35"/>
        <v>95.854826823875996</v>
      </c>
      <c r="J549" s="10">
        <f t="shared" si="35"/>
        <v>69.485094850948528</v>
      </c>
      <c r="K549" s="10">
        <f t="shared" si="35"/>
        <v>88.364611260053451</v>
      </c>
      <c r="L549" s="10">
        <f t="shared" si="35"/>
        <v>75.393939393939561</v>
      </c>
      <c r="M549" s="10">
        <f t="shared" si="35"/>
        <v>98.352344740177614</v>
      </c>
      <c r="N549" s="10">
        <f t="shared" si="35"/>
        <v>73.894282632146997</v>
      </c>
      <c r="O549" s="10">
        <f t="shared" si="35"/>
        <v>83.71508792670312</v>
      </c>
    </row>
    <row r="550" spans="1:15" ht="15" thickBot="1" x14ac:dyDescent="0.25">
      <c r="A550" s="11">
        <v>41366</v>
      </c>
      <c r="B550" s="6">
        <v>5315</v>
      </c>
      <c r="C550" s="7">
        <v>1288</v>
      </c>
      <c r="D550" s="7">
        <v>1662</v>
      </c>
      <c r="E550" s="7">
        <v>624.70000000000005</v>
      </c>
      <c r="F550" s="7">
        <v>3830</v>
      </c>
      <c r="G550" s="7">
        <v>1372</v>
      </c>
      <c r="H550" s="8">
        <v>566.5</v>
      </c>
      <c r="I550" s="10">
        <f t="shared" si="35"/>
        <v>97.918201915990949</v>
      </c>
      <c r="J550" s="10">
        <f t="shared" si="35"/>
        <v>69.810298102981037</v>
      </c>
      <c r="K550" s="10">
        <f t="shared" si="35"/>
        <v>89.11528150134032</v>
      </c>
      <c r="L550" s="10">
        <f t="shared" si="35"/>
        <v>75.721212121212304</v>
      </c>
      <c r="M550" s="10">
        <f t="shared" si="35"/>
        <v>97.084917617237181</v>
      </c>
      <c r="N550" s="10">
        <f t="shared" si="35"/>
        <v>74.002157497303415</v>
      </c>
      <c r="O550" s="10">
        <f t="shared" si="35"/>
        <v>83.71508792670312</v>
      </c>
    </row>
    <row r="551" spans="1:15" ht="15" thickBot="1" x14ac:dyDescent="0.25">
      <c r="A551" s="11">
        <v>41367</v>
      </c>
      <c r="B551" s="6">
        <v>5190</v>
      </c>
      <c r="C551" s="7">
        <v>1277</v>
      </c>
      <c r="D551" s="7">
        <v>1658</v>
      </c>
      <c r="E551" s="7">
        <v>613</v>
      </c>
      <c r="F551" s="7">
        <v>3795</v>
      </c>
      <c r="G551" s="7">
        <v>1379</v>
      </c>
      <c r="H551" s="8">
        <v>566.5</v>
      </c>
      <c r="I551" s="10">
        <f t="shared" si="35"/>
        <v>95.6153279292555</v>
      </c>
      <c r="J551" s="10">
        <f t="shared" si="35"/>
        <v>69.214092140921423</v>
      </c>
      <c r="K551" s="10">
        <f t="shared" si="35"/>
        <v>88.900804289544084</v>
      </c>
      <c r="L551" s="10">
        <f t="shared" si="35"/>
        <v>74.303030303030482</v>
      </c>
      <c r="M551" s="10">
        <f t="shared" si="35"/>
        <v>96.197718631178873</v>
      </c>
      <c r="N551" s="10">
        <f t="shared" si="35"/>
        <v>74.379719525350879</v>
      </c>
      <c r="O551" s="10">
        <f t="shared" si="35"/>
        <v>83.71508792670312</v>
      </c>
    </row>
    <row r="552" spans="1:15" ht="15" thickBot="1" x14ac:dyDescent="0.25">
      <c r="A552" s="11">
        <v>41368</v>
      </c>
      <c r="B552" s="6">
        <v>5165</v>
      </c>
      <c r="C552" s="7">
        <v>1268</v>
      </c>
      <c r="D552" s="7">
        <v>1643</v>
      </c>
      <c r="E552" s="7">
        <v>601</v>
      </c>
      <c r="F552" s="7">
        <v>3750</v>
      </c>
      <c r="G552" s="7">
        <v>1356</v>
      </c>
      <c r="H552" s="8">
        <v>566.5</v>
      </c>
      <c r="I552" s="10">
        <f t="shared" si="35"/>
        <v>95.154753131908407</v>
      </c>
      <c r="J552" s="10">
        <f t="shared" si="35"/>
        <v>68.726287262872646</v>
      </c>
      <c r="K552" s="10">
        <f t="shared" si="35"/>
        <v>88.096514745308156</v>
      </c>
      <c r="L552" s="10">
        <f t="shared" si="35"/>
        <v>72.848484848485029</v>
      </c>
      <c r="M552" s="10">
        <f t="shared" si="35"/>
        <v>95.057034220532472</v>
      </c>
      <c r="N552" s="10">
        <f t="shared" si="35"/>
        <v>73.139158576052068</v>
      </c>
      <c r="O552" s="10">
        <f t="shared" si="35"/>
        <v>83.71508792670312</v>
      </c>
    </row>
    <row r="553" spans="1:15" ht="15" thickBot="1" x14ac:dyDescent="0.25">
      <c r="A553" s="11">
        <v>41371</v>
      </c>
      <c r="B553" s="6">
        <v>5159</v>
      </c>
      <c r="C553" s="7">
        <v>1264</v>
      </c>
      <c r="D553" s="7">
        <v>1641</v>
      </c>
      <c r="E553" s="7">
        <v>596.20000000000005</v>
      </c>
      <c r="F553" s="7">
        <v>3780</v>
      </c>
      <c r="G553" s="7">
        <v>1353</v>
      </c>
      <c r="H553" s="8">
        <v>566.5</v>
      </c>
      <c r="I553" s="10">
        <f t="shared" si="35"/>
        <v>95.044215180545109</v>
      </c>
      <c r="J553" s="10">
        <f t="shared" si="35"/>
        <v>68.509485094850973</v>
      </c>
      <c r="K553" s="10">
        <f t="shared" si="35"/>
        <v>87.989276139410038</v>
      </c>
      <c r="L553" s="10">
        <f t="shared" si="35"/>
        <v>72.26666666666685</v>
      </c>
      <c r="M553" s="10">
        <f t="shared" si="35"/>
        <v>95.817490494296734</v>
      </c>
      <c r="N553" s="10">
        <f t="shared" si="35"/>
        <v>72.977346278317441</v>
      </c>
      <c r="O553" s="10">
        <f t="shared" si="35"/>
        <v>83.71508792670312</v>
      </c>
    </row>
    <row r="554" spans="1:15" ht="15" thickBot="1" x14ac:dyDescent="0.25">
      <c r="A554" s="11">
        <v>41372</v>
      </c>
      <c r="B554" s="6">
        <v>5159</v>
      </c>
      <c r="C554" s="7">
        <v>1258</v>
      </c>
      <c r="D554" s="7">
        <v>1637</v>
      </c>
      <c r="E554" s="7">
        <v>593.1</v>
      </c>
      <c r="F554" s="7">
        <v>3762</v>
      </c>
      <c r="G554" s="7">
        <v>1353</v>
      </c>
      <c r="H554" s="8">
        <v>565.5</v>
      </c>
      <c r="I554" s="10">
        <f t="shared" si="35"/>
        <v>95.044215180545109</v>
      </c>
      <c r="J554" s="10">
        <f t="shared" si="35"/>
        <v>68.18428184281845</v>
      </c>
      <c r="K554" s="10">
        <f t="shared" si="35"/>
        <v>87.774798927613787</v>
      </c>
      <c r="L554" s="10">
        <f t="shared" si="35"/>
        <v>71.890909090909275</v>
      </c>
      <c r="M554" s="10">
        <f t="shared" si="35"/>
        <v>95.36121673003818</v>
      </c>
      <c r="N554" s="10">
        <f t="shared" si="35"/>
        <v>72.977346278317441</v>
      </c>
      <c r="O554" s="10">
        <f t="shared" si="35"/>
        <v>83.567311955076107</v>
      </c>
    </row>
    <row r="555" spans="1:15" ht="15" thickBot="1" x14ac:dyDescent="0.25">
      <c r="A555" s="11">
        <v>41373</v>
      </c>
      <c r="B555" s="6">
        <v>5189</v>
      </c>
      <c r="C555" s="7">
        <v>1256</v>
      </c>
      <c r="D555" s="7">
        <v>1631</v>
      </c>
      <c r="E555" s="7">
        <v>601.9</v>
      </c>
      <c r="F555" s="7">
        <v>3730</v>
      </c>
      <c r="G555" s="7">
        <v>1340</v>
      </c>
      <c r="H555" s="8">
        <v>565.5</v>
      </c>
      <c r="I555" s="10">
        <f t="shared" si="35"/>
        <v>95.596904937361614</v>
      </c>
      <c r="J555" s="10">
        <f t="shared" si="35"/>
        <v>68.075880758807614</v>
      </c>
      <c r="K555" s="10">
        <f t="shared" si="35"/>
        <v>87.453083109919419</v>
      </c>
      <c r="L555" s="10">
        <f t="shared" si="35"/>
        <v>72.957575757575952</v>
      </c>
      <c r="M555" s="10">
        <f t="shared" si="35"/>
        <v>94.550063371356302</v>
      </c>
      <c r="N555" s="10">
        <f t="shared" si="35"/>
        <v>72.276159654800722</v>
      </c>
      <c r="O555" s="10">
        <f t="shared" si="35"/>
        <v>83.567311955076107</v>
      </c>
    </row>
    <row r="556" spans="1:15" ht="15" thickBot="1" x14ac:dyDescent="0.25">
      <c r="A556" s="11">
        <v>41374</v>
      </c>
      <c r="B556" s="6">
        <v>5220</v>
      </c>
      <c r="C556" s="7">
        <v>1265</v>
      </c>
      <c r="D556" s="7">
        <v>1644</v>
      </c>
      <c r="E556" s="7">
        <v>614.9</v>
      </c>
      <c r="F556" s="7">
        <v>3801</v>
      </c>
      <c r="G556" s="7">
        <v>1351</v>
      </c>
      <c r="H556" s="8">
        <v>565.5</v>
      </c>
      <c r="I556" s="10">
        <f t="shared" si="35"/>
        <v>96.168017686072005</v>
      </c>
      <c r="J556" s="10">
        <f t="shared" si="35"/>
        <v>68.563685636856391</v>
      </c>
      <c r="K556" s="10">
        <f t="shared" si="35"/>
        <v>88.150134048257215</v>
      </c>
      <c r="L556" s="10">
        <f t="shared" si="35"/>
        <v>74.53333333333353</v>
      </c>
      <c r="M556" s="10">
        <f t="shared" si="35"/>
        <v>96.349809885931705</v>
      </c>
      <c r="N556" s="10">
        <f t="shared" si="35"/>
        <v>72.869471413161037</v>
      </c>
      <c r="O556" s="10">
        <f t="shared" si="35"/>
        <v>83.567311955076107</v>
      </c>
    </row>
    <row r="557" spans="1:15" ht="15" thickBot="1" x14ac:dyDescent="0.25">
      <c r="A557" s="11">
        <v>41375</v>
      </c>
      <c r="B557" s="6">
        <v>5290</v>
      </c>
      <c r="C557" s="7">
        <v>1272</v>
      </c>
      <c r="D557" s="7">
        <v>1669</v>
      </c>
      <c r="E557" s="7">
        <v>614.9</v>
      </c>
      <c r="F557" s="7">
        <v>3763</v>
      </c>
      <c r="G557" s="7">
        <v>1346</v>
      </c>
      <c r="H557" s="8">
        <v>554.20000000000005</v>
      </c>
      <c r="I557" s="10">
        <f t="shared" si="35"/>
        <v>97.457627118643842</v>
      </c>
      <c r="J557" s="10">
        <f t="shared" si="35"/>
        <v>68.943089430894332</v>
      </c>
      <c r="K557" s="10">
        <f t="shared" si="35"/>
        <v>89.490616621983762</v>
      </c>
      <c r="L557" s="10">
        <f t="shared" si="35"/>
        <v>74.53333333333353</v>
      </c>
      <c r="M557" s="10">
        <f t="shared" si="35"/>
        <v>95.386565272496981</v>
      </c>
      <c r="N557" s="10">
        <f t="shared" si="35"/>
        <v>72.599784250269991</v>
      </c>
      <c r="O557" s="10">
        <f t="shared" si="35"/>
        <v>81.897443475690864</v>
      </c>
    </row>
    <row r="558" spans="1:15" ht="15" thickBot="1" x14ac:dyDescent="0.25">
      <c r="A558" s="11">
        <v>41378</v>
      </c>
      <c r="B558" s="6">
        <v>5282</v>
      </c>
      <c r="C558" s="7">
        <v>1261</v>
      </c>
      <c r="D558" s="7">
        <v>1675</v>
      </c>
      <c r="E558" s="7">
        <v>614</v>
      </c>
      <c r="F558" s="7">
        <v>3797</v>
      </c>
      <c r="G558" s="7">
        <v>1342</v>
      </c>
      <c r="H558" s="8">
        <v>554.20000000000005</v>
      </c>
      <c r="I558" s="10">
        <f t="shared" si="35"/>
        <v>97.310243183492773</v>
      </c>
      <c r="J558" s="10">
        <f t="shared" si="35"/>
        <v>68.346883468834704</v>
      </c>
      <c r="K558" s="10">
        <f t="shared" si="35"/>
        <v>89.812332439678144</v>
      </c>
      <c r="L558" s="10">
        <f t="shared" si="35"/>
        <v>74.424242424242621</v>
      </c>
      <c r="M558" s="10">
        <f t="shared" si="35"/>
        <v>96.24841571609646</v>
      </c>
      <c r="N558" s="10">
        <f t="shared" si="35"/>
        <v>72.384034519957154</v>
      </c>
      <c r="O558" s="10">
        <f t="shared" si="35"/>
        <v>81.897443475690864</v>
      </c>
    </row>
    <row r="559" spans="1:15" ht="15" thickBot="1" x14ac:dyDescent="0.25">
      <c r="A559" s="11">
        <v>41381</v>
      </c>
      <c r="B559" s="6">
        <v>5276</v>
      </c>
      <c r="C559" s="7">
        <v>1237</v>
      </c>
      <c r="D559" s="7">
        <v>1639</v>
      </c>
      <c r="E559" s="7">
        <v>598</v>
      </c>
      <c r="F559" s="7">
        <v>3677</v>
      </c>
      <c r="G559" s="7">
        <v>1316</v>
      </c>
      <c r="H559" s="8">
        <v>554.20000000000005</v>
      </c>
      <c r="I559" s="10">
        <f t="shared" si="35"/>
        <v>97.199705232129475</v>
      </c>
      <c r="J559" s="10">
        <f t="shared" si="35"/>
        <v>67.046070460704627</v>
      </c>
      <c r="K559" s="10">
        <f t="shared" si="35"/>
        <v>87.882037533511934</v>
      </c>
      <c r="L559" s="10">
        <f t="shared" si="35"/>
        <v>72.484848484848669</v>
      </c>
      <c r="M559" s="10">
        <f t="shared" si="35"/>
        <v>93.206590621039425</v>
      </c>
      <c r="N559" s="10">
        <f t="shared" si="35"/>
        <v>70.981661272923716</v>
      </c>
      <c r="O559" s="10">
        <f t="shared" si="35"/>
        <v>81.897443475690864</v>
      </c>
    </row>
    <row r="560" spans="1:15" ht="15" thickBot="1" x14ac:dyDescent="0.25">
      <c r="A560" s="11">
        <v>41382</v>
      </c>
      <c r="B560" s="6">
        <v>5237</v>
      </c>
      <c r="C560" s="7">
        <v>1222</v>
      </c>
      <c r="D560" s="7">
        <v>1625</v>
      </c>
      <c r="E560" s="7">
        <v>579</v>
      </c>
      <c r="F560" s="7">
        <v>3585</v>
      </c>
      <c r="G560" s="7">
        <v>1294</v>
      </c>
      <c r="H560" s="8">
        <v>554.20000000000005</v>
      </c>
      <c r="I560" s="10">
        <f t="shared" si="35"/>
        <v>96.481208548268015</v>
      </c>
      <c r="J560" s="10">
        <f t="shared" si="35"/>
        <v>66.233062330623326</v>
      </c>
      <c r="K560" s="10">
        <f t="shared" si="35"/>
        <v>87.131367292225079</v>
      </c>
      <c r="L560" s="10">
        <f t="shared" si="35"/>
        <v>70.181818181818358</v>
      </c>
      <c r="M560" s="10">
        <f t="shared" si="35"/>
        <v>90.874524714829022</v>
      </c>
      <c r="N560" s="10">
        <f t="shared" si="35"/>
        <v>69.795037756203101</v>
      </c>
      <c r="O560" s="10">
        <f t="shared" si="35"/>
        <v>81.897443475690864</v>
      </c>
    </row>
    <row r="561" spans="1:15" ht="15" thickBot="1" x14ac:dyDescent="0.25">
      <c r="A561" s="11">
        <v>41385</v>
      </c>
      <c r="B561" s="6">
        <v>5177</v>
      </c>
      <c r="C561" s="7">
        <v>1206</v>
      </c>
      <c r="D561" s="7">
        <v>1619</v>
      </c>
      <c r="E561" s="7">
        <v>578</v>
      </c>
      <c r="F561" s="7">
        <v>3650</v>
      </c>
      <c r="G561" s="7">
        <v>1287</v>
      </c>
      <c r="H561" s="8">
        <v>551.4</v>
      </c>
      <c r="I561" s="10">
        <f t="shared" si="35"/>
        <v>95.375829034635004</v>
      </c>
      <c r="J561" s="10">
        <f t="shared" si="35"/>
        <v>65.365853658536608</v>
      </c>
      <c r="K561" s="10">
        <f t="shared" si="35"/>
        <v>86.80965147453071</v>
      </c>
      <c r="L561" s="10">
        <f t="shared" si="35"/>
        <v>70.060606060606233</v>
      </c>
      <c r="M561" s="10">
        <f t="shared" si="35"/>
        <v>92.522179974651593</v>
      </c>
      <c r="N561" s="10">
        <f t="shared" si="35"/>
        <v>69.417475728155637</v>
      </c>
      <c r="O561" s="10">
        <f t="shared" si="35"/>
        <v>81.483670755135208</v>
      </c>
    </row>
    <row r="562" spans="1:15" ht="15" thickBot="1" x14ac:dyDescent="0.25">
      <c r="A562" s="11">
        <v>41386</v>
      </c>
      <c r="B562" s="6">
        <v>5194</v>
      </c>
      <c r="C562" s="7">
        <v>1193</v>
      </c>
      <c r="D562" s="7">
        <v>1594</v>
      </c>
      <c r="E562" s="7">
        <v>574.1</v>
      </c>
      <c r="F562" s="7">
        <v>3550</v>
      </c>
      <c r="G562" s="7">
        <v>1297</v>
      </c>
      <c r="H562" s="8">
        <v>551.4</v>
      </c>
      <c r="I562" s="10">
        <f t="shared" si="35"/>
        <v>95.689019896831013</v>
      </c>
      <c r="J562" s="10">
        <f t="shared" si="35"/>
        <v>64.661246612466144</v>
      </c>
      <c r="K562" s="10">
        <f t="shared" si="35"/>
        <v>85.469168900804164</v>
      </c>
      <c r="L562" s="10">
        <f t="shared" si="35"/>
        <v>69.587878787878964</v>
      </c>
      <c r="M562" s="10">
        <f t="shared" si="35"/>
        <v>89.987325728770728</v>
      </c>
      <c r="N562" s="10">
        <f t="shared" si="35"/>
        <v>69.956850053937728</v>
      </c>
      <c r="O562" s="10">
        <f t="shared" si="35"/>
        <v>81.483670755135208</v>
      </c>
    </row>
    <row r="563" spans="1:15" ht="15" thickBot="1" x14ac:dyDescent="0.25">
      <c r="A563" s="11">
        <v>41387</v>
      </c>
      <c r="B563" s="6">
        <v>5201</v>
      </c>
      <c r="C563" s="7">
        <v>1217</v>
      </c>
      <c r="D563" s="7">
        <v>1610</v>
      </c>
      <c r="E563" s="7">
        <v>580.70000000000005</v>
      </c>
      <c r="F563" s="7">
        <v>3605</v>
      </c>
      <c r="G563" s="7">
        <v>1326</v>
      </c>
      <c r="H563" s="8">
        <v>561.4</v>
      </c>
      <c r="I563" s="10">
        <f t="shared" si="35"/>
        <v>95.817980840088211</v>
      </c>
      <c r="J563" s="10">
        <f t="shared" si="35"/>
        <v>65.962059620596236</v>
      </c>
      <c r="K563" s="10">
        <f t="shared" si="35"/>
        <v>86.327077747989151</v>
      </c>
      <c r="L563" s="10">
        <f t="shared" si="35"/>
        <v>70.387878787878961</v>
      </c>
      <c r="M563" s="10">
        <f t="shared" si="35"/>
        <v>91.381495564005206</v>
      </c>
      <c r="N563" s="10">
        <f t="shared" si="35"/>
        <v>71.521035598705808</v>
      </c>
      <c r="O563" s="10">
        <f t="shared" si="35"/>
        <v>82.961430471405336</v>
      </c>
    </row>
    <row r="564" spans="1:15" ht="15" thickBot="1" x14ac:dyDescent="0.25">
      <c r="A564" s="11">
        <v>41388</v>
      </c>
      <c r="B564" s="6">
        <v>5199</v>
      </c>
      <c r="C564" s="7">
        <v>1241</v>
      </c>
      <c r="D564" s="7">
        <v>1627</v>
      </c>
      <c r="E564" s="7">
        <v>597</v>
      </c>
      <c r="F564" s="7">
        <v>3619</v>
      </c>
      <c r="G564" s="7">
        <v>1340</v>
      </c>
      <c r="H564" s="8">
        <v>557.20000000000005</v>
      </c>
      <c r="I564" s="10">
        <f t="shared" ref="I564:O579" si="36">(B564/B563)*I563</f>
        <v>95.78113485630044</v>
      </c>
      <c r="J564" s="10">
        <f t="shared" si="36"/>
        <v>67.262872628726313</v>
      </c>
      <c r="K564" s="10">
        <f t="shared" si="36"/>
        <v>87.238605898123211</v>
      </c>
      <c r="L564" s="10">
        <f t="shared" si="36"/>
        <v>72.36363636363653</v>
      </c>
      <c r="M564" s="10">
        <f t="shared" si="36"/>
        <v>91.73637515842853</v>
      </c>
      <c r="N564" s="10">
        <f t="shared" si="36"/>
        <v>72.276159654800736</v>
      </c>
      <c r="O564" s="10">
        <f t="shared" si="36"/>
        <v>82.340771390571888</v>
      </c>
    </row>
    <row r="565" spans="1:15" ht="15" thickBot="1" x14ac:dyDescent="0.25">
      <c r="A565" s="11">
        <v>41389</v>
      </c>
      <c r="B565" s="6">
        <v>5189</v>
      </c>
      <c r="C565" s="7">
        <v>1243</v>
      </c>
      <c r="D565" s="7">
        <v>1636</v>
      </c>
      <c r="E565" s="7">
        <v>595</v>
      </c>
      <c r="F565" s="7">
        <v>3590</v>
      </c>
      <c r="G565" s="7">
        <v>1337</v>
      </c>
      <c r="H565" s="8">
        <v>557.20000000000005</v>
      </c>
      <c r="I565" s="10">
        <f t="shared" si="36"/>
        <v>95.5969049373616</v>
      </c>
      <c r="J565" s="10">
        <f t="shared" si="36"/>
        <v>67.37127371273715</v>
      </c>
      <c r="K565" s="10">
        <f t="shared" si="36"/>
        <v>87.721179624664757</v>
      </c>
      <c r="L565" s="10">
        <f t="shared" si="36"/>
        <v>72.121212121212295</v>
      </c>
      <c r="M565" s="10">
        <f t="shared" si="36"/>
        <v>91.001267427123082</v>
      </c>
      <c r="N565" s="10">
        <f t="shared" si="36"/>
        <v>72.114347357066109</v>
      </c>
      <c r="O565" s="10">
        <f t="shared" si="36"/>
        <v>82.340771390571888</v>
      </c>
    </row>
    <row r="566" spans="1:15" ht="15" thickBot="1" x14ac:dyDescent="0.25">
      <c r="A566" s="11">
        <v>41392</v>
      </c>
      <c r="B566" s="6">
        <v>5210</v>
      </c>
      <c r="C566" s="7">
        <v>1244</v>
      </c>
      <c r="D566" s="7">
        <v>1645</v>
      </c>
      <c r="E566" s="7">
        <v>586.6</v>
      </c>
      <c r="F566" s="7">
        <v>3660</v>
      </c>
      <c r="G566" s="7">
        <v>1344</v>
      </c>
      <c r="H566" s="8">
        <v>557.20000000000005</v>
      </c>
      <c r="I566" s="10">
        <f t="shared" si="36"/>
        <v>95.983787767133151</v>
      </c>
      <c r="J566" s="10">
        <f t="shared" si="36"/>
        <v>67.425474254742568</v>
      </c>
      <c r="K566" s="10">
        <f t="shared" si="36"/>
        <v>88.203753351206316</v>
      </c>
      <c r="L566" s="10">
        <f t="shared" si="36"/>
        <v>71.103030303030479</v>
      </c>
      <c r="M566" s="10">
        <f t="shared" si="36"/>
        <v>92.775665399239685</v>
      </c>
      <c r="N566" s="10">
        <f t="shared" si="36"/>
        <v>72.491909385113573</v>
      </c>
      <c r="O566" s="10">
        <f t="shared" si="36"/>
        <v>82.340771390571888</v>
      </c>
    </row>
    <row r="567" spans="1:15" ht="15" thickBot="1" x14ac:dyDescent="0.25">
      <c r="A567" s="11">
        <v>41393</v>
      </c>
      <c r="B567" s="6">
        <v>5197</v>
      </c>
      <c r="C567" s="7">
        <v>1236</v>
      </c>
      <c r="D567" s="7">
        <v>1648</v>
      </c>
      <c r="E567" s="7">
        <v>588.29999999999995</v>
      </c>
      <c r="F567" s="7">
        <v>3649</v>
      </c>
      <c r="G567" s="7">
        <v>1352</v>
      </c>
      <c r="H567" s="8">
        <v>557.20000000000005</v>
      </c>
      <c r="I567" s="10">
        <f t="shared" si="36"/>
        <v>95.744288872512669</v>
      </c>
      <c r="J567" s="10">
        <f t="shared" si="36"/>
        <v>66.991869918699209</v>
      </c>
      <c r="K567" s="10">
        <f t="shared" si="36"/>
        <v>88.364611260053508</v>
      </c>
      <c r="L567" s="10">
        <f t="shared" si="36"/>
        <v>71.309090909091069</v>
      </c>
      <c r="M567" s="10">
        <f t="shared" si="36"/>
        <v>92.496831432192792</v>
      </c>
      <c r="N567" s="10">
        <f t="shared" si="36"/>
        <v>72.923408845739246</v>
      </c>
      <c r="O567" s="10">
        <f t="shared" si="36"/>
        <v>82.340771390571888</v>
      </c>
    </row>
    <row r="568" spans="1:15" ht="15" thickBot="1" x14ac:dyDescent="0.25">
      <c r="A568" s="11">
        <v>41394</v>
      </c>
      <c r="B568" s="6">
        <v>5219</v>
      </c>
      <c r="C568" s="7">
        <v>1272</v>
      </c>
      <c r="D568" s="7">
        <v>1665</v>
      </c>
      <c r="E568" s="7">
        <v>601.29999999999995</v>
      </c>
      <c r="F568" s="7">
        <v>3664</v>
      </c>
      <c r="G568" s="7">
        <v>1358</v>
      </c>
      <c r="H568" s="8">
        <v>557.20000000000005</v>
      </c>
      <c r="I568" s="10">
        <f t="shared" si="36"/>
        <v>96.149594694178106</v>
      </c>
      <c r="J568" s="10">
        <f t="shared" si="36"/>
        <v>68.943089430894332</v>
      </c>
      <c r="K568" s="10">
        <f t="shared" si="36"/>
        <v>89.276139410187554</v>
      </c>
      <c r="L568" s="10">
        <f t="shared" si="36"/>
        <v>72.884848484848646</v>
      </c>
      <c r="M568" s="10">
        <f t="shared" si="36"/>
        <v>92.877059569074916</v>
      </c>
      <c r="N568" s="10">
        <f t="shared" si="36"/>
        <v>73.247033441208501</v>
      </c>
      <c r="O568" s="10">
        <f t="shared" si="36"/>
        <v>82.340771390571888</v>
      </c>
    </row>
    <row r="569" spans="1:15" ht="15" thickBot="1" x14ac:dyDescent="0.25">
      <c r="A569" s="11">
        <v>41395</v>
      </c>
      <c r="B569" s="6">
        <v>5223</v>
      </c>
      <c r="C569" s="7">
        <v>1270</v>
      </c>
      <c r="D569" s="7">
        <v>1652</v>
      </c>
      <c r="E569" s="7">
        <v>610</v>
      </c>
      <c r="F569" s="7">
        <v>3683</v>
      </c>
      <c r="G569" s="7">
        <v>1373</v>
      </c>
      <c r="H569" s="8">
        <v>555</v>
      </c>
      <c r="I569" s="10">
        <f t="shared" si="36"/>
        <v>96.223286661753633</v>
      </c>
      <c r="J569" s="10">
        <f t="shared" si="36"/>
        <v>68.834688346883482</v>
      </c>
      <c r="K569" s="10">
        <f t="shared" si="36"/>
        <v>88.579088471849758</v>
      </c>
      <c r="L569" s="10">
        <f t="shared" si="36"/>
        <v>73.939393939394108</v>
      </c>
      <c r="M569" s="10">
        <f t="shared" si="36"/>
        <v>93.358681875792286</v>
      </c>
      <c r="N569" s="10">
        <f t="shared" si="36"/>
        <v>74.056094929881638</v>
      </c>
      <c r="O569" s="10">
        <f t="shared" si="36"/>
        <v>82.015664252992451</v>
      </c>
    </row>
    <row r="570" spans="1:15" ht="15" thickBot="1" x14ac:dyDescent="0.25">
      <c r="A570" s="11">
        <v>41396</v>
      </c>
      <c r="B570" s="6">
        <v>5248</v>
      </c>
      <c r="C570" s="7">
        <v>1288</v>
      </c>
      <c r="D570" s="7">
        <v>1663</v>
      </c>
      <c r="E570" s="7">
        <v>606</v>
      </c>
      <c r="F570" s="7">
        <v>3672</v>
      </c>
      <c r="G570" s="7">
        <v>1360</v>
      </c>
      <c r="H570" s="8">
        <v>555</v>
      </c>
      <c r="I570" s="10">
        <f t="shared" si="36"/>
        <v>96.683861459100726</v>
      </c>
      <c r="J570" s="10">
        <f t="shared" si="36"/>
        <v>69.810298102981037</v>
      </c>
      <c r="K570" s="10">
        <f t="shared" si="36"/>
        <v>89.168900804289436</v>
      </c>
      <c r="L570" s="10">
        <f t="shared" si="36"/>
        <v>73.454545454545624</v>
      </c>
      <c r="M570" s="10">
        <f t="shared" si="36"/>
        <v>93.079847908745393</v>
      </c>
      <c r="N570" s="10">
        <f t="shared" si="36"/>
        <v>73.354908306364919</v>
      </c>
      <c r="O570" s="10">
        <f t="shared" si="36"/>
        <v>82.015664252992451</v>
      </c>
    </row>
    <row r="571" spans="1:15" ht="15" thickBot="1" x14ac:dyDescent="0.25">
      <c r="A571" s="11">
        <v>41399</v>
      </c>
      <c r="B571" s="6">
        <v>5240</v>
      </c>
      <c r="C571" s="7">
        <v>1281</v>
      </c>
      <c r="D571" s="7">
        <v>1666</v>
      </c>
      <c r="E571" s="7">
        <v>607.1</v>
      </c>
      <c r="F571" s="7">
        <v>3682</v>
      </c>
      <c r="G571" s="7">
        <v>1367</v>
      </c>
      <c r="H571" s="8">
        <v>555</v>
      </c>
      <c r="I571" s="10">
        <f t="shared" si="36"/>
        <v>96.536477523949657</v>
      </c>
      <c r="J571" s="10">
        <f t="shared" si="36"/>
        <v>69.430894308943095</v>
      </c>
      <c r="K571" s="10">
        <f t="shared" si="36"/>
        <v>89.329758713136613</v>
      </c>
      <c r="L571" s="10">
        <f t="shared" si="36"/>
        <v>73.58787878787895</v>
      </c>
      <c r="M571" s="10">
        <f t="shared" si="36"/>
        <v>93.333333333333485</v>
      </c>
      <c r="N571" s="10">
        <f t="shared" si="36"/>
        <v>73.732470334412383</v>
      </c>
      <c r="O571" s="10">
        <f t="shared" si="36"/>
        <v>82.015664252992451</v>
      </c>
    </row>
    <row r="572" spans="1:15" ht="15" thickBot="1" x14ac:dyDescent="0.25">
      <c r="A572" s="11">
        <v>41400</v>
      </c>
      <c r="B572" s="6">
        <v>5277</v>
      </c>
      <c r="C572" s="7">
        <v>1294</v>
      </c>
      <c r="D572" s="7">
        <v>1680</v>
      </c>
      <c r="E572" s="7">
        <v>611.5</v>
      </c>
      <c r="F572" s="7">
        <v>3711</v>
      </c>
      <c r="G572" s="7">
        <v>1378</v>
      </c>
      <c r="H572" s="8">
        <v>555</v>
      </c>
      <c r="I572" s="10">
        <f t="shared" si="36"/>
        <v>97.218128224023346</v>
      </c>
      <c r="J572" s="10">
        <f t="shared" si="36"/>
        <v>70.13550135501356</v>
      </c>
      <c r="K572" s="10">
        <f t="shared" si="36"/>
        <v>90.080428954423468</v>
      </c>
      <c r="L572" s="10">
        <f t="shared" si="36"/>
        <v>74.121212121212281</v>
      </c>
      <c r="M572" s="10">
        <f t="shared" si="36"/>
        <v>94.068441064638932</v>
      </c>
      <c r="N572" s="10">
        <f t="shared" si="36"/>
        <v>74.325782092772684</v>
      </c>
      <c r="O572" s="10">
        <f t="shared" si="36"/>
        <v>82.015664252992451</v>
      </c>
    </row>
    <row r="573" spans="1:15" ht="15" thickBot="1" x14ac:dyDescent="0.25">
      <c r="A573" s="11">
        <v>41401</v>
      </c>
      <c r="B573" s="6">
        <v>5375</v>
      </c>
      <c r="C573" s="7">
        <v>1305</v>
      </c>
      <c r="D573" s="7">
        <v>1705</v>
      </c>
      <c r="E573" s="7">
        <v>617.4</v>
      </c>
      <c r="F573" s="7">
        <v>3741</v>
      </c>
      <c r="G573" s="7">
        <v>1382</v>
      </c>
      <c r="H573" s="8">
        <v>555</v>
      </c>
      <c r="I573" s="10">
        <f t="shared" si="36"/>
        <v>99.023581429623931</v>
      </c>
      <c r="J573" s="10">
        <f t="shared" si="36"/>
        <v>70.731707317073173</v>
      </c>
      <c r="K573" s="10">
        <f t="shared" si="36"/>
        <v>91.42091152815</v>
      </c>
      <c r="L573" s="10">
        <f t="shared" si="36"/>
        <v>74.836363636363799</v>
      </c>
      <c r="M573" s="10">
        <f t="shared" si="36"/>
        <v>94.828897338403195</v>
      </c>
      <c r="N573" s="10">
        <f t="shared" si="36"/>
        <v>74.541531823085521</v>
      </c>
      <c r="O573" s="10">
        <f t="shared" si="36"/>
        <v>82.015664252992451</v>
      </c>
    </row>
    <row r="574" spans="1:15" ht="15" thickBot="1" x14ac:dyDescent="0.25">
      <c r="A574" s="11">
        <v>41402</v>
      </c>
      <c r="B574" s="6">
        <v>5400</v>
      </c>
      <c r="C574" s="7">
        <v>1301</v>
      </c>
      <c r="D574" s="7">
        <v>1684</v>
      </c>
      <c r="E574" s="7">
        <v>614.5</v>
      </c>
      <c r="F574" s="7">
        <v>3741</v>
      </c>
      <c r="G574" s="7">
        <v>1388</v>
      </c>
      <c r="H574" s="8">
        <v>555</v>
      </c>
      <c r="I574" s="10">
        <f t="shared" si="36"/>
        <v>99.484156226971024</v>
      </c>
      <c r="J574" s="10">
        <f t="shared" si="36"/>
        <v>70.514905149051501</v>
      </c>
      <c r="K574" s="10">
        <f t="shared" si="36"/>
        <v>90.294906166219704</v>
      </c>
      <c r="L574" s="10">
        <f t="shared" si="36"/>
        <v>74.484848484848641</v>
      </c>
      <c r="M574" s="10">
        <f t="shared" si="36"/>
        <v>94.828897338403195</v>
      </c>
      <c r="N574" s="10">
        <f t="shared" si="36"/>
        <v>74.865156418554776</v>
      </c>
      <c r="O574" s="10">
        <f t="shared" si="36"/>
        <v>82.015664252992451</v>
      </c>
    </row>
    <row r="575" spans="1:15" ht="15" thickBot="1" x14ac:dyDescent="0.25">
      <c r="A575" s="11">
        <v>41403</v>
      </c>
      <c r="B575" s="6">
        <v>5364</v>
      </c>
      <c r="C575" s="7">
        <v>1285</v>
      </c>
      <c r="D575" s="7">
        <v>1677</v>
      </c>
      <c r="E575" s="7">
        <v>597</v>
      </c>
      <c r="F575" s="7">
        <v>3660</v>
      </c>
      <c r="G575" s="7">
        <v>1362</v>
      </c>
      <c r="H575" s="8">
        <v>555</v>
      </c>
      <c r="I575" s="10">
        <f t="shared" si="36"/>
        <v>98.820928518791206</v>
      </c>
      <c r="J575" s="10">
        <f t="shared" si="36"/>
        <v>69.647696476964782</v>
      </c>
      <c r="K575" s="10">
        <f t="shared" si="36"/>
        <v>89.919571045576276</v>
      </c>
      <c r="L575" s="10">
        <f t="shared" si="36"/>
        <v>72.363636363636516</v>
      </c>
      <c r="M575" s="10">
        <f t="shared" si="36"/>
        <v>92.775665399239699</v>
      </c>
      <c r="N575" s="10">
        <f t="shared" si="36"/>
        <v>73.462783171521323</v>
      </c>
      <c r="O575" s="10">
        <f t="shared" si="36"/>
        <v>82.015664252992451</v>
      </c>
    </row>
    <row r="576" spans="1:15" ht="15" thickBot="1" x14ac:dyDescent="0.25">
      <c r="A576" s="11">
        <v>41406</v>
      </c>
      <c r="B576" s="6">
        <v>5359</v>
      </c>
      <c r="C576" s="7">
        <v>1265</v>
      </c>
      <c r="D576" s="7">
        <v>1670</v>
      </c>
      <c r="E576" s="7">
        <v>590</v>
      </c>
      <c r="F576" s="7">
        <v>3631</v>
      </c>
      <c r="G576" s="7">
        <v>1340</v>
      </c>
      <c r="H576" s="8">
        <v>555</v>
      </c>
      <c r="I576" s="10">
        <f t="shared" si="36"/>
        <v>98.728813559321779</v>
      </c>
      <c r="J576" s="10">
        <f t="shared" si="36"/>
        <v>68.563685636856391</v>
      </c>
      <c r="K576" s="10">
        <f t="shared" si="36"/>
        <v>89.544235924932849</v>
      </c>
      <c r="L576" s="10">
        <f t="shared" si="36"/>
        <v>71.515151515151672</v>
      </c>
      <c r="M576" s="10">
        <f t="shared" si="36"/>
        <v>92.040557667934252</v>
      </c>
      <c r="N576" s="10">
        <f t="shared" si="36"/>
        <v>72.276159654800708</v>
      </c>
      <c r="O576" s="10">
        <f t="shared" si="36"/>
        <v>82.015664252992451</v>
      </c>
    </row>
    <row r="577" spans="1:15" ht="15" thickBot="1" x14ac:dyDescent="0.25">
      <c r="A577" s="11">
        <v>41407</v>
      </c>
      <c r="B577" s="6">
        <v>5384</v>
      </c>
      <c r="C577" s="7">
        <v>1284</v>
      </c>
      <c r="D577" s="7">
        <v>1689</v>
      </c>
      <c r="E577" s="7">
        <v>600</v>
      </c>
      <c r="F577" s="7">
        <v>3662</v>
      </c>
      <c r="G577" s="7">
        <v>1351</v>
      </c>
      <c r="H577" s="8">
        <v>555</v>
      </c>
      <c r="I577" s="10">
        <f t="shared" si="36"/>
        <v>99.189388356668871</v>
      </c>
      <c r="J577" s="10">
        <f t="shared" si="36"/>
        <v>69.593495934959364</v>
      </c>
      <c r="K577" s="10">
        <f t="shared" si="36"/>
        <v>90.563002680965013</v>
      </c>
      <c r="L577" s="10">
        <f t="shared" si="36"/>
        <v>72.72727272727289</v>
      </c>
      <c r="M577" s="10">
        <f t="shared" si="36"/>
        <v>92.826362484157329</v>
      </c>
      <c r="N577" s="10">
        <f t="shared" si="36"/>
        <v>72.869471413161023</v>
      </c>
      <c r="O577" s="10">
        <f t="shared" si="36"/>
        <v>82.015664252992451</v>
      </c>
    </row>
    <row r="578" spans="1:15" ht="15" thickBot="1" x14ac:dyDescent="0.25">
      <c r="A578" s="11">
        <v>41410</v>
      </c>
      <c r="B578" s="6">
        <v>5370</v>
      </c>
      <c r="C578" s="7">
        <v>1276</v>
      </c>
      <c r="D578" s="7">
        <v>1677</v>
      </c>
      <c r="E578" s="7">
        <v>601.1</v>
      </c>
      <c r="F578" s="7">
        <v>3616</v>
      </c>
      <c r="G578" s="7">
        <v>1362</v>
      </c>
      <c r="H578" s="8">
        <v>555</v>
      </c>
      <c r="I578" s="10">
        <f t="shared" si="36"/>
        <v>98.931466470154504</v>
      </c>
      <c r="J578" s="10">
        <f t="shared" si="36"/>
        <v>69.159891598916005</v>
      </c>
      <c r="K578" s="10">
        <f t="shared" si="36"/>
        <v>89.919571045576276</v>
      </c>
      <c r="L578" s="10">
        <f t="shared" si="36"/>
        <v>72.86060606060623</v>
      </c>
      <c r="M578" s="10">
        <f t="shared" si="36"/>
        <v>91.660329531052128</v>
      </c>
      <c r="N578" s="10">
        <f t="shared" si="36"/>
        <v>73.462783171521323</v>
      </c>
      <c r="O578" s="10">
        <f t="shared" si="36"/>
        <v>82.015664252992451</v>
      </c>
    </row>
    <row r="579" spans="1:15" ht="15" thickBot="1" x14ac:dyDescent="0.25">
      <c r="A579" s="11">
        <v>41413</v>
      </c>
      <c r="B579" s="6">
        <v>5403</v>
      </c>
      <c r="C579" s="7">
        <v>1283</v>
      </c>
      <c r="D579" s="7">
        <v>1685</v>
      </c>
      <c r="E579" s="7">
        <v>604</v>
      </c>
      <c r="F579" s="7">
        <v>3644</v>
      </c>
      <c r="G579" s="7">
        <v>1387</v>
      </c>
      <c r="H579" s="8">
        <v>551.29999999999995</v>
      </c>
      <c r="I579" s="10">
        <f t="shared" si="36"/>
        <v>99.539425202652652</v>
      </c>
      <c r="J579" s="10">
        <f t="shared" si="36"/>
        <v>69.539295392953946</v>
      </c>
      <c r="K579" s="10">
        <f t="shared" si="36"/>
        <v>90.348525469168763</v>
      </c>
      <c r="L579" s="10">
        <f t="shared" si="36"/>
        <v>73.212121212121374</v>
      </c>
      <c r="M579" s="10">
        <f t="shared" si="36"/>
        <v>92.370088719898774</v>
      </c>
      <c r="N579" s="10">
        <f t="shared" si="36"/>
        <v>74.811218985976566</v>
      </c>
      <c r="O579" s="10">
        <f t="shared" si="36"/>
        <v>81.468893157972502</v>
      </c>
    </row>
    <row r="580" spans="1:15" ht="15" thickBot="1" x14ac:dyDescent="0.25">
      <c r="A580" s="11">
        <v>41414</v>
      </c>
      <c r="B580" s="6">
        <v>5404</v>
      </c>
      <c r="C580" s="7">
        <v>1300</v>
      </c>
      <c r="D580" s="7">
        <v>1697</v>
      </c>
      <c r="E580" s="7">
        <v>608</v>
      </c>
      <c r="F580" s="7">
        <v>3706</v>
      </c>
      <c r="G580" s="7">
        <v>1431</v>
      </c>
      <c r="H580" s="8">
        <v>554.9</v>
      </c>
      <c r="I580" s="10">
        <f t="shared" ref="I580:O595" si="37">(B580/B579)*I579</f>
        <v>99.557848194546537</v>
      </c>
      <c r="J580" s="10">
        <f t="shared" si="37"/>
        <v>70.460704607046097</v>
      </c>
      <c r="K580" s="10">
        <f t="shared" si="37"/>
        <v>90.991957104557514</v>
      </c>
      <c r="L580" s="10">
        <f t="shared" si="37"/>
        <v>73.696969696969859</v>
      </c>
      <c r="M580" s="10">
        <f t="shared" si="37"/>
        <v>93.941698352344901</v>
      </c>
      <c r="N580" s="10">
        <f t="shared" si="37"/>
        <v>77.184466019417783</v>
      </c>
      <c r="O580" s="10">
        <f t="shared" si="37"/>
        <v>82.00088665582976</v>
      </c>
    </row>
    <row r="581" spans="1:15" ht="15" thickBot="1" x14ac:dyDescent="0.25">
      <c r="A581" s="11">
        <v>41415</v>
      </c>
      <c r="B581" s="6">
        <v>5400</v>
      </c>
      <c r="C581" s="7">
        <v>1297</v>
      </c>
      <c r="D581" s="7">
        <v>1693</v>
      </c>
      <c r="E581" s="7">
        <v>610.29999999999995</v>
      </c>
      <c r="F581" s="7">
        <v>3696</v>
      </c>
      <c r="G581" s="7">
        <v>1408</v>
      </c>
      <c r="H581" s="8">
        <v>554.9</v>
      </c>
      <c r="I581" s="10">
        <f t="shared" si="37"/>
        <v>99.48415622697101</v>
      </c>
      <c r="J581" s="10">
        <f t="shared" si="37"/>
        <v>70.298102981029828</v>
      </c>
      <c r="K581" s="10">
        <f t="shared" si="37"/>
        <v>90.777479892761264</v>
      </c>
      <c r="L581" s="10">
        <f t="shared" si="37"/>
        <v>73.97575757575774</v>
      </c>
      <c r="M581" s="10">
        <f t="shared" si="37"/>
        <v>93.688212927756808</v>
      </c>
      <c r="N581" s="10">
        <f t="shared" si="37"/>
        <v>75.943905070118959</v>
      </c>
      <c r="O581" s="10">
        <f t="shared" si="37"/>
        <v>82.00088665582976</v>
      </c>
    </row>
    <row r="582" spans="1:15" ht="15" thickBot="1" x14ac:dyDescent="0.25">
      <c r="A582" s="11">
        <v>41416</v>
      </c>
      <c r="B582" s="6">
        <v>5397</v>
      </c>
      <c r="C582" s="7">
        <v>1297</v>
      </c>
      <c r="D582" s="7">
        <v>1696</v>
      </c>
      <c r="E582" s="7">
        <v>607.6</v>
      </c>
      <c r="F582" s="7">
        <v>3774</v>
      </c>
      <c r="G582" s="7">
        <v>1398</v>
      </c>
      <c r="H582" s="8">
        <v>555</v>
      </c>
      <c r="I582" s="10">
        <f t="shared" si="37"/>
        <v>99.428887251289368</v>
      </c>
      <c r="J582" s="10">
        <f t="shared" si="37"/>
        <v>70.298102981029828</v>
      </c>
      <c r="K582" s="10">
        <f t="shared" si="37"/>
        <v>90.938337801608441</v>
      </c>
      <c r="L582" s="10">
        <f t="shared" si="37"/>
        <v>73.648484848485026</v>
      </c>
      <c r="M582" s="10">
        <f t="shared" si="37"/>
        <v>95.665399239543873</v>
      </c>
      <c r="N582" s="10">
        <f t="shared" si="37"/>
        <v>75.404530744336867</v>
      </c>
      <c r="O582" s="10">
        <f t="shared" si="37"/>
        <v>82.015664252992451</v>
      </c>
    </row>
    <row r="583" spans="1:15" ht="15" thickBot="1" x14ac:dyDescent="0.25">
      <c r="A583" s="11">
        <v>41417</v>
      </c>
      <c r="B583" s="6">
        <v>5266</v>
      </c>
      <c r="C583" s="7">
        <v>1276</v>
      </c>
      <c r="D583" s="7">
        <v>1675</v>
      </c>
      <c r="E583" s="7">
        <v>590.1</v>
      </c>
      <c r="F583" s="7">
        <v>3725</v>
      </c>
      <c r="G583" s="7">
        <v>1370</v>
      </c>
      <c r="H583" s="8">
        <v>556.5</v>
      </c>
      <c r="I583" s="10">
        <f t="shared" si="37"/>
        <v>97.01547531319062</v>
      </c>
      <c r="J583" s="10">
        <f t="shared" si="37"/>
        <v>69.159891598916005</v>
      </c>
      <c r="K583" s="10">
        <f t="shared" si="37"/>
        <v>89.812332439678144</v>
      </c>
      <c r="L583" s="10">
        <f t="shared" si="37"/>
        <v>71.527272727272901</v>
      </c>
      <c r="M583" s="10">
        <f t="shared" si="37"/>
        <v>94.423320659062256</v>
      </c>
      <c r="N583" s="10">
        <f t="shared" si="37"/>
        <v>73.894282632146997</v>
      </c>
      <c r="O583" s="10">
        <f t="shared" si="37"/>
        <v>82.237328210432963</v>
      </c>
    </row>
    <row r="584" spans="1:15" ht="15" thickBot="1" x14ac:dyDescent="0.25">
      <c r="A584" s="11">
        <v>41420</v>
      </c>
      <c r="B584" s="6">
        <v>5280</v>
      </c>
      <c r="C584" s="7">
        <v>1271</v>
      </c>
      <c r="D584" s="7">
        <v>1662</v>
      </c>
      <c r="E584" s="7">
        <v>592.6</v>
      </c>
      <c r="F584" s="7">
        <v>3756</v>
      </c>
      <c r="G584" s="7">
        <v>1381</v>
      </c>
      <c r="H584" s="8">
        <v>553.5</v>
      </c>
      <c r="I584" s="10">
        <f t="shared" si="37"/>
        <v>97.273397199705002</v>
      </c>
      <c r="J584" s="10">
        <f t="shared" si="37"/>
        <v>68.8888888888889</v>
      </c>
      <c r="K584" s="10">
        <f t="shared" si="37"/>
        <v>89.115281501340348</v>
      </c>
      <c r="L584" s="10">
        <f t="shared" si="37"/>
        <v>71.830303030303213</v>
      </c>
      <c r="M584" s="10">
        <f t="shared" si="37"/>
        <v>95.209125475285319</v>
      </c>
      <c r="N584" s="10">
        <f t="shared" si="37"/>
        <v>74.487594390507297</v>
      </c>
      <c r="O584" s="10">
        <f t="shared" si="37"/>
        <v>81.794000295551925</v>
      </c>
    </row>
    <row r="585" spans="1:15" ht="15" thickBot="1" x14ac:dyDescent="0.25">
      <c r="A585" s="11">
        <v>41421</v>
      </c>
      <c r="B585" s="6">
        <v>5360</v>
      </c>
      <c r="C585" s="7">
        <v>1279</v>
      </c>
      <c r="D585" s="7">
        <v>1673</v>
      </c>
      <c r="E585" s="7">
        <v>595.6</v>
      </c>
      <c r="F585" s="7">
        <v>3749</v>
      </c>
      <c r="G585" s="7">
        <v>1393</v>
      </c>
      <c r="H585" s="8">
        <v>542</v>
      </c>
      <c r="I585" s="10">
        <f t="shared" si="37"/>
        <v>98.747236551215678</v>
      </c>
      <c r="J585" s="10">
        <f t="shared" si="37"/>
        <v>69.322493224932259</v>
      </c>
      <c r="K585" s="10">
        <f t="shared" si="37"/>
        <v>89.705093833780026</v>
      </c>
      <c r="L585" s="10">
        <f t="shared" si="37"/>
        <v>72.193939393939587</v>
      </c>
      <c r="M585" s="10">
        <f t="shared" si="37"/>
        <v>95.031685678073657</v>
      </c>
      <c r="N585" s="10">
        <f t="shared" si="37"/>
        <v>75.134843581445821</v>
      </c>
      <c r="O585" s="10">
        <f t="shared" si="37"/>
        <v>80.09457662184127</v>
      </c>
    </row>
    <row r="586" spans="1:15" ht="15" thickBot="1" x14ac:dyDescent="0.25">
      <c r="A586" s="11">
        <v>41422</v>
      </c>
      <c r="B586" s="6">
        <v>5487</v>
      </c>
      <c r="C586" s="7">
        <v>1310</v>
      </c>
      <c r="D586" s="7">
        <v>1707</v>
      </c>
      <c r="E586" s="7">
        <v>615</v>
      </c>
      <c r="F586" s="7">
        <v>3835</v>
      </c>
      <c r="G586" s="7">
        <v>1383</v>
      </c>
      <c r="H586" s="8">
        <v>550</v>
      </c>
      <c r="I586" s="10">
        <f t="shared" si="37"/>
        <v>101.08695652173888</v>
      </c>
      <c r="J586" s="10">
        <f t="shared" si="37"/>
        <v>71.002710027100278</v>
      </c>
      <c r="K586" s="10">
        <f t="shared" si="37"/>
        <v>91.528150134048133</v>
      </c>
      <c r="L586" s="10">
        <f t="shared" si="37"/>
        <v>74.545454545454746</v>
      </c>
      <c r="M586" s="10">
        <f t="shared" si="37"/>
        <v>97.211660329531213</v>
      </c>
      <c r="N586" s="10">
        <f t="shared" si="37"/>
        <v>74.59546925566373</v>
      </c>
      <c r="O586" s="10">
        <f t="shared" si="37"/>
        <v>81.276784394857373</v>
      </c>
    </row>
    <row r="587" spans="1:15" ht="15" thickBot="1" x14ac:dyDescent="0.25">
      <c r="A587" s="11">
        <v>41423</v>
      </c>
      <c r="B587" s="6">
        <v>5550</v>
      </c>
      <c r="C587" s="7">
        <v>1298</v>
      </c>
      <c r="D587" s="7">
        <v>1712</v>
      </c>
      <c r="E587" s="7">
        <v>609.1</v>
      </c>
      <c r="F587" s="7">
        <v>3770</v>
      </c>
      <c r="G587" s="7">
        <v>1380</v>
      </c>
      <c r="H587" s="8">
        <v>541.70000000000005</v>
      </c>
      <c r="I587" s="10">
        <f t="shared" si="37"/>
        <v>102.24760501105355</v>
      </c>
      <c r="J587" s="10">
        <f t="shared" si="37"/>
        <v>70.352303523035246</v>
      </c>
      <c r="K587" s="10">
        <f t="shared" si="37"/>
        <v>91.796246648793442</v>
      </c>
      <c r="L587" s="10">
        <f t="shared" si="37"/>
        <v>73.830303030303227</v>
      </c>
      <c r="M587" s="10">
        <f t="shared" si="37"/>
        <v>95.564005069708656</v>
      </c>
      <c r="N587" s="10">
        <f t="shared" si="37"/>
        <v>74.433656957929102</v>
      </c>
      <c r="O587" s="10">
        <f t="shared" si="37"/>
        <v>80.050243830353168</v>
      </c>
    </row>
    <row r="588" spans="1:15" ht="15" thickBot="1" x14ac:dyDescent="0.25">
      <c r="A588" s="11">
        <v>41424</v>
      </c>
      <c r="B588" s="6">
        <v>5640</v>
      </c>
      <c r="C588" s="7">
        <v>1293</v>
      </c>
      <c r="D588" s="7">
        <v>1717</v>
      </c>
      <c r="E588" s="7">
        <v>620</v>
      </c>
      <c r="F588" s="7">
        <v>3826</v>
      </c>
      <c r="G588" s="7">
        <v>1375</v>
      </c>
      <c r="H588" s="8">
        <v>541.70000000000005</v>
      </c>
      <c r="I588" s="10">
        <f t="shared" si="37"/>
        <v>103.90567428150307</v>
      </c>
      <c r="J588" s="10">
        <f t="shared" si="37"/>
        <v>70.081300813008141</v>
      </c>
      <c r="K588" s="10">
        <f t="shared" si="37"/>
        <v>92.064343163538737</v>
      </c>
      <c r="L588" s="10">
        <f t="shared" si="37"/>
        <v>75.151515151515355</v>
      </c>
      <c r="M588" s="10">
        <f t="shared" si="37"/>
        <v>96.98352344740195</v>
      </c>
      <c r="N588" s="10">
        <f t="shared" si="37"/>
        <v>74.163969795038057</v>
      </c>
      <c r="O588" s="10">
        <f t="shared" si="37"/>
        <v>80.050243830353168</v>
      </c>
    </row>
    <row r="589" spans="1:15" ht="15" thickBot="1" x14ac:dyDescent="0.25">
      <c r="A589" s="11">
        <v>41427</v>
      </c>
      <c r="B589" s="6">
        <v>5700</v>
      </c>
      <c r="C589" s="7">
        <v>1277</v>
      </c>
      <c r="D589" s="7">
        <v>1702</v>
      </c>
      <c r="E589" s="7">
        <v>623.1</v>
      </c>
      <c r="F589" s="7">
        <v>3842</v>
      </c>
      <c r="G589" s="7">
        <v>1370</v>
      </c>
      <c r="H589" s="8">
        <v>541.70000000000005</v>
      </c>
      <c r="I589" s="10">
        <f t="shared" si="37"/>
        <v>105.01105379513609</v>
      </c>
      <c r="J589" s="10">
        <f t="shared" si="37"/>
        <v>69.214092140921423</v>
      </c>
      <c r="K589" s="10">
        <f t="shared" si="37"/>
        <v>91.260053619302809</v>
      </c>
      <c r="L589" s="10">
        <f t="shared" si="37"/>
        <v>75.527272727272944</v>
      </c>
      <c r="M589" s="10">
        <f t="shared" si="37"/>
        <v>97.389100126742875</v>
      </c>
      <c r="N589" s="10">
        <f t="shared" si="37"/>
        <v>73.894282632147011</v>
      </c>
      <c r="O589" s="10">
        <f t="shared" si="37"/>
        <v>80.050243830353168</v>
      </c>
    </row>
    <row r="590" spans="1:15" ht="15" thickBot="1" x14ac:dyDescent="0.25">
      <c r="A590" s="11">
        <v>41428</v>
      </c>
      <c r="B590" s="6">
        <v>5700</v>
      </c>
      <c r="C590" s="7">
        <v>1274</v>
      </c>
      <c r="D590" s="7">
        <v>1728</v>
      </c>
      <c r="E590" s="7">
        <v>626.20000000000005</v>
      </c>
      <c r="F590" s="7">
        <v>3814</v>
      </c>
      <c r="G590" s="7">
        <v>1442</v>
      </c>
      <c r="H590" s="8">
        <v>530.1</v>
      </c>
      <c r="I590" s="10">
        <f t="shared" si="37"/>
        <v>105.01105379513609</v>
      </c>
      <c r="J590" s="10">
        <f t="shared" si="37"/>
        <v>69.051490514905154</v>
      </c>
      <c r="K590" s="10">
        <f t="shared" si="37"/>
        <v>92.654155495978401</v>
      </c>
      <c r="L590" s="10">
        <f t="shared" si="37"/>
        <v>75.903030303030533</v>
      </c>
      <c r="M590" s="10">
        <f t="shared" si="37"/>
        <v>96.679340937896228</v>
      </c>
      <c r="N590" s="10">
        <f t="shared" si="37"/>
        <v>77.777777777778098</v>
      </c>
      <c r="O590" s="10">
        <f t="shared" si="37"/>
        <v>78.336042559479807</v>
      </c>
    </row>
    <row r="591" spans="1:15" ht="15" thickBot="1" x14ac:dyDescent="0.25">
      <c r="A591" s="11">
        <v>41429</v>
      </c>
      <c r="B591" s="6">
        <v>5720</v>
      </c>
      <c r="C591" s="7">
        <v>1289</v>
      </c>
      <c r="D591" s="7">
        <v>1759</v>
      </c>
      <c r="E591" s="7">
        <v>634</v>
      </c>
      <c r="F591" s="7">
        <v>3880</v>
      </c>
      <c r="G591" s="7">
        <v>1429</v>
      </c>
      <c r="H591" s="8">
        <v>536.70000000000005</v>
      </c>
      <c r="I591" s="10">
        <f t="shared" si="37"/>
        <v>105.37951363301376</v>
      </c>
      <c r="J591" s="10">
        <f t="shared" si="37"/>
        <v>69.864498644986455</v>
      </c>
      <c r="K591" s="10">
        <f t="shared" si="37"/>
        <v>94.316353887399316</v>
      </c>
      <c r="L591" s="10">
        <f t="shared" si="37"/>
        <v>76.848484848485072</v>
      </c>
      <c r="M591" s="10">
        <f t="shared" si="37"/>
        <v>98.352344740177614</v>
      </c>
      <c r="N591" s="10">
        <f t="shared" si="37"/>
        <v>77.076591154261379</v>
      </c>
      <c r="O591" s="10">
        <f t="shared" si="37"/>
        <v>79.311363972218103</v>
      </c>
    </row>
    <row r="592" spans="1:15" ht="15" thickBot="1" x14ac:dyDescent="0.25">
      <c r="A592" s="11">
        <v>41430</v>
      </c>
      <c r="B592" s="6">
        <v>5687</v>
      </c>
      <c r="C592" s="7">
        <v>1276</v>
      </c>
      <c r="D592" s="7">
        <v>1751</v>
      </c>
      <c r="E592" s="7">
        <v>627</v>
      </c>
      <c r="F592" s="7">
        <v>3880</v>
      </c>
      <c r="G592" s="7">
        <v>1435</v>
      </c>
      <c r="H592" s="8">
        <v>542.1</v>
      </c>
      <c r="I592" s="10">
        <f t="shared" si="37"/>
        <v>104.77155490051561</v>
      </c>
      <c r="J592" s="10">
        <f t="shared" si="37"/>
        <v>69.159891598915991</v>
      </c>
      <c r="K592" s="10">
        <f t="shared" si="37"/>
        <v>93.887399463806815</v>
      </c>
      <c r="L592" s="10">
        <f t="shared" si="37"/>
        <v>76.000000000000213</v>
      </c>
      <c r="M592" s="10">
        <f t="shared" si="37"/>
        <v>98.352344740177614</v>
      </c>
      <c r="N592" s="10">
        <f t="shared" si="37"/>
        <v>77.400215749730648</v>
      </c>
      <c r="O592" s="10">
        <f t="shared" si="37"/>
        <v>80.109354219003976</v>
      </c>
    </row>
    <row r="593" spans="1:15" ht="15" thickBot="1" x14ac:dyDescent="0.25">
      <c r="A593" s="11">
        <v>41431</v>
      </c>
      <c r="B593" s="6">
        <v>5712</v>
      </c>
      <c r="C593" s="7">
        <v>1289</v>
      </c>
      <c r="D593" s="7">
        <v>1754</v>
      </c>
      <c r="E593" s="7">
        <v>624</v>
      </c>
      <c r="F593" s="7">
        <v>3890</v>
      </c>
      <c r="G593" s="7">
        <v>1450</v>
      </c>
      <c r="H593" s="8">
        <v>542.1</v>
      </c>
      <c r="I593" s="10">
        <f t="shared" si="37"/>
        <v>105.2321296978627</v>
      </c>
      <c r="J593" s="10">
        <f t="shared" si="37"/>
        <v>69.86449864498644</v>
      </c>
      <c r="K593" s="10">
        <f t="shared" si="37"/>
        <v>94.048257372653993</v>
      </c>
      <c r="L593" s="10">
        <f t="shared" si="37"/>
        <v>75.636363636363853</v>
      </c>
      <c r="M593" s="10">
        <f t="shared" si="37"/>
        <v>98.605830164765706</v>
      </c>
      <c r="N593" s="10">
        <f t="shared" si="37"/>
        <v>78.209277238403786</v>
      </c>
      <c r="O593" s="10">
        <f t="shared" si="37"/>
        <v>80.109354219003976</v>
      </c>
    </row>
    <row r="594" spans="1:15" ht="15" thickBot="1" x14ac:dyDescent="0.25">
      <c r="A594" s="11">
        <v>41434</v>
      </c>
      <c r="B594" s="6">
        <v>5700</v>
      </c>
      <c r="C594" s="7">
        <v>1286</v>
      </c>
      <c r="D594" s="7">
        <v>1758</v>
      </c>
      <c r="E594" s="7">
        <v>628.70000000000005</v>
      </c>
      <c r="F594" s="7">
        <v>3897</v>
      </c>
      <c r="G594" s="7">
        <v>1456</v>
      </c>
      <c r="H594" s="8">
        <v>542.1</v>
      </c>
      <c r="I594" s="10">
        <f t="shared" si="37"/>
        <v>105.01105379513611</v>
      </c>
      <c r="J594" s="10">
        <f t="shared" si="37"/>
        <v>69.701897018970172</v>
      </c>
      <c r="K594" s="10">
        <f t="shared" si="37"/>
        <v>94.262734584450229</v>
      </c>
      <c r="L594" s="10">
        <f t="shared" si="37"/>
        <v>76.206060606060831</v>
      </c>
      <c r="M594" s="10">
        <f t="shared" si="37"/>
        <v>98.783269961977368</v>
      </c>
      <c r="N594" s="10">
        <f t="shared" si="37"/>
        <v>78.532901833873041</v>
      </c>
      <c r="O594" s="10">
        <f t="shared" si="37"/>
        <v>80.109354219003976</v>
      </c>
    </row>
    <row r="595" spans="1:15" ht="15" thickBot="1" x14ac:dyDescent="0.25">
      <c r="A595" s="11">
        <v>41435</v>
      </c>
      <c r="B595" s="6">
        <v>5690</v>
      </c>
      <c r="C595" s="7">
        <v>1280</v>
      </c>
      <c r="D595" s="7">
        <v>1772</v>
      </c>
      <c r="E595" s="7">
        <v>636</v>
      </c>
      <c r="F595" s="7">
        <v>3880</v>
      </c>
      <c r="G595" s="7">
        <v>1467</v>
      </c>
      <c r="H595" s="8">
        <v>542.1</v>
      </c>
      <c r="I595" s="10">
        <f t="shared" si="37"/>
        <v>104.82682387619727</v>
      </c>
      <c r="J595" s="10">
        <f t="shared" si="37"/>
        <v>69.376693766937649</v>
      </c>
      <c r="K595" s="10">
        <f t="shared" si="37"/>
        <v>95.013404825737098</v>
      </c>
      <c r="L595" s="10">
        <f t="shared" si="37"/>
        <v>77.090909090909321</v>
      </c>
      <c r="M595" s="10">
        <f t="shared" si="37"/>
        <v>98.352344740177628</v>
      </c>
      <c r="N595" s="10">
        <f t="shared" si="37"/>
        <v>79.126213592233341</v>
      </c>
      <c r="O595" s="10">
        <f t="shared" si="37"/>
        <v>80.109354219003976</v>
      </c>
    </row>
    <row r="596" spans="1:15" ht="15" thickBot="1" x14ac:dyDescent="0.25">
      <c r="A596" s="11">
        <v>41436</v>
      </c>
      <c r="B596" s="6">
        <v>5659</v>
      </c>
      <c r="C596" s="7">
        <v>1277</v>
      </c>
      <c r="D596" s="7">
        <v>1745</v>
      </c>
      <c r="E596" s="7">
        <v>634</v>
      </c>
      <c r="F596" s="7">
        <v>3860</v>
      </c>
      <c r="G596" s="7">
        <v>1460</v>
      </c>
      <c r="H596" s="8">
        <v>542.1</v>
      </c>
      <c r="I596" s="10">
        <f t="shared" ref="I596:O611" si="38">(B596/B595)*I595</f>
        <v>104.25571112748688</v>
      </c>
      <c r="J596" s="10">
        <f t="shared" si="38"/>
        <v>69.214092140921395</v>
      </c>
      <c r="K596" s="10">
        <f t="shared" si="38"/>
        <v>93.565683646112433</v>
      </c>
      <c r="L596" s="10">
        <f t="shared" si="38"/>
        <v>76.848484848485072</v>
      </c>
      <c r="M596" s="10">
        <f t="shared" si="38"/>
        <v>97.845373891001458</v>
      </c>
      <c r="N596" s="10">
        <f t="shared" si="38"/>
        <v>78.748651564185877</v>
      </c>
      <c r="O596" s="10">
        <f t="shared" si="38"/>
        <v>80.109354219003976</v>
      </c>
    </row>
    <row r="597" spans="1:15" ht="15" thickBot="1" x14ac:dyDescent="0.25">
      <c r="A597" s="11">
        <v>41437</v>
      </c>
      <c r="B597" s="6">
        <v>5400</v>
      </c>
      <c r="C597" s="7">
        <v>1269</v>
      </c>
      <c r="D597" s="7">
        <v>1730</v>
      </c>
      <c r="E597" s="7">
        <v>631.4</v>
      </c>
      <c r="F597" s="7">
        <v>3801</v>
      </c>
      <c r="G597" s="7">
        <v>1457</v>
      </c>
      <c r="H597" s="8">
        <v>542.1</v>
      </c>
      <c r="I597" s="10">
        <f t="shared" si="38"/>
        <v>99.484156226971052</v>
      </c>
      <c r="J597" s="10">
        <f t="shared" si="38"/>
        <v>68.780487804878035</v>
      </c>
      <c r="K597" s="10">
        <f t="shared" si="38"/>
        <v>92.761394101876505</v>
      </c>
      <c r="L597" s="10">
        <f t="shared" si="38"/>
        <v>76.533333333333559</v>
      </c>
      <c r="M597" s="10">
        <f t="shared" si="38"/>
        <v>96.349809885931748</v>
      </c>
      <c r="N597" s="10">
        <f t="shared" si="38"/>
        <v>78.58683926645125</v>
      </c>
      <c r="O597" s="10">
        <f t="shared" si="38"/>
        <v>80.109354219003976</v>
      </c>
    </row>
    <row r="598" spans="1:15" ht="15" thickBot="1" x14ac:dyDescent="0.25">
      <c r="A598" s="11">
        <v>41438</v>
      </c>
      <c r="B598" s="6">
        <v>5413</v>
      </c>
      <c r="C598" s="7">
        <v>1262</v>
      </c>
      <c r="D598" s="7">
        <v>1710</v>
      </c>
      <c r="E598" s="7">
        <v>621</v>
      </c>
      <c r="F598" s="7">
        <v>3809</v>
      </c>
      <c r="G598" s="7">
        <v>1450</v>
      </c>
      <c r="H598" s="8">
        <v>542.1</v>
      </c>
      <c r="I598" s="10">
        <f t="shared" si="38"/>
        <v>99.723655121591534</v>
      </c>
      <c r="J598" s="10">
        <f t="shared" si="38"/>
        <v>68.401084010840094</v>
      </c>
      <c r="K598" s="10">
        <f t="shared" si="38"/>
        <v>91.689008042895267</v>
      </c>
      <c r="L598" s="10">
        <f t="shared" si="38"/>
        <v>75.272727272727494</v>
      </c>
      <c r="M598" s="10">
        <f t="shared" si="38"/>
        <v>96.55259822560221</v>
      </c>
      <c r="N598" s="10">
        <f t="shared" si="38"/>
        <v>78.209277238403786</v>
      </c>
      <c r="O598" s="10">
        <f t="shared" si="38"/>
        <v>80.109354219003976</v>
      </c>
    </row>
    <row r="599" spans="1:15" ht="15" thickBot="1" x14ac:dyDescent="0.25">
      <c r="A599" s="11">
        <v>41441</v>
      </c>
      <c r="B599" s="6">
        <v>5422</v>
      </c>
      <c r="C599" s="7">
        <v>1265</v>
      </c>
      <c r="D599" s="7">
        <v>1724</v>
      </c>
      <c r="E599" s="7">
        <v>623.4</v>
      </c>
      <c r="F599" s="7">
        <v>3781</v>
      </c>
      <c r="G599" s="7">
        <v>1461</v>
      </c>
      <c r="H599" s="8">
        <v>542.1</v>
      </c>
      <c r="I599" s="10">
        <f t="shared" si="38"/>
        <v>99.889462048636489</v>
      </c>
      <c r="J599" s="10">
        <f t="shared" si="38"/>
        <v>68.563685636856349</v>
      </c>
      <c r="K599" s="10">
        <f t="shared" si="38"/>
        <v>92.439678284182136</v>
      </c>
      <c r="L599" s="10">
        <f t="shared" si="38"/>
        <v>75.563636363636576</v>
      </c>
      <c r="M599" s="10">
        <f t="shared" si="38"/>
        <v>95.842839036755564</v>
      </c>
      <c r="N599" s="10">
        <f t="shared" si="38"/>
        <v>78.802588996764086</v>
      </c>
      <c r="O599" s="10">
        <f t="shared" si="38"/>
        <v>80.109354219003976</v>
      </c>
    </row>
    <row r="600" spans="1:15" ht="15" thickBot="1" x14ac:dyDescent="0.25">
      <c r="A600" s="11">
        <v>41442</v>
      </c>
      <c r="B600" s="6">
        <v>5475</v>
      </c>
      <c r="C600" s="7">
        <v>1259</v>
      </c>
      <c r="D600" s="7">
        <v>1750</v>
      </c>
      <c r="E600" s="7">
        <v>632</v>
      </c>
      <c r="F600" s="7">
        <v>3841</v>
      </c>
      <c r="G600" s="7">
        <v>1475</v>
      </c>
      <c r="H600" s="8">
        <v>537.20000000000005</v>
      </c>
      <c r="I600" s="10">
        <f t="shared" si="38"/>
        <v>100.86588061901233</v>
      </c>
      <c r="J600" s="10">
        <f t="shared" si="38"/>
        <v>68.238482384823826</v>
      </c>
      <c r="K600" s="10">
        <f t="shared" si="38"/>
        <v>93.833780160857742</v>
      </c>
      <c r="L600" s="10">
        <f t="shared" si="38"/>
        <v>76.606060606060822</v>
      </c>
      <c r="M600" s="10">
        <f t="shared" si="38"/>
        <v>97.363751584284088</v>
      </c>
      <c r="N600" s="10">
        <f t="shared" si="38"/>
        <v>79.557713052859029</v>
      </c>
      <c r="O600" s="10">
        <f t="shared" si="38"/>
        <v>79.385251958031617</v>
      </c>
    </row>
    <row r="601" spans="1:15" ht="15" thickBot="1" x14ac:dyDescent="0.25">
      <c r="A601" s="11">
        <v>41443</v>
      </c>
      <c r="B601" s="6">
        <v>5471</v>
      </c>
      <c r="C601" s="7">
        <v>1270</v>
      </c>
      <c r="D601" s="7">
        <v>1744</v>
      </c>
      <c r="E601" s="7">
        <v>631</v>
      </c>
      <c r="F601" s="7">
        <v>3806</v>
      </c>
      <c r="G601" s="7">
        <v>1489</v>
      </c>
      <c r="H601" s="8">
        <v>526</v>
      </c>
      <c r="I601" s="10">
        <f t="shared" si="38"/>
        <v>100.79218865143679</v>
      </c>
      <c r="J601" s="10">
        <f t="shared" si="38"/>
        <v>68.834688346883453</v>
      </c>
      <c r="K601" s="10">
        <f t="shared" si="38"/>
        <v>93.512064343163374</v>
      </c>
      <c r="L601" s="10">
        <f t="shared" si="38"/>
        <v>76.484848484848698</v>
      </c>
      <c r="M601" s="10">
        <f t="shared" si="38"/>
        <v>96.47655259822578</v>
      </c>
      <c r="N601" s="10">
        <f t="shared" si="38"/>
        <v>80.312837108953971</v>
      </c>
      <c r="O601" s="10">
        <f t="shared" si="38"/>
        <v>77.730161075809065</v>
      </c>
    </row>
    <row r="602" spans="1:15" ht="15" thickBot="1" x14ac:dyDescent="0.25">
      <c r="A602" s="11">
        <v>41444</v>
      </c>
      <c r="B602" s="6">
        <v>5340</v>
      </c>
      <c r="C602" s="7">
        <v>1259</v>
      </c>
      <c r="D602" s="7">
        <v>1739</v>
      </c>
      <c r="E602" s="7">
        <v>627</v>
      </c>
      <c r="F602" s="7">
        <v>3768</v>
      </c>
      <c r="G602" s="7">
        <v>1498</v>
      </c>
      <c r="H602" s="8">
        <v>526</v>
      </c>
      <c r="I602" s="10">
        <f t="shared" si="38"/>
        <v>98.378776713338056</v>
      </c>
      <c r="J602" s="10">
        <f t="shared" si="38"/>
        <v>68.238482384823826</v>
      </c>
      <c r="K602" s="10">
        <f t="shared" si="38"/>
        <v>93.243967828418064</v>
      </c>
      <c r="L602" s="10">
        <f t="shared" si="38"/>
        <v>76.000000000000213</v>
      </c>
      <c r="M602" s="10">
        <f t="shared" si="38"/>
        <v>95.513307984791055</v>
      </c>
      <c r="N602" s="10">
        <f t="shared" si="38"/>
        <v>80.798274002157868</v>
      </c>
      <c r="O602" s="10">
        <f t="shared" si="38"/>
        <v>77.730161075809065</v>
      </c>
    </row>
    <row r="603" spans="1:15" ht="15" thickBot="1" x14ac:dyDescent="0.25">
      <c r="A603" s="11">
        <v>41445</v>
      </c>
      <c r="B603" s="6">
        <v>5240</v>
      </c>
      <c r="C603" s="7">
        <v>1250</v>
      </c>
      <c r="D603" s="7">
        <v>1693</v>
      </c>
      <c r="E603" s="7">
        <v>626</v>
      </c>
      <c r="F603" s="7">
        <v>3793</v>
      </c>
      <c r="G603" s="7">
        <v>1483</v>
      </c>
      <c r="H603" s="8">
        <v>526</v>
      </c>
      <c r="I603" s="10">
        <f t="shared" si="38"/>
        <v>96.536477523949699</v>
      </c>
      <c r="J603" s="10">
        <f t="shared" si="38"/>
        <v>67.750677506775048</v>
      </c>
      <c r="K603" s="10">
        <f t="shared" si="38"/>
        <v>90.777479892761235</v>
      </c>
      <c r="L603" s="10">
        <f t="shared" si="38"/>
        <v>75.878787878788089</v>
      </c>
      <c r="M603" s="10">
        <f t="shared" si="38"/>
        <v>96.147021546261271</v>
      </c>
      <c r="N603" s="10">
        <f t="shared" si="38"/>
        <v>79.98921251348473</v>
      </c>
      <c r="O603" s="10">
        <f t="shared" si="38"/>
        <v>77.730161075809065</v>
      </c>
    </row>
    <row r="604" spans="1:15" ht="15" thickBot="1" x14ac:dyDescent="0.25">
      <c r="A604" s="11">
        <v>41448</v>
      </c>
      <c r="B604" s="6">
        <v>5252</v>
      </c>
      <c r="C604" s="7">
        <v>1241</v>
      </c>
      <c r="D604" s="7">
        <v>1692</v>
      </c>
      <c r="E604" s="7">
        <v>621</v>
      </c>
      <c r="F604" s="7">
        <v>3752</v>
      </c>
      <c r="G604" s="7">
        <v>1471</v>
      </c>
      <c r="H604" s="8">
        <v>526</v>
      </c>
      <c r="I604" s="10">
        <f t="shared" si="38"/>
        <v>96.75755342667631</v>
      </c>
      <c r="J604" s="10">
        <f t="shared" si="38"/>
        <v>67.262872628726271</v>
      </c>
      <c r="K604" s="10">
        <f t="shared" si="38"/>
        <v>90.723860589812176</v>
      </c>
      <c r="L604" s="10">
        <f t="shared" si="38"/>
        <v>75.272727272727479</v>
      </c>
      <c r="M604" s="10">
        <f t="shared" si="38"/>
        <v>95.107731305450116</v>
      </c>
      <c r="N604" s="10">
        <f t="shared" si="38"/>
        <v>79.341963322546221</v>
      </c>
      <c r="O604" s="10">
        <f t="shared" si="38"/>
        <v>77.730161075809065</v>
      </c>
    </row>
    <row r="605" spans="1:15" ht="15" thickBot="1" x14ac:dyDescent="0.25">
      <c r="A605" s="11">
        <v>41449</v>
      </c>
      <c r="B605" s="6">
        <v>5212</v>
      </c>
      <c r="C605" s="7">
        <v>1225</v>
      </c>
      <c r="D605" s="7">
        <v>1664</v>
      </c>
      <c r="E605" s="7">
        <v>605</v>
      </c>
      <c r="F605" s="7">
        <v>3682</v>
      </c>
      <c r="G605" s="7">
        <v>1443</v>
      </c>
      <c r="H605" s="8">
        <v>518</v>
      </c>
      <c r="I605" s="10">
        <f t="shared" si="38"/>
        <v>96.020633750920965</v>
      </c>
      <c r="J605" s="10">
        <f t="shared" si="38"/>
        <v>66.395663956639552</v>
      </c>
      <c r="K605" s="10">
        <f t="shared" si="38"/>
        <v>89.222520107238452</v>
      </c>
      <c r="L605" s="10">
        <f t="shared" si="38"/>
        <v>73.333333333333528</v>
      </c>
      <c r="M605" s="10">
        <f t="shared" si="38"/>
        <v>93.333333333333513</v>
      </c>
      <c r="N605" s="10">
        <f t="shared" si="38"/>
        <v>77.83171521035635</v>
      </c>
      <c r="O605" s="10">
        <f t="shared" si="38"/>
        <v>76.547953302792962</v>
      </c>
    </row>
    <row r="606" spans="1:15" ht="15" thickBot="1" x14ac:dyDescent="0.25">
      <c r="A606" s="11">
        <v>41450</v>
      </c>
      <c r="B606" s="6">
        <v>5170</v>
      </c>
      <c r="C606" s="7">
        <v>1219</v>
      </c>
      <c r="D606" s="7">
        <v>1653</v>
      </c>
      <c r="E606" s="7">
        <v>614</v>
      </c>
      <c r="F606" s="7">
        <v>3720</v>
      </c>
      <c r="G606" s="7">
        <v>1437</v>
      </c>
      <c r="H606" s="8">
        <v>518</v>
      </c>
      <c r="I606" s="10">
        <f t="shared" si="38"/>
        <v>95.246868091377848</v>
      </c>
      <c r="J606" s="10">
        <f t="shared" si="38"/>
        <v>66.070460704607029</v>
      </c>
      <c r="K606" s="10">
        <f t="shared" si="38"/>
        <v>88.632707774798774</v>
      </c>
      <c r="L606" s="10">
        <f t="shared" si="38"/>
        <v>74.424242424242621</v>
      </c>
      <c r="M606" s="10">
        <f t="shared" si="38"/>
        <v>94.296577946768238</v>
      </c>
      <c r="N606" s="10">
        <f t="shared" si="38"/>
        <v>77.508090614887095</v>
      </c>
      <c r="O606" s="10">
        <f t="shared" si="38"/>
        <v>76.547953302792962</v>
      </c>
    </row>
    <row r="607" spans="1:15" ht="15" thickBot="1" x14ac:dyDescent="0.25">
      <c r="A607" s="11">
        <v>41451</v>
      </c>
      <c r="B607" s="6">
        <v>5233</v>
      </c>
      <c r="C607" s="7">
        <v>1230</v>
      </c>
      <c r="D607" s="7">
        <v>1648</v>
      </c>
      <c r="E607" s="7">
        <v>615</v>
      </c>
      <c r="F607" s="7">
        <v>3670</v>
      </c>
      <c r="G607" s="7">
        <v>1445</v>
      </c>
      <c r="H607" s="8">
        <v>518</v>
      </c>
      <c r="I607" s="10">
        <f t="shared" si="38"/>
        <v>96.407516580692501</v>
      </c>
      <c r="J607" s="10">
        <f t="shared" si="38"/>
        <v>66.666666666666657</v>
      </c>
      <c r="K607" s="10">
        <f t="shared" si="38"/>
        <v>88.364611260053465</v>
      </c>
      <c r="L607" s="10">
        <f t="shared" si="38"/>
        <v>74.545454545454746</v>
      </c>
      <c r="M607" s="10">
        <f t="shared" si="38"/>
        <v>93.029150823827806</v>
      </c>
      <c r="N607" s="10">
        <f t="shared" si="38"/>
        <v>77.939590075512783</v>
      </c>
      <c r="O607" s="10">
        <f t="shared" si="38"/>
        <v>76.547953302792962</v>
      </c>
    </row>
    <row r="608" spans="1:15" ht="15" thickBot="1" x14ac:dyDescent="0.25">
      <c r="A608" s="11">
        <v>41452</v>
      </c>
      <c r="B608" s="6">
        <v>5176</v>
      </c>
      <c r="C608" s="7">
        <v>1210</v>
      </c>
      <c r="D608" s="7">
        <v>1647</v>
      </c>
      <c r="E608" s="7">
        <v>611</v>
      </c>
      <c r="F608" s="7">
        <v>3650</v>
      </c>
      <c r="G608" s="7">
        <v>1447</v>
      </c>
      <c r="H608" s="8">
        <v>518</v>
      </c>
      <c r="I608" s="10">
        <f t="shared" si="38"/>
        <v>95.357406042741133</v>
      </c>
      <c r="J608" s="10">
        <f t="shared" si="38"/>
        <v>65.582655826558252</v>
      </c>
      <c r="K608" s="10">
        <f t="shared" si="38"/>
        <v>88.310991957104406</v>
      </c>
      <c r="L608" s="10">
        <f t="shared" si="38"/>
        <v>74.060606060606261</v>
      </c>
      <c r="M608" s="10">
        <f t="shared" si="38"/>
        <v>92.522179974651635</v>
      </c>
      <c r="N608" s="10">
        <f t="shared" si="38"/>
        <v>78.047464940669201</v>
      </c>
      <c r="O608" s="10">
        <f t="shared" si="38"/>
        <v>76.547953302792962</v>
      </c>
    </row>
    <row r="609" spans="1:15" ht="15" thickBot="1" x14ac:dyDescent="0.25">
      <c r="A609" s="11">
        <v>41455</v>
      </c>
      <c r="B609" s="6">
        <v>5181</v>
      </c>
      <c r="C609" s="7">
        <v>1208</v>
      </c>
      <c r="D609" s="7">
        <v>1646</v>
      </c>
      <c r="E609" s="7">
        <v>606.29999999999995</v>
      </c>
      <c r="F609" s="7">
        <v>3647</v>
      </c>
      <c r="G609" s="7">
        <v>1450</v>
      </c>
      <c r="H609" s="8">
        <v>516.5</v>
      </c>
      <c r="I609" s="10">
        <f t="shared" si="38"/>
        <v>95.449521002210545</v>
      </c>
      <c r="J609" s="10">
        <f t="shared" si="38"/>
        <v>65.474254742547416</v>
      </c>
      <c r="K609" s="10">
        <f t="shared" si="38"/>
        <v>88.257372654155347</v>
      </c>
      <c r="L609" s="10">
        <f t="shared" si="38"/>
        <v>73.490909090909284</v>
      </c>
      <c r="M609" s="10">
        <f t="shared" si="38"/>
        <v>92.446134347275205</v>
      </c>
      <c r="N609" s="10">
        <f t="shared" si="38"/>
        <v>78.209277238403843</v>
      </c>
      <c r="O609" s="10">
        <f t="shared" si="38"/>
        <v>76.326289345352436</v>
      </c>
    </row>
    <row r="610" spans="1:15" ht="15" thickBot="1" x14ac:dyDescent="0.25">
      <c r="A610" s="11">
        <v>41456</v>
      </c>
      <c r="B610" s="6">
        <v>5222</v>
      </c>
      <c r="C610" s="7">
        <v>1218</v>
      </c>
      <c r="D610" s="7">
        <v>1664</v>
      </c>
      <c r="E610" s="7">
        <v>619.9</v>
      </c>
      <c r="F610" s="7">
        <v>3679</v>
      </c>
      <c r="G610" s="7">
        <v>1470</v>
      </c>
      <c r="H610" s="8">
        <v>504.3</v>
      </c>
      <c r="I610" s="10">
        <f t="shared" si="38"/>
        <v>96.204863669859776</v>
      </c>
      <c r="J610" s="10">
        <f t="shared" si="38"/>
        <v>66.016260162601611</v>
      </c>
      <c r="K610" s="10">
        <f t="shared" si="38"/>
        <v>89.222520107238452</v>
      </c>
      <c r="L610" s="10">
        <f t="shared" si="38"/>
        <v>75.139393939394139</v>
      </c>
      <c r="M610" s="10">
        <f t="shared" si="38"/>
        <v>93.257287705957083</v>
      </c>
      <c r="N610" s="10">
        <f t="shared" si="38"/>
        <v>79.28802588996804</v>
      </c>
      <c r="O610" s="10">
        <f t="shared" si="38"/>
        <v>74.52342249150287</v>
      </c>
    </row>
    <row r="611" spans="1:15" ht="15" thickBot="1" x14ac:dyDescent="0.25">
      <c r="A611" s="11">
        <v>41457</v>
      </c>
      <c r="B611" s="6">
        <v>5200</v>
      </c>
      <c r="C611" s="7">
        <v>1212</v>
      </c>
      <c r="D611" s="7">
        <v>1664</v>
      </c>
      <c r="E611" s="7">
        <v>610.79999999999995</v>
      </c>
      <c r="F611" s="7">
        <v>3664</v>
      </c>
      <c r="G611" s="7">
        <v>1484</v>
      </c>
      <c r="H611" s="8">
        <v>504.1</v>
      </c>
      <c r="I611" s="10">
        <f t="shared" si="38"/>
        <v>95.79955784819434</v>
      </c>
      <c r="J611" s="10">
        <f t="shared" si="38"/>
        <v>65.691056910569088</v>
      </c>
      <c r="K611" s="10">
        <f t="shared" si="38"/>
        <v>89.222520107238452</v>
      </c>
      <c r="L611" s="10">
        <f t="shared" si="38"/>
        <v>74.036363636363831</v>
      </c>
      <c r="M611" s="10">
        <f t="shared" si="38"/>
        <v>92.877059569074945</v>
      </c>
      <c r="N611" s="10">
        <f t="shared" si="38"/>
        <v>80.043149946062968</v>
      </c>
      <c r="O611" s="10">
        <f t="shared" si="38"/>
        <v>74.493867297177474</v>
      </c>
    </row>
    <row r="612" spans="1:15" ht="15" thickBot="1" x14ac:dyDescent="0.25">
      <c r="A612" s="11">
        <v>41458</v>
      </c>
      <c r="B612" s="6">
        <v>5198</v>
      </c>
      <c r="C612" s="7">
        <v>1193</v>
      </c>
      <c r="D612" s="7">
        <v>1636</v>
      </c>
      <c r="E612" s="7">
        <v>603</v>
      </c>
      <c r="F612" s="7">
        <v>3625</v>
      </c>
      <c r="G612" s="7">
        <v>1470</v>
      </c>
      <c r="H612" s="8">
        <v>501.6</v>
      </c>
      <c r="I612" s="10">
        <f t="shared" ref="I612:O627" si="39">(B612/B611)*I611</f>
        <v>95.762711864406569</v>
      </c>
      <c r="J612" s="10">
        <f t="shared" si="39"/>
        <v>64.661246612466101</v>
      </c>
      <c r="K612" s="10">
        <f t="shared" si="39"/>
        <v>87.721179624664728</v>
      </c>
      <c r="L612" s="10">
        <f t="shared" si="39"/>
        <v>73.090909090909292</v>
      </c>
      <c r="M612" s="10">
        <f t="shared" si="39"/>
        <v>91.888466413181405</v>
      </c>
      <c r="N612" s="10">
        <f t="shared" si="39"/>
        <v>79.28802588996804</v>
      </c>
      <c r="O612" s="10">
        <f t="shared" si="39"/>
        <v>74.124427368109949</v>
      </c>
    </row>
    <row r="613" spans="1:15" ht="15" thickBot="1" x14ac:dyDescent="0.25">
      <c r="A613" s="11">
        <v>41459</v>
      </c>
      <c r="B613" s="6">
        <v>5248</v>
      </c>
      <c r="C613" s="7">
        <v>1195</v>
      </c>
      <c r="D613" s="7">
        <v>1654</v>
      </c>
      <c r="E613" s="7">
        <v>604.5</v>
      </c>
      <c r="F613" s="7">
        <v>3648</v>
      </c>
      <c r="G613" s="7">
        <v>1447</v>
      </c>
      <c r="H613" s="8">
        <v>501.6</v>
      </c>
      <c r="I613" s="10">
        <f t="shared" si="39"/>
        <v>96.68386145910074</v>
      </c>
      <c r="J613" s="10">
        <f t="shared" si="39"/>
        <v>64.769647696476937</v>
      </c>
      <c r="K613" s="10">
        <f t="shared" si="39"/>
        <v>88.686327077747833</v>
      </c>
      <c r="L613" s="10">
        <f t="shared" si="39"/>
        <v>73.272727272727479</v>
      </c>
      <c r="M613" s="10">
        <f t="shared" si="39"/>
        <v>92.471482889733991</v>
      </c>
      <c r="N613" s="10">
        <f t="shared" si="39"/>
        <v>78.047464940669215</v>
      </c>
      <c r="O613" s="10">
        <f t="shared" si="39"/>
        <v>74.124427368109949</v>
      </c>
    </row>
    <row r="614" spans="1:15" ht="15" thickBot="1" x14ac:dyDescent="0.25">
      <c r="A614" s="11">
        <v>41462</v>
      </c>
      <c r="B614" s="6">
        <v>5250</v>
      </c>
      <c r="C614" s="7">
        <v>1211</v>
      </c>
      <c r="D614" s="7">
        <v>1662</v>
      </c>
      <c r="E614" s="7">
        <v>608</v>
      </c>
      <c r="F614" s="7">
        <v>3675</v>
      </c>
      <c r="G614" s="7">
        <v>1470</v>
      </c>
      <c r="H614" s="8">
        <v>501.6</v>
      </c>
      <c r="I614" s="10">
        <f t="shared" si="39"/>
        <v>96.720707442888511</v>
      </c>
      <c r="J614" s="10">
        <f t="shared" si="39"/>
        <v>65.636856368563656</v>
      </c>
      <c r="K614" s="10">
        <f t="shared" si="39"/>
        <v>89.115281501340334</v>
      </c>
      <c r="L614" s="10">
        <f t="shared" si="39"/>
        <v>73.696969696969902</v>
      </c>
      <c r="M614" s="10">
        <f t="shared" si="39"/>
        <v>93.155893536121823</v>
      </c>
      <c r="N614" s="10">
        <f t="shared" si="39"/>
        <v>79.288025889968026</v>
      </c>
      <c r="O614" s="10">
        <f t="shared" si="39"/>
        <v>74.124427368109949</v>
      </c>
    </row>
    <row r="615" spans="1:15" ht="15" thickBot="1" x14ac:dyDescent="0.25">
      <c r="A615" s="11">
        <v>41463</v>
      </c>
      <c r="B615" s="6">
        <v>5239</v>
      </c>
      <c r="C615" s="7">
        <v>1216</v>
      </c>
      <c r="D615" s="7">
        <v>1673</v>
      </c>
      <c r="E615" s="7">
        <v>602</v>
      </c>
      <c r="F615" s="7">
        <v>3725</v>
      </c>
      <c r="G615" s="7">
        <v>1491</v>
      </c>
      <c r="H615" s="8">
        <v>498.7</v>
      </c>
      <c r="I615" s="10">
        <f t="shared" si="39"/>
        <v>96.518054532055785</v>
      </c>
      <c r="J615" s="10">
        <f t="shared" si="39"/>
        <v>65.907859078590761</v>
      </c>
      <c r="K615" s="10">
        <f t="shared" si="39"/>
        <v>89.705093833780012</v>
      </c>
      <c r="L615" s="10">
        <f t="shared" si="39"/>
        <v>72.969696969697182</v>
      </c>
      <c r="M615" s="10">
        <f t="shared" si="39"/>
        <v>94.423320659062256</v>
      </c>
      <c r="N615" s="10">
        <f t="shared" si="39"/>
        <v>80.420711974110418</v>
      </c>
      <c r="O615" s="10">
        <f t="shared" si="39"/>
        <v>73.695877050391601</v>
      </c>
    </row>
    <row r="616" spans="1:15" ht="15" thickBot="1" x14ac:dyDescent="0.25">
      <c r="A616" s="11">
        <v>41464</v>
      </c>
      <c r="B616" s="6">
        <v>5284</v>
      </c>
      <c r="C616" s="7">
        <v>1202</v>
      </c>
      <c r="D616" s="7">
        <v>1680</v>
      </c>
      <c r="E616" s="7">
        <v>596.1</v>
      </c>
      <c r="F616" s="7">
        <v>3685</v>
      </c>
      <c r="G616" s="7">
        <v>1497</v>
      </c>
      <c r="H616" s="8">
        <v>481</v>
      </c>
      <c r="I616" s="10">
        <f t="shared" si="39"/>
        <v>97.347089167280558</v>
      </c>
      <c r="J616" s="10">
        <f t="shared" si="39"/>
        <v>65.149051490514879</v>
      </c>
      <c r="K616" s="10">
        <f t="shared" si="39"/>
        <v>90.080428954423439</v>
      </c>
      <c r="L616" s="10">
        <f t="shared" si="39"/>
        <v>72.254545454545664</v>
      </c>
      <c r="M616" s="10">
        <f t="shared" si="39"/>
        <v>93.409378960709901</v>
      </c>
      <c r="N616" s="10">
        <f t="shared" si="39"/>
        <v>80.744336569579673</v>
      </c>
      <c r="O616" s="10">
        <f t="shared" si="39"/>
        <v>71.080242352593459</v>
      </c>
    </row>
    <row r="617" spans="1:15" ht="15" thickBot="1" x14ac:dyDescent="0.25">
      <c r="A617" s="11">
        <v>41465</v>
      </c>
      <c r="B617" s="6">
        <v>5275</v>
      </c>
      <c r="C617" s="7">
        <v>1204</v>
      </c>
      <c r="D617" s="7">
        <v>1664</v>
      </c>
      <c r="E617" s="7">
        <v>597.20000000000005</v>
      </c>
      <c r="F617" s="7">
        <v>3693</v>
      </c>
      <c r="G617" s="7">
        <v>1505</v>
      </c>
      <c r="H617" s="8">
        <v>491.3</v>
      </c>
      <c r="I617" s="10">
        <f t="shared" si="39"/>
        <v>97.181282240235603</v>
      </c>
      <c r="J617" s="10">
        <f t="shared" si="39"/>
        <v>65.257452574525715</v>
      </c>
      <c r="K617" s="10">
        <f t="shared" si="39"/>
        <v>89.222520107238452</v>
      </c>
      <c r="L617" s="10">
        <f t="shared" si="39"/>
        <v>72.387878787878989</v>
      </c>
      <c r="M617" s="10">
        <f t="shared" si="39"/>
        <v>93.612167300380364</v>
      </c>
      <c r="N617" s="10">
        <f t="shared" si="39"/>
        <v>81.17583603020536</v>
      </c>
      <c r="O617" s="10">
        <f t="shared" si="39"/>
        <v>72.602334860351689</v>
      </c>
    </row>
    <row r="618" spans="1:15" ht="15" thickBot="1" x14ac:dyDescent="0.25">
      <c r="A618" s="11">
        <v>41466</v>
      </c>
      <c r="B618" s="6">
        <v>5328</v>
      </c>
      <c r="C618" s="7">
        <v>1225</v>
      </c>
      <c r="D618" s="7">
        <v>1720</v>
      </c>
      <c r="E618" s="7">
        <v>606</v>
      </c>
      <c r="F618" s="7">
        <v>3750</v>
      </c>
      <c r="G618" s="7">
        <v>1519</v>
      </c>
      <c r="H618" s="8">
        <v>491.3</v>
      </c>
      <c r="I618" s="10">
        <f t="shared" si="39"/>
        <v>98.157700810611445</v>
      </c>
      <c r="J618" s="10">
        <f t="shared" si="39"/>
        <v>66.395663956639538</v>
      </c>
      <c r="K618" s="10">
        <f t="shared" si="39"/>
        <v>92.225201072385914</v>
      </c>
      <c r="L618" s="10">
        <f t="shared" si="39"/>
        <v>73.454545454545652</v>
      </c>
      <c r="M618" s="10">
        <f t="shared" si="39"/>
        <v>95.057034220532458</v>
      </c>
      <c r="N618" s="10">
        <f t="shared" si="39"/>
        <v>81.930960086300288</v>
      </c>
      <c r="O618" s="10">
        <f t="shared" si="39"/>
        <v>72.602334860351689</v>
      </c>
    </row>
    <row r="619" spans="1:15" ht="15" thickBot="1" x14ac:dyDescent="0.25">
      <c r="A619" s="11">
        <v>41469</v>
      </c>
      <c r="B619" s="6">
        <v>5386</v>
      </c>
      <c r="C619" s="7">
        <v>1227</v>
      </c>
      <c r="D619" s="7">
        <v>1702</v>
      </c>
      <c r="E619" s="7">
        <v>611</v>
      </c>
      <c r="F619" s="7">
        <v>3767</v>
      </c>
      <c r="G619" s="7">
        <v>1522</v>
      </c>
      <c r="H619" s="8">
        <v>499.8</v>
      </c>
      <c r="I619" s="10">
        <f t="shared" si="39"/>
        <v>99.226234340456685</v>
      </c>
      <c r="J619" s="10">
        <f t="shared" si="39"/>
        <v>66.504065040650374</v>
      </c>
      <c r="K619" s="10">
        <f t="shared" si="39"/>
        <v>91.260053619302809</v>
      </c>
      <c r="L619" s="10">
        <f t="shared" si="39"/>
        <v>74.060606060606261</v>
      </c>
      <c r="M619" s="10">
        <f t="shared" si="39"/>
        <v>95.487959442332198</v>
      </c>
      <c r="N619" s="10">
        <f t="shared" si="39"/>
        <v>82.09277238403493</v>
      </c>
      <c r="O619" s="10">
        <f t="shared" si="39"/>
        <v>73.858430619181306</v>
      </c>
    </row>
    <row r="620" spans="1:15" ht="15" thickBot="1" x14ac:dyDescent="0.25">
      <c r="A620" s="11">
        <v>41470</v>
      </c>
      <c r="B620" s="6">
        <v>5424</v>
      </c>
      <c r="C620" s="7">
        <v>1218</v>
      </c>
      <c r="D620" s="7">
        <v>1712</v>
      </c>
      <c r="E620" s="7">
        <v>608.70000000000005</v>
      </c>
      <c r="F620" s="7">
        <v>3798</v>
      </c>
      <c r="G620" s="7">
        <v>1509</v>
      </c>
      <c r="H620" s="8">
        <v>499.8</v>
      </c>
      <c r="I620" s="10">
        <f t="shared" si="39"/>
        <v>99.926308032424259</v>
      </c>
      <c r="J620" s="10">
        <f t="shared" si="39"/>
        <v>66.016260162601597</v>
      </c>
      <c r="K620" s="10">
        <f t="shared" si="39"/>
        <v>91.796246648793428</v>
      </c>
      <c r="L620" s="10">
        <f t="shared" si="39"/>
        <v>73.781818181818394</v>
      </c>
      <c r="M620" s="10">
        <f t="shared" si="39"/>
        <v>96.273764258555261</v>
      </c>
      <c r="N620" s="10">
        <f t="shared" si="39"/>
        <v>81.391585760518197</v>
      </c>
      <c r="O620" s="10">
        <f t="shared" si="39"/>
        <v>73.858430619181306</v>
      </c>
    </row>
    <row r="621" spans="1:15" ht="15" thickBot="1" x14ac:dyDescent="0.25">
      <c r="A621" s="11">
        <v>41472</v>
      </c>
      <c r="B621" s="6">
        <v>5487</v>
      </c>
      <c r="C621" s="7">
        <v>1235</v>
      </c>
      <c r="D621" s="7">
        <v>1740</v>
      </c>
      <c r="E621" s="7">
        <v>611</v>
      </c>
      <c r="F621" s="7">
        <v>3820</v>
      </c>
      <c r="G621" s="7">
        <v>1492</v>
      </c>
      <c r="H621" s="8">
        <v>520.79999999999995</v>
      </c>
      <c r="I621" s="10">
        <f t="shared" si="39"/>
        <v>101.08695652173891</v>
      </c>
      <c r="J621" s="10">
        <f t="shared" si="39"/>
        <v>66.937669376693734</v>
      </c>
      <c r="K621" s="10">
        <f t="shared" si="39"/>
        <v>93.297587131367166</v>
      </c>
      <c r="L621" s="10">
        <f t="shared" si="39"/>
        <v>74.060606060606261</v>
      </c>
      <c r="M621" s="10">
        <f t="shared" si="39"/>
        <v>96.831432192649046</v>
      </c>
      <c r="N621" s="10">
        <f t="shared" si="39"/>
        <v>80.474649406688627</v>
      </c>
      <c r="O621" s="10">
        <f t="shared" si="39"/>
        <v>76.961726023348575</v>
      </c>
    </row>
    <row r="622" spans="1:15" ht="15" thickBot="1" x14ac:dyDescent="0.25">
      <c r="A622" s="11">
        <v>41473</v>
      </c>
      <c r="B622" s="6">
        <v>5551</v>
      </c>
      <c r="C622" s="7">
        <v>1233</v>
      </c>
      <c r="D622" s="7">
        <v>1737</v>
      </c>
      <c r="E622" s="7">
        <v>618.5</v>
      </c>
      <c r="F622" s="7">
        <v>3820</v>
      </c>
      <c r="G622" s="7">
        <v>1494</v>
      </c>
      <c r="H622" s="8">
        <v>530.70000000000005</v>
      </c>
      <c r="I622" s="10">
        <f t="shared" si="39"/>
        <v>102.26602800294745</v>
      </c>
      <c r="J622" s="10">
        <f t="shared" si="39"/>
        <v>66.829268292682897</v>
      </c>
      <c r="K622" s="10">
        <f t="shared" si="39"/>
        <v>93.136729222519989</v>
      </c>
      <c r="L622" s="10">
        <f t="shared" si="39"/>
        <v>74.969696969697168</v>
      </c>
      <c r="M622" s="10">
        <f t="shared" si="39"/>
        <v>96.831432192649046</v>
      </c>
      <c r="N622" s="10">
        <f t="shared" si="39"/>
        <v>80.582524271845031</v>
      </c>
      <c r="O622" s="10">
        <f t="shared" si="39"/>
        <v>78.424708142456012</v>
      </c>
    </row>
    <row r="623" spans="1:15" ht="15" thickBot="1" x14ac:dyDescent="0.25">
      <c r="A623" s="11">
        <v>41476</v>
      </c>
      <c r="B623" s="6">
        <v>5533</v>
      </c>
      <c r="C623" s="7">
        <v>1234</v>
      </c>
      <c r="D623" s="7">
        <v>1732</v>
      </c>
      <c r="E623" s="7">
        <v>620</v>
      </c>
      <c r="F623" s="7">
        <v>3833</v>
      </c>
      <c r="G623" s="7">
        <v>1500</v>
      </c>
      <c r="H623" s="8">
        <v>536.9</v>
      </c>
      <c r="I623" s="10">
        <f t="shared" si="39"/>
        <v>101.93441414885754</v>
      </c>
      <c r="J623" s="10">
        <f t="shared" si="39"/>
        <v>66.883468834688315</v>
      </c>
      <c r="K623" s="10">
        <f t="shared" si="39"/>
        <v>92.86863270777468</v>
      </c>
      <c r="L623" s="10">
        <f t="shared" si="39"/>
        <v>75.151515151515355</v>
      </c>
      <c r="M623" s="10">
        <f t="shared" si="39"/>
        <v>97.160963244613555</v>
      </c>
      <c r="N623" s="10">
        <f t="shared" si="39"/>
        <v>80.906148867314286</v>
      </c>
      <c r="O623" s="10">
        <f t="shared" si="39"/>
        <v>79.340919166543486</v>
      </c>
    </row>
    <row r="624" spans="1:15" ht="15" thickBot="1" x14ac:dyDescent="0.25">
      <c r="A624" s="11">
        <v>41477</v>
      </c>
      <c r="B624" s="6">
        <v>5506</v>
      </c>
      <c r="C624" s="7">
        <v>1232</v>
      </c>
      <c r="D624" s="7">
        <v>1728</v>
      </c>
      <c r="E624" s="7">
        <v>621</v>
      </c>
      <c r="F624" s="7">
        <v>3790</v>
      </c>
      <c r="G624" s="7">
        <v>1510</v>
      </c>
      <c r="H624" s="8">
        <v>536.9</v>
      </c>
      <c r="I624" s="10">
        <f t="shared" si="39"/>
        <v>101.43699336772268</v>
      </c>
      <c r="J624" s="10">
        <f t="shared" si="39"/>
        <v>66.775067750677479</v>
      </c>
      <c r="K624" s="10">
        <f t="shared" si="39"/>
        <v>92.654155495978429</v>
      </c>
      <c r="L624" s="10">
        <f t="shared" si="39"/>
        <v>75.272727272727479</v>
      </c>
      <c r="M624" s="10">
        <f t="shared" si="39"/>
        <v>96.070975918884784</v>
      </c>
      <c r="N624" s="10">
        <f t="shared" si="39"/>
        <v>81.445523193096378</v>
      </c>
      <c r="O624" s="10">
        <f t="shared" si="39"/>
        <v>79.340919166543486</v>
      </c>
    </row>
    <row r="625" spans="1:15" ht="15" thickBot="1" x14ac:dyDescent="0.25">
      <c r="A625" s="11">
        <v>41478</v>
      </c>
      <c r="B625" s="6">
        <v>5408</v>
      </c>
      <c r="C625" s="7">
        <v>1216</v>
      </c>
      <c r="D625" s="7">
        <v>1722</v>
      </c>
      <c r="E625" s="7">
        <v>617.9</v>
      </c>
      <c r="F625" s="7">
        <v>3718</v>
      </c>
      <c r="G625" s="7">
        <v>1519</v>
      </c>
      <c r="H625" s="8">
        <v>536.9</v>
      </c>
      <c r="I625" s="10">
        <f t="shared" si="39"/>
        <v>99.631540162122093</v>
      </c>
      <c r="J625" s="10">
        <f t="shared" si="39"/>
        <v>65.907859078590761</v>
      </c>
      <c r="K625" s="10">
        <f t="shared" si="39"/>
        <v>92.332439678284061</v>
      </c>
      <c r="L625" s="10">
        <f t="shared" si="39"/>
        <v>74.896969696969904</v>
      </c>
      <c r="M625" s="10">
        <f t="shared" si="39"/>
        <v>94.245880861850566</v>
      </c>
      <c r="N625" s="10">
        <f t="shared" si="39"/>
        <v>81.93096008630026</v>
      </c>
      <c r="O625" s="10">
        <f t="shared" si="39"/>
        <v>79.340919166543486</v>
      </c>
    </row>
    <row r="626" spans="1:15" ht="15" thickBot="1" x14ac:dyDescent="0.25">
      <c r="A626" s="11">
        <v>41479</v>
      </c>
      <c r="B626" s="6">
        <v>5454</v>
      </c>
      <c r="C626" s="7">
        <v>1209</v>
      </c>
      <c r="D626" s="7">
        <v>1722</v>
      </c>
      <c r="E626" s="7">
        <v>612.79999999999995</v>
      </c>
      <c r="F626" s="7">
        <v>3761</v>
      </c>
      <c r="G626" s="7">
        <v>1524</v>
      </c>
      <c r="H626" s="8">
        <v>536.9</v>
      </c>
      <c r="I626" s="10">
        <f t="shared" si="39"/>
        <v>100.47899778924072</v>
      </c>
      <c r="J626" s="10">
        <f t="shared" si="39"/>
        <v>65.52845528455282</v>
      </c>
      <c r="K626" s="10">
        <f t="shared" si="39"/>
        <v>92.332439678284061</v>
      </c>
      <c r="L626" s="10">
        <f t="shared" si="39"/>
        <v>74.27878787878808</v>
      </c>
      <c r="M626" s="10">
        <f t="shared" si="39"/>
        <v>95.335868187579337</v>
      </c>
      <c r="N626" s="10">
        <f t="shared" si="39"/>
        <v>82.20064724919132</v>
      </c>
      <c r="O626" s="10">
        <f t="shared" si="39"/>
        <v>79.340919166543486</v>
      </c>
    </row>
    <row r="627" spans="1:15" ht="15" thickBot="1" x14ac:dyDescent="0.25">
      <c r="A627" s="11">
        <v>41480</v>
      </c>
      <c r="B627" s="6">
        <v>5460</v>
      </c>
      <c r="C627" s="7">
        <v>1207</v>
      </c>
      <c r="D627" s="7">
        <v>1718</v>
      </c>
      <c r="E627" s="7">
        <v>606</v>
      </c>
      <c r="F627" s="7">
        <v>3751</v>
      </c>
      <c r="G627" s="7">
        <v>1501</v>
      </c>
      <c r="H627" s="8">
        <v>536.9</v>
      </c>
      <c r="I627" s="10">
        <f t="shared" si="39"/>
        <v>100.58953574060402</v>
      </c>
      <c r="J627" s="10">
        <f t="shared" si="39"/>
        <v>65.420054200541983</v>
      </c>
      <c r="K627" s="10">
        <f t="shared" si="39"/>
        <v>92.117962466487811</v>
      </c>
      <c r="L627" s="10">
        <f t="shared" si="39"/>
        <v>73.454545454545652</v>
      </c>
      <c r="M627" s="10">
        <f t="shared" si="39"/>
        <v>95.082382762991244</v>
      </c>
      <c r="N627" s="10">
        <f t="shared" si="39"/>
        <v>80.960086299892495</v>
      </c>
      <c r="O627" s="10">
        <f t="shared" si="39"/>
        <v>79.340919166543486</v>
      </c>
    </row>
    <row r="628" spans="1:15" ht="15" thickBot="1" x14ac:dyDescent="0.25">
      <c r="A628" s="11">
        <v>41483</v>
      </c>
      <c r="B628" s="6">
        <v>5476</v>
      </c>
      <c r="C628" s="7">
        <v>1205</v>
      </c>
      <c r="D628" s="7">
        <v>1707</v>
      </c>
      <c r="E628" s="7">
        <v>608.9</v>
      </c>
      <c r="F628" s="7">
        <v>3732</v>
      </c>
      <c r="G628" s="7">
        <v>1506</v>
      </c>
      <c r="H628" s="8">
        <v>531.5</v>
      </c>
      <c r="I628" s="10">
        <f t="shared" ref="I628:O643" si="40">(B628/B627)*I627</f>
        <v>100.88430361090616</v>
      </c>
      <c r="J628" s="10">
        <f t="shared" si="40"/>
        <v>65.311653116531147</v>
      </c>
      <c r="K628" s="10">
        <f t="shared" si="40"/>
        <v>91.528150134048133</v>
      </c>
      <c r="L628" s="10">
        <f t="shared" si="40"/>
        <v>73.806060606060797</v>
      </c>
      <c r="M628" s="10">
        <f t="shared" si="40"/>
        <v>94.600760456273889</v>
      </c>
      <c r="N628" s="10">
        <f t="shared" si="40"/>
        <v>81.229773462783541</v>
      </c>
      <c r="O628" s="10">
        <f t="shared" si="40"/>
        <v>78.542928919757614</v>
      </c>
    </row>
    <row r="629" spans="1:15" ht="15" thickBot="1" x14ac:dyDescent="0.25">
      <c r="A629" s="11">
        <v>41484</v>
      </c>
      <c r="B629" s="6">
        <v>5512</v>
      </c>
      <c r="C629" s="7">
        <v>1202</v>
      </c>
      <c r="D629" s="7">
        <v>1693</v>
      </c>
      <c r="E629" s="7">
        <v>602.79999999999995</v>
      </c>
      <c r="F629" s="7">
        <v>3700</v>
      </c>
      <c r="G629" s="7">
        <v>1516</v>
      </c>
      <c r="H629" s="8">
        <v>531.5</v>
      </c>
      <c r="I629" s="10">
        <f t="shared" si="40"/>
        <v>101.54753131908596</v>
      </c>
      <c r="J629" s="10">
        <f t="shared" si="40"/>
        <v>65.149051490514893</v>
      </c>
      <c r="K629" s="10">
        <f t="shared" si="40"/>
        <v>90.777479892761264</v>
      </c>
      <c r="L629" s="10">
        <f t="shared" si="40"/>
        <v>73.066666666666848</v>
      </c>
      <c r="M629" s="10">
        <f t="shared" si="40"/>
        <v>93.789607097592011</v>
      </c>
      <c r="N629" s="10">
        <f t="shared" si="40"/>
        <v>81.769147788565633</v>
      </c>
      <c r="O629" s="10">
        <f t="shared" si="40"/>
        <v>78.542928919757614</v>
      </c>
    </row>
    <row r="630" spans="1:15" ht="15" thickBot="1" x14ac:dyDescent="0.25">
      <c r="A630" s="11">
        <v>41485</v>
      </c>
      <c r="B630" s="6">
        <v>5584</v>
      </c>
      <c r="C630" s="7">
        <v>1178</v>
      </c>
      <c r="D630" s="7">
        <v>1715</v>
      </c>
      <c r="E630" s="7">
        <v>608.5</v>
      </c>
      <c r="F630" s="7">
        <v>3750</v>
      </c>
      <c r="G630" s="7">
        <v>1528</v>
      </c>
      <c r="H630" s="8">
        <v>531.5</v>
      </c>
      <c r="I630" s="10">
        <f t="shared" si="40"/>
        <v>102.87398673544557</v>
      </c>
      <c r="J630" s="10">
        <f t="shared" si="40"/>
        <v>63.848238482384815</v>
      </c>
      <c r="K630" s="10">
        <f t="shared" si="40"/>
        <v>91.957104557640619</v>
      </c>
      <c r="L630" s="10">
        <f t="shared" si="40"/>
        <v>73.75757575757595</v>
      </c>
      <c r="M630" s="10">
        <f t="shared" si="40"/>
        <v>95.057034220532458</v>
      </c>
      <c r="N630" s="10">
        <f t="shared" si="40"/>
        <v>82.416396979504142</v>
      </c>
      <c r="O630" s="10">
        <f t="shared" si="40"/>
        <v>78.542928919757614</v>
      </c>
    </row>
    <row r="631" spans="1:15" ht="15" thickBot="1" x14ac:dyDescent="0.25">
      <c r="A631" s="11">
        <v>41486</v>
      </c>
      <c r="B631" s="6">
        <v>5634</v>
      </c>
      <c r="C631" s="7">
        <v>1198</v>
      </c>
      <c r="D631" s="7">
        <v>1708</v>
      </c>
      <c r="E631" s="7">
        <v>608.20000000000005</v>
      </c>
      <c r="F631" s="7">
        <v>3806</v>
      </c>
      <c r="G631" s="7">
        <v>1536</v>
      </c>
      <c r="H631" s="8">
        <v>531.5</v>
      </c>
      <c r="I631" s="10">
        <f t="shared" si="40"/>
        <v>103.79513633013974</v>
      </c>
      <c r="J631" s="10">
        <f t="shared" si="40"/>
        <v>64.932249322493206</v>
      </c>
      <c r="K631" s="10">
        <f t="shared" si="40"/>
        <v>91.581769436997178</v>
      </c>
      <c r="L631" s="10">
        <f t="shared" si="40"/>
        <v>73.721212121212318</v>
      </c>
      <c r="M631" s="10">
        <f t="shared" si="40"/>
        <v>96.476552598225737</v>
      </c>
      <c r="N631" s="10">
        <f t="shared" si="40"/>
        <v>82.847896440129816</v>
      </c>
      <c r="O631" s="10">
        <f t="shared" si="40"/>
        <v>78.542928919757614</v>
      </c>
    </row>
    <row r="632" spans="1:15" ht="15" thickBot="1" x14ac:dyDescent="0.25">
      <c r="A632" s="11">
        <v>41487</v>
      </c>
      <c r="B632" s="6">
        <v>5597</v>
      </c>
      <c r="C632" s="7">
        <v>1201</v>
      </c>
      <c r="D632" s="7">
        <v>1737</v>
      </c>
      <c r="E632" s="7">
        <v>606.9</v>
      </c>
      <c r="F632" s="7">
        <v>3850</v>
      </c>
      <c r="G632" s="7">
        <v>1539</v>
      </c>
      <c r="H632" s="8">
        <v>531.5</v>
      </c>
      <c r="I632" s="10">
        <f t="shared" si="40"/>
        <v>103.11348563006605</v>
      </c>
      <c r="J632" s="10">
        <f t="shared" si="40"/>
        <v>65.09485094850946</v>
      </c>
      <c r="K632" s="10">
        <f t="shared" si="40"/>
        <v>93.136729222519975</v>
      </c>
      <c r="L632" s="10">
        <f t="shared" si="40"/>
        <v>73.563636363636547</v>
      </c>
      <c r="M632" s="10">
        <f t="shared" si="40"/>
        <v>97.591888466413323</v>
      </c>
      <c r="N632" s="10">
        <f t="shared" si="40"/>
        <v>83.009708737864443</v>
      </c>
      <c r="O632" s="10">
        <f t="shared" si="40"/>
        <v>78.542928919757614</v>
      </c>
    </row>
    <row r="633" spans="1:15" ht="15" thickBot="1" x14ac:dyDescent="0.25">
      <c r="A633" s="11">
        <v>41490</v>
      </c>
      <c r="B633" s="6">
        <v>5597</v>
      </c>
      <c r="C633" s="7">
        <v>1201</v>
      </c>
      <c r="D633" s="7">
        <v>1725</v>
      </c>
      <c r="E633" s="7">
        <v>612.29999999999995</v>
      </c>
      <c r="F633" s="7">
        <v>3847</v>
      </c>
      <c r="G633" s="7">
        <v>1541</v>
      </c>
      <c r="H633" s="8">
        <v>531.5</v>
      </c>
      <c r="I633" s="10">
        <f t="shared" si="40"/>
        <v>103.11348563006605</v>
      </c>
      <c r="J633" s="10">
        <f t="shared" si="40"/>
        <v>65.09485094850946</v>
      </c>
      <c r="K633" s="10">
        <f t="shared" si="40"/>
        <v>92.493297587131238</v>
      </c>
      <c r="L633" s="10">
        <f t="shared" si="40"/>
        <v>74.218181818182003</v>
      </c>
      <c r="M633" s="10">
        <f t="shared" si="40"/>
        <v>97.515842839036893</v>
      </c>
      <c r="N633" s="10">
        <f t="shared" si="40"/>
        <v>83.117583603020876</v>
      </c>
      <c r="O633" s="10">
        <f t="shared" si="40"/>
        <v>78.542928919757614</v>
      </c>
    </row>
    <row r="634" spans="1:15" ht="15" thickBot="1" x14ac:dyDescent="0.25">
      <c r="A634" s="11">
        <v>41491</v>
      </c>
      <c r="B634" s="6">
        <v>5501</v>
      </c>
      <c r="C634" s="7">
        <v>1209</v>
      </c>
      <c r="D634" s="7">
        <v>1716</v>
      </c>
      <c r="E634" s="7">
        <v>608</v>
      </c>
      <c r="F634" s="7">
        <v>3855</v>
      </c>
      <c r="G634" s="7">
        <v>1545</v>
      </c>
      <c r="H634" s="8">
        <v>531.5</v>
      </c>
      <c r="I634" s="10">
        <f t="shared" si="40"/>
        <v>101.34487840825324</v>
      </c>
      <c r="J634" s="10">
        <f t="shared" si="40"/>
        <v>65.52845528455282</v>
      </c>
      <c r="K634" s="10">
        <f t="shared" si="40"/>
        <v>92.010723860589678</v>
      </c>
      <c r="L634" s="10">
        <f t="shared" si="40"/>
        <v>73.696969696969887</v>
      </c>
      <c r="M634" s="10">
        <f t="shared" si="40"/>
        <v>97.718631178707369</v>
      </c>
      <c r="N634" s="10">
        <f t="shared" si="40"/>
        <v>83.333333333333727</v>
      </c>
      <c r="O634" s="10">
        <f t="shared" si="40"/>
        <v>78.542928919757614</v>
      </c>
    </row>
    <row r="635" spans="1:15" ht="15" thickBot="1" x14ac:dyDescent="0.25">
      <c r="A635" s="11">
        <v>41492</v>
      </c>
      <c r="B635" s="6">
        <v>5518</v>
      </c>
      <c r="C635" s="7">
        <v>1209</v>
      </c>
      <c r="D635" s="7">
        <v>1723</v>
      </c>
      <c r="E635" s="7">
        <v>604.5</v>
      </c>
      <c r="F635" s="7">
        <v>3849</v>
      </c>
      <c r="G635" s="7">
        <v>1540</v>
      </c>
      <c r="H635" s="8">
        <v>511.3</v>
      </c>
      <c r="I635" s="10">
        <f t="shared" si="40"/>
        <v>101.65806927044925</v>
      </c>
      <c r="J635" s="10">
        <f t="shared" si="40"/>
        <v>65.52845528455282</v>
      </c>
      <c r="K635" s="10">
        <f t="shared" si="40"/>
        <v>92.386058981233106</v>
      </c>
      <c r="L635" s="10">
        <f t="shared" si="40"/>
        <v>73.272727272727451</v>
      </c>
      <c r="M635" s="10">
        <f t="shared" si="40"/>
        <v>97.566539923954522</v>
      </c>
      <c r="N635" s="10">
        <f t="shared" si="40"/>
        <v>83.063646170442681</v>
      </c>
      <c r="O635" s="10">
        <f t="shared" si="40"/>
        <v>75.557854292891946</v>
      </c>
    </row>
    <row r="636" spans="1:15" ht="15" thickBot="1" x14ac:dyDescent="0.25">
      <c r="A636" s="11">
        <v>41493</v>
      </c>
      <c r="B636" s="6">
        <v>5448</v>
      </c>
      <c r="C636" s="7">
        <v>1203</v>
      </c>
      <c r="D636" s="7">
        <v>1710</v>
      </c>
      <c r="E636" s="7">
        <v>597.70000000000005</v>
      </c>
      <c r="F636" s="7">
        <v>3878</v>
      </c>
      <c r="G636" s="7">
        <v>1541</v>
      </c>
      <c r="H636" s="8">
        <v>518.9</v>
      </c>
      <c r="I636" s="10">
        <f t="shared" si="40"/>
        <v>100.3684598378774</v>
      </c>
      <c r="J636" s="10">
        <f t="shared" si="40"/>
        <v>65.203252032520297</v>
      </c>
      <c r="K636" s="10">
        <f t="shared" si="40"/>
        <v>91.689008042895296</v>
      </c>
      <c r="L636" s="10">
        <f t="shared" si="40"/>
        <v>72.448484848485037</v>
      </c>
      <c r="M636" s="10">
        <f t="shared" si="40"/>
        <v>98.30164765525997</v>
      </c>
      <c r="N636" s="10">
        <f t="shared" si="40"/>
        <v>83.11758360302089</v>
      </c>
      <c r="O636" s="10">
        <f t="shared" si="40"/>
        <v>76.680951677257241</v>
      </c>
    </row>
    <row r="637" spans="1:15" ht="15" thickBot="1" x14ac:dyDescent="0.25">
      <c r="A637" s="11">
        <v>41494</v>
      </c>
      <c r="B637" s="6">
        <v>5537</v>
      </c>
      <c r="C637" s="7">
        <v>1218</v>
      </c>
      <c r="D637" s="7">
        <v>1727</v>
      </c>
      <c r="E637" s="7">
        <v>606</v>
      </c>
      <c r="F637" s="7">
        <v>3932</v>
      </c>
      <c r="G637" s="7">
        <v>1540</v>
      </c>
      <c r="H637" s="8">
        <v>518.9</v>
      </c>
      <c r="I637" s="10">
        <f t="shared" si="40"/>
        <v>102.00810611643303</v>
      </c>
      <c r="J637" s="10">
        <f t="shared" si="40"/>
        <v>66.016260162601597</v>
      </c>
      <c r="K637" s="10">
        <f t="shared" si="40"/>
        <v>92.600536193029356</v>
      </c>
      <c r="L637" s="10">
        <f t="shared" si="40"/>
        <v>73.454545454545652</v>
      </c>
      <c r="M637" s="10">
        <f t="shared" si="40"/>
        <v>99.670468948035634</v>
      </c>
      <c r="N637" s="10">
        <f t="shared" si="40"/>
        <v>83.063646170442681</v>
      </c>
      <c r="O637" s="10">
        <f t="shared" si="40"/>
        <v>76.680951677257241</v>
      </c>
    </row>
    <row r="638" spans="1:15" ht="15" thickBot="1" x14ac:dyDescent="0.25">
      <c r="A638" s="11">
        <v>41497</v>
      </c>
      <c r="B638" s="6">
        <v>5529</v>
      </c>
      <c r="C638" s="7">
        <v>1210</v>
      </c>
      <c r="D638" s="7">
        <v>1723</v>
      </c>
      <c r="E638" s="7">
        <v>603.4</v>
      </c>
      <c r="F638" s="7">
        <v>3927</v>
      </c>
      <c r="G638" s="7">
        <v>1534</v>
      </c>
      <c r="H638" s="8">
        <v>523</v>
      </c>
      <c r="I638" s="10">
        <f t="shared" si="40"/>
        <v>101.86072218128196</v>
      </c>
      <c r="J638" s="10">
        <f t="shared" si="40"/>
        <v>65.582655826558238</v>
      </c>
      <c r="K638" s="10">
        <f t="shared" si="40"/>
        <v>92.386058981233106</v>
      </c>
      <c r="L638" s="10">
        <f t="shared" si="40"/>
        <v>73.139393939394139</v>
      </c>
      <c r="M638" s="10">
        <f t="shared" si="40"/>
        <v>99.543726235741588</v>
      </c>
      <c r="N638" s="10">
        <f t="shared" si="40"/>
        <v>82.740021574973426</v>
      </c>
      <c r="O638" s="10">
        <f t="shared" si="40"/>
        <v>77.286833160927998</v>
      </c>
    </row>
    <row r="639" spans="1:15" ht="15" thickBot="1" x14ac:dyDescent="0.25">
      <c r="A639" s="11">
        <v>41498</v>
      </c>
      <c r="B639" s="6">
        <v>5563</v>
      </c>
      <c r="C639" s="7">
        <v>1215</v>
      </c>
      <c r="D639" s="7">
        <v>1728</v>
      </c>
      <c r="E639" s="7">
        <v>603</v>
      </c>
      <c r="F639" s="7">
        <v>3982</v>
      </c>
      <c r="G639" s="7">
        <v>1527</v>
      </c>
      <c r="H639" s="8">
        <v>519.5</v>
      </c>
      <c r="I639" s="10">
        <f t="shared" si="40"/>
        <v>102.48710390567399</v>
      </c>
      <c r="J639" s="10">
        <f t="shared" si="40"/>
        <v>65.853658536585343</v>
      </c>
      <c r="K639" s="10">
        <f t="shared" si="40"/>
        <v>92.654155495978415</v>
      </c>
      <c r="L639" s="10">
        <f t="shared" si="40"/>
        <v>73.090909090909292</v>
      </c>
      <c r="M639" s="10">
        <f t="shared" si="40"/>
        <v>100.93789607097605</v>
      </c>
      <c r="N639" s="10">
        <f t="shared" si="40"/>
        <v>82.362459546925962</v>
      </c>
      <c r="O639" s="10">
        <f t="shared" si="40"/>
        <v>76.769617260233446</v>
      </c>
    </row>
    <row r="640" spans="1:15" ht="15" thickBot="1" x14ac:dyDescent="0.25">
      <c r="A640" s="11">
        <v>41499</v>
      </c>
      <c r="B640" s="6">
        <v>5571</v>
      </c>
      <c r="C640" s="7">
        <v>1207</v>
      </c>
      <c r="D640" s="7">
        <v>1710</v>
      </c>
      <c r="E640" s="7">
        <v>606</v>
      </c>
      <c r="F640" s="7">
        <v>3905</v>
      </c>
      <c r="G640" s="7">
        <v>1539</v>
      </c>
      <c r="H640" s="8">
        <v>509.8</v>
      </c>
      <c r="I640" s="10">
        <f t="shared" si="40"/>
        <v>102.63448784082506</v>
      </c>
      <c r="J640" s="10">
        <f t="shared" si="40"/>
        <v>65.420054200541983</v>
      </c>
      <c r="K640" s="10">
        <f t="shared" si="40"/>
        <v>91.68900804289531</v>
      </c>
      <c r="L640" s="10">
        <f t="shared" si="40"/>
        <v>73.454545454545666</v>
      </c>
      <c r="M640" s="10">
        <f t="shared" si="40"/>
        <v>98.986058301647788</v>
      </c>
      <c r="N640" s="10">
        <f t="shared" si="40"/>
        <v>83.009708737864472</v>
      </c>
      <c r="O640" s="10">
        <f t="shared" si="40"/>
        <v>75.33619033545142</v>
      </c>
    </row>
    <row r="641" spans="1:15" ht="15" thickBot="1" x14ac:dyDescent="0.25">
      <c r="A641" s="11">
        <v>41500</v>
      </c>
      <c r="B641" s="6">
        <v>5545</v>
      </c>
      <c r="C641" s="7">
        <v>1220</v>
      </c>
      <c r="D641" s="7">
        <v>1699</v>
      </c>
      <c r="E641" s="7">
        <v>602</v>
      </c>
      <c r="F641" s="7">
        <v>3870</v>
      </c>
      <c r="G641" s="7">
        <v>1541</v>
      </c>
      <c r="H641" s="8">
        <v>515.1</v>
      </c>
      <c r="I641" s="10">
        <f t="shared" si="40"/>
        <v>102.15549005158408</v>
      </c>
      <c r="J641" s="10">
        <f t="shared" si="40"/>
        <v>66.124661246612447</v>
      </c>
      <c r="K641" s="10">
        <f t="shared" si="40"/>
        <v>91.099195710455632</v>
      </c>
      <c r="L641" s="10">
        <f t="shared" si="40"/>
        <v>72.969696969697182</v>
      </c>
      <c r="M641" s="10">
        <f t="shared" si="40"/>
        <v>98.098859315589493</v>
      </c>
      <c r="N641" s="10">
        <f t="shared" si="40"/>
        <v>83.117583603020904</v>
      </c>
      <c r="O641" s="10">
        <f t="shared" si="40"/>
        <v>76.119402985074586</v>
      </c>
    </row>
    <row r="642" spans="1:15" ht="15" thickBot="1" x14ac:dyDescent="0.25">
      <c r="A642" s="11">
        <v>41501</v>
      </c>
      <c r="B642" s="6">
        <v>5424</v>
      </c>
      <c r="C642" s="7">
        <v>1195</v>
      </c>
      <c r="D642" s="7">
        <v>1682</v>
      </c>
      <c r="E642" s="7">
        <v>597</v>
      </c>
      <c r="F642" s="7">
        <v>3921</v>
      </c>
      <c r="G642" s="7">
        <v>1546</v>
      </c>
      <c r="H642" s="8">
        <v>530.79999999999995</v>
      </c>
      <c r="I642" s="10">
        <f t="shared" si="40"/>
        <v>99.926308032424174</v>
      </c>
      <c r="J642" s="10">
        <f t="shared" si="40"/>
        <v>64.769647696476952</v>
      </c>
      <c r="K642" s="10">
        <f t="shared" si="40"/>
        <v>90.187667560321586</v>
      </c>
      <c r="L642" s="10">
        <f t="shared" si="40"/>
        <v>72.363636363636573</v>
      </c>
      <c r="M642" s="10">
        <f t="shared" si="40"/>
        <v>99.391634980988727</v>
      </c>
      <c r="N642" s="10">
        <f t="shared" si="40"/>
        <v>83.38727076591195</v>
      </c>
      <c r="O642" s="10">
        <f t="shared" si="40"/>
        <v>78.439485739618689</v>
      </c>
    </row>
    <row r="643" spans="1:15" ht="15" thickBot="1" x14ac:dyDescent="0.25">
      <c r="A643" s="11">
        <v>41504</v>
      </c>
      <c r="B643" s="6">
        <v>5477</v>
      </c>
      <c r="C643" s="7">
        <v>1207</v>
      </c>
      <c r="D643" s="7">
        <v>1695</v>
      </c>
      <c r="E643" s="7">
        <v>603</v>
      </c>
      <c r="F643" s="7">
        <v>3985</v>
      </c>
      <c r="G643" s="7">
        <v>1542</v>
      </c>
      <c r="H643" s="8">
        <v>527.9</v>
      </c>
      <c r="I643" s="10">
        <f t="shared" si="40"/>
        <v>100.9027266028</v>
      </c>
      <c r="J643" s="10">
        <f t="shared" si="40"/>
        <v>65.420054200541983</v>
      </c>
      <c r="K643" s="10">
        <f t="shared" si="40"/>
        <v>90.884718498659396</v>
      </c>
      <c r="L643" s="10">
        <f t="shared" si="40"/>
        <v>73.090909090909307</v>
      </c>
      <c r="M643" s="10">
        <f t="shared" si="40"/>
        <v>101.01394169835248</v>
      </c>
      <c r="N643" s="10">
        <f t="shared" si="40"/>
        <v>83.171521035599113</v>
      </c>
      <c r="O643" s="10">
        <f t="shared" si="40"/>
        <v>78.010935421900356</v>
      </c>
    </row>
    <row r="644" spans="1:15" ht="15" thickBot="1" x14ac:dyDescent="0.25">
      <c r="A644" s="11">
        <v>41505</v>
      </c>
      <c r="B644" s="6">
        <v>5412</v>
      </c>
      <c r="C644" s="7">
        <v>1196</v>
      </c>
      <c r="D644" s="7">
        <v>1687</v>
      </c>
      <c r="E644" s="7">
        <v>599.6</v>
      </c>
      <c r="F644" s="7">
        <v>3988</v>
      </c>
      <c r="G644" s="7">
        <v>1541</v>
      </c>
      <c r="H644" s="8">
        <v>522.9</v>
      </c>
      <c r="I644" s="10">
        <f t="shared" ref="I644:O659" si="41">(B644/B643)*I643</f>
        <v>99.705232129697578</v>
      </c>
      <c r="J644" s="10">
        <f t="shared" si="41"/>
        <v>64.823848238482356</v>
      </c>
      <c r="K644" s="10">
        <f t="shared" si="41"/>
        <v>90.455764075066909</v>
      </c>
      <c r="L644" s="10">
        <f t="shared" si="41"/>
        <v>72.6787878787881</v>
      </c>
      <c r="M644" s="10">
        <f t="shared" si="41"/>
        <v>101.08998732572891</v>
      </c>
      <c r="N644" s="10">
        <f t="shared" si="41"/>
        <v>83.117583603020904</v>
      </c>
      <c r="O644" s="10">
        <f t="shared" si="41"/>
        <v>77.272055563765292</v>
      </c>
    </row>
    <row r="645" spans="1:15" ht="15" thickBot="1" x14ac:dyDescent="0.25">
      <c r="A645" s="11">
        <v>41506</v>
      </c>
      <c r="B645" s="6">
        <v>5439</v>
      </c>
      <c r="C645" s="7">
        <v>1214</v>
      </c>
      <c r="D645" s="7">
        <v>1697</v>
      </c>
      <c r="E645" s="7">
        <v>600</v>
      </c>
      <c r="F645" s="7">
        <v>4009</v>
      </c>
      <c r="G645" s="7">
        <v>1537</v>
      </c>
      <c r="H645" s="8">
        <v>522.9</v>
      </c>
      <c r="I645" s="10">
        <f t="shared" si="41"/>
        <v>100.20265291083243</v>
      </c>
      <c r="J645" s="10">
        <f t="shared" si="41"/>
        <v>65.799457994579925</v>
      </c>
      <c r="K645" s="10">
        <f t="shared" si="41"/>
        <v>90.991957104557528</v>
      </c>
      <c r="L645" s="10">
        <f t="shared" si="41"/>
        <v>72.727272727272947</v>
      </c>
      <c r="M645" s="10">
        <f t="shared" si="41"/>
        <v>101.6223067173639</v>
      </c>
      <c r="N645" s="10">
        <f t="shared" si="41"/>
        <v>82.901833872708067</v>
      </c>
      <c r="O645" s="10">
        <f t="shared" si="41"/>
        <v>77.272055563765292</v>
      </c>
    </row>
    <row r="646" spans="1:15" ht="15" thickBot="1" x14ac:dyDescent="0.25">
      <c r="A646" s="11">
        <v>41507</v>
      </c>
      <c r="B646" s="6">
        <v>5510</v>
      </c>
      <c r="C646" s="7">
        <v>1213</v>
      </c>
      <c r="D646" s="7">
        <v>1696</v>
      </c>
      <c r="E646" s="7">
        <v>600.79999999999995</v>
      </c>
      <c r="F646" s="7">
        <v>3989</v>
      </c>
      <c r="G646" s="7">
        <v>1537</v>
      </c>
      <c r="H646" s="8">
        <v>505</v>
      </c>
      <c r="I646" s="10">
        <f t="shared" si="41"/>
        <v>101.51068533529815</v>
      </c>
      <c r="J646" s="10">
        <f t="shared" si="41"/>
        <v>65.745257452574506</v>
      </c>
      <c r="K646" s="10">
        <f t="shared" si="41"/>
        <v>90.938337801608469</v>
      </c>
      <c r="L646" s="10">
        <f t="shared" si="41"/>
        <v>72.824242424242627</v>
      </c>
      <c r="M646" s="10">
        <f t="shared" si="41"/>
        <v>101.11533586818773</v>
      </c>
      <c r="N646" s="10">
        <f t="shared" si="41"/>
        <v>82.901833872708067</v>
      </c>
      <c r="O646" s="10">
        <f t="shared" si="41"/>
        <v>74.626865671641752</v>
      </c>
    </row>
    <row r="647" spans="1:15" ht="15" thickBot="1" x14ac:dyDescent="0.25">
      <c r="A647" s="11">
        <v>41508</v>
      </c>
      <c r="B647" s="6">
        <v>5543</v>
      </c>
      <c r="C647" s="7">
        <v>1209</v>
      </c>
      <c r="D647" s="7">
        <v>1706</v>
      </c>
      <c r="E647" s="7">
        <v>587</v>
      </c>
      <c r="F647" s="7">
        <v>3960</v>
      </c>
      <c r="G647" s="7">
        <v>1530</v>
      </c>
      <c r="H647" s="8">
        <v>517.1</v>
      </c>
      <c r="I647" s="10">
        <f t="shared" si="41"/>
        <v>102.11864406779631</v>
      </c>
      <c r="J647" s="10">
        <f t="shared" si="41"/>
        <v>65.528455284552834</v>
      </c>
      <c r="K647" s="10">
        <f t="shared" si="41"/>
        <v>91.474530831099088</v>
      </c>
      <c r="L647" s="10">
        <f t="shared" si="41"/>
        <v>71.151515151515355</v>
      </c>
      <c r="M647" s="10">
        <f t="shared" si="41"/>
        <v>100.38022813688228</v>
      </c>
      <c r="N647" s="10">
        <f t="shared" si="41"/>
        <v>82.524271844660603</v>
      </c>
      <c r="O647" s="10">
        <f t="shared" si="41"/>
        <v>76.414954928328612</v>
      </c>
    </row>
    <row r="648" spans="1:15" ht="15" thickBot="1" x14ac:dyDescent="0.25">
      <c r="A648" s="11">
        <v>41511</v>
      </c>
      <c r="B648" s="6">
        <v>5518</v>
      </c>
      <c r="C648" s="7">
        <v>1194</v>
      </c>
      <c r="D648" s="7">
        <v>1691</v>
      </c>
      <c r="E648" s="7">
        <v>589</v>
      </c>
      <c r="F648" s="7">
        <v>3922</v>
      </c>
      <c r="G648" s="7">
        <v>1528</v>
      </c>
      <c r="H648" s="8">
        <v>517.1</v>
      </c>
      <c r="I648" s="10">
        <f t="shared" si="41"/>
        <v>101.65806927044922</v>
      </c>
      <c r="J648" s="10">
        <f t="shared" si="41"/>
        <v>64.715447154471534</v>
      </c>
      <c r="K648" s="10">
        <f t="shared" si="41"/>
        <v>90.67024128686316</v>
      </c>
      <c r="L648" s="10">
        <f t="shared" si="41"/>
        <v>71.393939393939604</v>
      </c>
      <c r="M648" s="10">
        <f t="shared" si="41"/>
        <v>99.416983523447556</v>
      </c>
      <c r="N648" s="10">
        <f t="shared" si="41"/>
        <v>82.416396979504185</v>
      </c>
      <c r="O648" s="10">
        <f t="shared" si="41"/>
        <v>76.414954928328612</v>
      </c>
    </row>
    <row r="649" spans="1:15" ht="15" thickBot="1" x14ac:dyDescent="0.25">
      <c r="A649" s="11">
        <v>41512</v>
      </c>
      <c r="B649" s="6">
        <v>5331</v>
      </c>
      <c r="C649" s="7">
        <v>1177</v>
      </c>
      <c r="D649" s="7">
        <v>1661</v>
      </c>
      <c r="E649" s="7">
        <v>574</v>
      </c>
      <c r="F649" s="7">
        <v>3850</v>
      </c>
      <c r="G649" s="7">
        <v>1489</v>
      </c>
      <c r="H649" s="8">
        <v>517.1</v>
      </c>
      <c r="I649" s="10">
        <f t="shared" si="41"/>
        <v>98.212969786293002</v>
      </c>
      <c r="J649" s="10">
        <f t="shared" si="41"/>
        <v>63.79403794037939</v>
      </c>
      <c r="K649" s="10">
        <f t="shared" si="41"/>
        <v>89.061662198391318</v>
      </c>
      <c r="L649" s="10">
        <f t="shared" si="41"/>
        <v>69.575757575757777</v>
      </c>
      <c r="M649" s="10">
        <f t="shared" si="41"/>
        <v>97.591888466413337</v>
      </c>
      <c r="N649" s="10">
        <f t="shared" si="41"/>
        <v>80.312837108954014</v>
      </c>
      <c r="O649" s="10">
        <f t="shared" si="41"/>
        <v>76.414954928328612</v>
      </c>
    </row>
    <row r="650" spans="1:15" ht="15" thickBot="1" x14ac:dyDescent="0.25">
      <c r="A650" s="11">
        <v>41513</v>
      </c>
      <c r="B650" s="6">
        <v>5209</v>
      </c>
      <c r="C650" s="7">
        <v>1136</v>
      </c>
      <c r="D650" s="7">
        <v>1623</v>
      </c>
      <c r="E650" s="7">
        <v>553</v>
      </c>
      <c r="F650" s="7">
        <v>3770</v>
      </c>
      <c r="G650" s="7">
        <v>1445</v>
      </c>
      <c r="H650" s="8">
        <v>510</v>
      </c>
      <c r="I650" s="10">
        <f t="shared" si="41"/>
        <v>95.965364775239209</v>
      </c>
      <c r="J650" s="10">
        <f t="shared" si="41"/>
        <v>61.571815718157168</v>
      </c>
      <c r="K650" s="10">
        <f t="shared" si="41"/>
        <v>87.024128686326975</v>
      </c>
      <c r="L650" s="10">
        <f t="shared" si="41"/>
        <v>67.030303030303216</v>
      </c>
      <c r="M650" s="10">
        <f t="shared" si="41"/>
        <v>95.564005069708642</v>
      </c>
      <c r="N650" s="10">
        <f t="shared" si="41"/>
        <v>77.939590075512797</v>
      </c>
      <c r="O650" s="10">
        <f t="shared" si="41"/>
        <v>75.365745529776817</v>
      </c>
    </row>
    <row r="651" spans="1:15" ht="15" thickBot="1" x14ac:dyDescent="0.25">
      <c r="A651" s="11">
        <v>41514</v>
      </c>
      <c r="B651" s="6">
        <v>5231</v>
      </c>
      <c r="C651" s="7">
        <v>1160</v>
      </c>
      <c r="D651" s="7">
        <v>1625</v>
      </c>
      <c r="E651" s="7">
        <v>575</v>
      </c>
      <c r="F651" s="7">
        <v>3801</v>
      </c>
      <c r="G651" s="7">
        <v>1464</v>
      </c>
      <c r="H651" s="8">
        <v>510</v>
      </c>
      <c r="I651" s="10">
        <f t="shared" si="41"/>
        <v>96.37067059690466</v>
      </c>
      <c r="J651" s="10">
        <f t="shared" si="41"/>
        <v>62.872628726287246</v>
      </c>
      <c r="K651" s="10">
        <f t="shared" si="41"/>
        <v>87.131367292225107</v>
      </c>
      <c r="L651" s="10">
        <f t="shared" si="41"/>
        <v>69.696969696969887</v>
      </c>
      <c r="M651" s="10">
        <f t="shared" si="41"/>
        <v>96.34980988593172</v>
      </c>
      <c r="N651" s="10">
        <f t="shared" si="41"/>
        <v>78.964401294498771</v>
      </c>
      <c r="O651" s="10">
        <f t="shared" si="41"/>
        <v>75.365745529776817</v>
      </c>
    </row>
    <row r="652" spans="1:15" ht="15" thickBot="1" x14ac:dyDescent="0.25">
      <c r="A652" s="11">
        <v>41515</v>
      </c>
      <c r="B652" s="6">
        <v>5318</v>
      </c>
      <c r="C652" s="7">
        <v>1191</v>
      </c>
      <c r="D652" s="7">
        <v>1683</v>
      </c>
      <c r="E652" s="7">
        <v>570.5</v>
      </c>
      <c r="F652" s="7">
        <v>3892</v>
      </c>
      <c r="G652" s="7">
        <v>1520</v>
      </c>
      <c r="H652" s="8">
        <v>510</v>
      </c>
      <c r="I652" s="10">
        <f t="shared" si="41"/>
        <v>97.973470891672534</v>
      </c>
      <c r="J652" s="10">
        <f t="shared" si="41"/>
        <v>64.552845528455279</v>
      </c>
      <c r="K652" s="10">
        <f t="shared" si="41"/>
        <v>90.241286863270673</v>
      </c>
      <c r="L652" s="10">
        <f t="shared" si="41"/>
        <v>69.151515151515341</v>
      </c>
      <c r="M652" s="10">
        <f t="shared" si="41"/>
        <v>98.656527249683307</v>
      </c>
      <c r="N652" s="10">
        <f t="shared" si="41"/>
        <v>81.984897518878512</v>
      </c>
      <c r="O652" s="10">
        <f t="shared" si="41"/>
        <v>75.365745529776817</v>
      </c>
    </row>
    <row r="653" spans="1:15" ht="15" thickBot="1" x14ac:dyDescent="0.25">
      <c r="A653" s="11">
        <v>41518</v>
      </c>
      <c r="B653" s="6">
        <v>5457</v>
      </c>
      <c r="C653" s="7">
        <v>1197</v>
      </c>
      <c r="D653" s="7">
        <v>1672</v>
      </c>
      <c r="E653" s="7">
        <v>587.9</v>
      </c>
      <c r="F653" s="7">
        <v>3922</v>
      </c>
      <c r="G653" s="7">
        <v>1518</v>
      </c>
      <c r="H653" s="8">
        <v>512</v>
      </c>
      <c r="I653" s="10">
        <f t="shared" si="41"/>
        <v>100.53426676492234</v>
      </c>
      <c r="J653" s="10">
        <f t="shared" si="41"/>
        <v>64.878048780487802</v>
      </c>
      <c r="K653" s="10">
        <f t="shared" si="41"/>
        <v>89.651474530830995</v>
      </c>
      <c r="L653" s="10">
        <f t="shared" si="41"/>
        <v>71.26060606060625</v>
      </c>
      <c r="M653" s="10">
        <f t="shared" si="41"/>
        <v>99.41698352344757</v>
      </c>
      <c r="N653" s="10">
        <f t="shared" si="41"/>
        <v>81.877022653722094</v>
      </c>
      <c r="O653" s="10">
        <f t="shared" si="41"/>
        <v>75.661297473030842</v>
      </c>
    </row>
    <row r="654" spans="1:15" ht="15" thickBot="1" x14ac:dyDescent="0.25">
      <c r="A654" s="11">
        <v>41519</v>
      </c>
      <c r="B654" s="6">
        <v>5557</v>
      </c>
      <c r="C654" s="7">
        <v>1203</v>
      </c>
      <c r="D654" s="7">
        <v>1687</v>
      </c>
      <c r="E654" s="7">
        <v>594</v>
      </c>
      <c r="F654" s="7">
        <v>3952</v>
      </c>
      <c r="G654" s="7">
        <v>1528</v>
      </c>
      <c r="H654" s="8">
        <v>512</v>
      </c>
      <c r="I654" s="10">
        <f t="shared" si="41"/>
        <v>102.37656595431068</v>
      </c>
      <c r="J654" s="10">
        <f t="shared" si="41"/>
        <v>65.203252032520325</v>
      </c>
      <c r="K654" s="10">
        <f t="shared" si="41"/>
        <v>90.455764075066924</v>
      </c>
      <c r="L654" s="10">
        <f t="shared" si="41"/>
        <v>72.000000000000199</v>
      </c>
      <c r="M654" s="10">
        <f t="shared" si="41"/>
        <v>100.17743979721183</v>
      </c>
      <c r="N654" s="10">
        <f t="shared" si="41"/>
        <v>82.416396979504199</v>
      </c>
      <c r="O654" s="10">
        <f t="shared" si="41"/>
        <v>75.661297473030842</v>
      </c>
    </row>
    <row r="655" spans="1:15" ht="15" thickBot="1" x14ac:dyDescent="0.25">
      <c r="A655" s="11">
        <v>41520</v>
      </c>
      <c r="B655" s="6">
        <v>5518</v>
      </c>
      <c r="C655" s="7">
        <v>1187</v>
      </c>
      <c r="D655" s="7">
        <v>1661</v>
      </c>
      <c r="E655" s="7">
        <v>585.20000000000005</v>
      </c>
      <c r="F655" s="7">
        <v>3881</v>
      </c>
      <c r="G655" s="7">
        <v>1518</v>
      </c>
      <c r="H655" s="8">
        <v>512</v>
      </c>
      <c r="I655" s="10">
        <f t="shared" si="41"/>
        <v>101.65806927044923</v>
      </c>
      <c r="J655" s="10">
        <f t="shared" si="41"/>
        <v>64.336043360433607</v>
      </c>
      <c r="K655" s="10">
        <f t="shared" si="41"/>
        <v>89.061662198391332</v>
      </c>
      <c r="L655" s="10">
        <f t="shared" si="41"/>
        <v>70.933333333333536</v>
      </c>
      <c r="M655" s="10">
        <f t="shared" si="41"/>
        <v>98.377693282636415</v>
      </c>
      <c r="N655" s="10">
        <f t="shared" si="41"/>
        <v>81.877022653722108</v>
      </c>
      <c r="O655" s="10">
        <f t="shared" si="41"/>
        <v>75.661297473030842</v>
      </c>
    </row>
    <row r="656" spans="1:15" ht="15" thickBot="1" x14ac:dyDescent="0.25">
      <c r="A656" s="11">
        <v>41525</v>
      </c>
      <c r="B656" s="6">
        <v>5426</v>
      </c>
      <c r="C656" s="7">
        <v>1155</v>
      </c>
      <c r="D656" s="7">
        <v>1634</v>
      </c>
      <c r="E656" s="7">
        <v>570</v>
      </c>
      <c r="F656" s="7">
        <v>3830</v>
      </c>
      <c r="G656" s="7">
        <v>1489</v>
      </c>
      <c r="H656" s="8">
        <v>512</v>
      </c>
      <c r="I656" s="10">
        <f t="shared" si="41"/>
        <v>99.963154016211945</v>
      </c>
      <c r="J656" s="10">
        <f t="shared" si="41"/>
        <v>62.601626016260163</v>
      </c>
      <c r="K656" s="10">
        <f t="shared" si="41"/>
        <v>87.613941018766667</v>
      </c>
      <c r="L656" s="10">
        <f t="shared" si="41"/>
        <v>69.090909090909278</v>
      </c>
      <c r="M656" s="10">
        <f t="shared" si="41"/>
        <v>97.084917617237181</v>
      </c>
      <c r="N656" s="10">
        <f t="shared" si="41"/>
        <v>80.312837108954028</v>
      </c>
      <c r="O656" s="10">
        <f t="shared" si="41"/>
        <v>75.661297473030842</v>
      </c>
    </row>
    <row r="657" spans="1:15" ht="15" thickBot="1" x14ac:dyDescent="0.25">
      <c r="A657" s="11">
        <v>41526</v>
      </c>
      <c r="B657" s="6">
        <v>5341</v>
      </c>
      <c r="C657" s="7">
        <v>1175</v>
      </c>
      <c r="D657" s="7">
        <v>1640</v>
      </c>
      <c r="E657" s="7">
        <v>570</v>
      </c>
      <c r="F657" s="7">
        <v>3839</v>
      </c>
      <c r="G657" s="7">
        <v>1515</v>
      </c>
      <c r="H657" s="8">
        <v>512</v>
      </c>
      <c r="I657" s="10">
        <f t="shared" si="41"/>
        <v>98.397199705231841</v>
      </c>
      <c r="J657" s="10">
        <f t="shared" si="41"/>
        <v>63.685636856368568</v>
      </c>
      <c r="K657" s="10">
        <f t="shared" si="41"/>
        <v>87.935656836461035</v>
      </c>
      <c r="L657" s="10">
        <f t="shared" si="41"/>
        <v>69.090909090909278</v>
      </c>
      <c r="M657" s="10">
        <f t="shared" si="41"/>
        <v>97.313054499366444</v>
      </c>
      <c r="N657" s="10">
        <f t="shared" si="41"/>
        <v>81.71521035598748</v>
      </c>
      <c r="O657" s="10">
        <f t="shared" si="41"/>
        <v>75.661297473030842</v>
      </c>
    </row>
    <row r="658" spans="1:15" ht="15" thickBot="1" x14ac:dyDescent="0.25">
      <c r="A658" s="11">
        <v>41527</v>
      </c>
      <c r="B658" s="6">
        <v>5321</v>
      </c>
      <c r="C658" s="7">
        <v>1209</v>
      </c>
      <c r="D658" s="7">
        <v>1677</v>
      </c>
      <c r="E658" s="7">
        <v>577</v>
      </c>
      <c r="F658" s="7">
        <v>3846</v>
      </c>
      <c r="G658" s="7">
        <v>1532</v>
      </c>
      <c r="H658" s="8">
        <v>502.1</v>
      </c>
      <c r="I658" s="10">
        <f t="shared" si="41"/>
        <v>98.028739867354176</v>
      </c>
      <c r="J658" s="10">
        <f t="shared" si="41"/>
        <v>65.528455284552848</v>
      </c>
      <c r="K658" s="10">
        <f t="shared" si="41"/>
        <v>89.919571045576305</v>
      </c>
      <c r="L658" s="10">
        <f t="shared" si="41"/>
        <v>69.939393939394137</v>
      </c>
      <c r="M658" s="10">
        <f t="shared" si="41"/>
        <v>97.490494296578106</v>
      </c>
      <c r="N658" s="10">
        <f t="shared" si="41"/>
        <v>82.632146709817036</v>
      </c>
      <c r="O658" s="10">
        <f t="shared" si="41"/>
        <v>74.198315353923419</v>
      </c>
    </row>
    <row r="659" spans="1:15" ht="15" thickBot="1" x14ac:dyDescent="0.25">
      <c r="A659" s="11">
        <v>41528</v>
      </c>
      <c r="B659" s="6">
        <v>5332</v>
      </c>
      <c r="C659" s="7">
        <v>1227</v>
      </c>
      <c r="D659" s="7">
        <v>1708</v>
      </c>
      <c r="E659" s="7">
        <v>588.29999999999995</v>
      </c>
      <c r="F659" s="7">
        <v>3869</v>
      </c>
      <c r="G659" s="7">
        <v>1547</v>
      </c>
      <c r="H659" s="8">
        <v>506</v>
      </c>
      <c r="I659" s="10">
        <f t="shared" si="41"/>
        <v>98.231392778186901</v>
      </c>
      <c r="J659" s="10">
        <f t="shared" si="41"/>
        <v>66.504065040650403</v>
      </c>
      <c r="K659" s="10">
        <f t="shared" si="41"/>
        <v>91.58176943699722</v>
      </c>
      <c r="L659" s="10">
        <f t="shared" si="41"/>
        <v>71.309090909091111</v>
      </c>
      <c r="M659" s="10">
        <f t="shared" si="41"/>
        <v>98.073510773130721</v>
      </c>
      <c r="N659" s="10">
        <f t="shared" si="41"/>
        <v>83.441208198490173</v>
      </c>
      <c r="O659" s="10">
        <f t="shared" si="41"/>
        <v>74.774641643268765</v>
      </c>
    </row>
    <row r="660" spans="1:15" ht="15" thickBot="1" x14ac:dyDescent="0.25">
      <c r="A660" s="11">
        <v>41529</v>
      </c>
      <c r="B660" s="6">
        <v>5345</v>
      </c>
      <c r="C660" s="7">
        <v>1238</v>
      </c>
      <c r="D660" s="7">
        <v>1723</v>
      </c>
      <c r="E660" s="7">
        <v>601</v>
      </c>
      <c r="F660" s="7">
        <v>3845</v>
      </c>
      <c r="G660" s="7">
        <v>1537</v>
      </c>
      <c r="H660" s="8">
        <v>506.1</v>
      </c>
      <c r="I660" s="10">
        <f t="shared" ref="I660:O675" si="42">(B660/B659)*I659</f>
        <v>98.470891672807383</v>
      </c>
      <c r="J660" s="10">
        <f t="shared" si="42"/>
        <v>67.100271002710031</v>
      </c>
      <c r="K660" s="10">
        <f t="shared" si="42"/>
        <v>92.386058981233134</v>
      </c>
      <c r="L660" s="10">
        <f t="shared" si="42"/>
        <v>72.848484848485057</v>
      </c>
      <c r="M660" s="10">
        <f t="shared" si="42"/>
        <v>97.46514575411932</v>
      </c>
      <c r="N660" s="10">
        <f t="shared" si="42"/>
        <v>82.901833872708082</v>
      </c>
      <c r="O660" s="10">
        <f t="shared" si="42"/>
        <v>74.789419240431471</v>
      </c>
    </row>
    <row r="661" spans="1:15" ht="15" thickBot="1" x14ac:dyDescent="0.25">
      <c r="A661" s="11">
        <v>41532</v>
      </c>
      <c r="B661" s="6">
        <v>5469</v>
      </c>
      <c r="C661" s="7">
        <v>1259</v>
      </c>
      <c r="D661" s="7">
        <v>1749</v>
      </c>
      <c r="E661" s="7">
        <v>616.9</v>
      </c>
      <c r="F661" s="7">
        <v>3909</v>
      </c>
      <c r="G661" s="7">
        <v>1550</v>
      </c>
      <c r="H661" s="8">
        <v>506.1</v>
      </c>
      <c r="I661" s="10">
        <f t="shared" si="42"/>
        <v>100.75534266764895</v>
      </c>
      <c r="J661" s="10">
        <f t="shared" si="42"/>
        <v>68.238482384823854</v>
      </c>
      <c r="K661" s="10">
        <f t="shared" si="42"/>
        <v>93.78016085790874</v>
      </c>
      <c r="L661" s="10">
        <f t="shared" si="42"/>
        <v>74.775757575757794</v>
      </c>
      <c r="M661" s="10">
        <f t="shared" si="42"/>
        <v>99.087452471483076</v>
      </c>
      <c r="N661" s="10">
        <f t="shared" si="42"/>
        <v>83.603020496224801</v>
      </c>
      <c r="O661" s="10">
        <f t="shared" si="42"/>
        <v>74.789419240431471</v>
      </c>
    </row>
    <row r="662" spans="1:15" ht="15" thickBot="1" x14ac:dyDescent="0.25">
      <c r="A662" s="11">
        <v>41533</v>
      </c>
      <c r="B662" s="6">
        <v>5508</v>
      </c>
      <c r="C662" s="7">
        <v>1246</v>
      </c>
      <c r="D662" s="7">
        <v>1766</v>
      </c>
      <c r="E662" s="7">
        <v>616</v>
      </c>
      <c r="F662" s="7">
        <v>3962</v>
      </c>
      <c r="G662" s="7">
        <v>1550</v>
      </c>
      <c r="H662" s="8">
        <v>506.1</v>
      </c>
      <c r="I662" s="10">
        <f t="shared" si="42"/>
        <v>101.47383935151042</v>
      </c>
      <c r="J662" s="10">
        <f t="shared" si="42"/>
        <v>67.53387533875339</v>
      </c>
      <c r="K662" s="10">
        <f t="shared" si="42"/>
        <v>94.691689008042786</v>
      </c>
      <c r="L662" s="10">
        <f t="shared" si="42"/>
        <v>74.666666666666885</v>
      </c>
      <c r="M662" s="10">
        <f t="shared" si="42"/>
        <v>100.43092522179994</v>
      </c>
      <c r="N662" s="10">
        <f t="shared" si="42"/>
        <v>83.603020496224801</v>
      </c>
      <c r="O662" s="10">
        <f t="shared" si="42"/>
        <v>74.789419240431471</v>
      </c>
    </row>
    <row r="663" spans="1:15" ht="15" thickBot="1" x14ac:dyDescent="0.25">
      <c r="A663" s="11">
        <v>41534</v>
      </c>
      <c r="B663" s="6">
        <v>5620</v>
      </c>
      <c r="C663" s="7">
        <v>1274</v>
      </c>
      <c r="D663" s="7">
        <v>1781</v>
      </c>
      <c r="E663" s="7">
        <v>619.4</v>
      </c>
      <c r="F663" s="7">
        <v>3944</v>
      </c>
      <c r="G663" s="7">
        <v>1580</v>
      </c>
      <c r="H663" s="8">
        <v>515.4</v>
      </c>
      <c r="I663" s="10">
        <f t="shared" si="42"/>
        <v>103.53721444362537</v>
      </c>
      <c r="J663" s="10">
        <f t="shared" si="42"/>
        <v>69.051490514905154</v>
      </c>
      <c r="K663" s="10">
        <f t="shared" si="42"/>
        <v>95.495978552278714</v>
      </c>
      <c r="L663" s="10">
        <f t="shared" si="42"/>
        <v>75.078787878788091</v>
      </c>
      <c r="M663" s="10">
        <f t="shared" si="42"/>
        <v>99.974651457541384</v>
      </c>
      <c r="N663" s="10">
        <f t="shared" si="42"/>
        <v>85.221143473571075</v>
      </c>
      <c r="O663" s="10">
        <f t="shared" si="42"/>
        <v>76.163735776562689</v>
      </c>
    </row>
    <row r="664" spans="1:15" ht="15" thickBot="1" x14ac:dyDescent="0.25">
      <c r="A664" s="11">
        <v>41539</v>
      </c>
      <c r="B664" s="6">
        <v>5631</v>
      </c>
      <c r="C664" s="7">
        <v>1300</v>
      </c>
      <c r="D664" s="7">
        <v>1789</v>
      </c>
      <c r="E664" s="7">
        <v>625</v>
      </c>
      <c r="F664" s="7">
        <v>3971</v>
      </c>
      <c r="G664" s="7">
        <v>1575</v>
      </c>
      <c r="H664" s="8">
        <v>515.4</v>
      </c>
      <c r="I664" s="10">
        <f t="shared" si="42"/>
        <v>103.7398673544581</v>
      </c>
      <c r="J664" s="10">
        <f t="shared" si="42"/>
        <v>70.460704607046083</v>
      </c>
      <c r="K664" s="10">
        <f t="shared" si="42"/>
        <v>95.924932975871215</v>
      </c>
      <c r="L664" s="10">
        <f t="shared" si="42"/>
        <v>75.757575757575978</v>
      </c>
      <c r="M664" s="10">
        <f t="shared" si="42"/>
        <v>100.65906210392923</v>
      </c>
      <c r="N664" s="10">
        <f t="shared" si="42"/>
        <v>84.95145631068003</v>
      </c>
      <c r="O664" s="10">
        <f t="shared" si="42"/>
        <v>76.163735776562689</v>
      </c>
    </row>
    <row r="665" spans="1:15" ht="15" thickBot="1" x14ac:dyDescent="0.25">
      <c r="A665" s="11">
        <v>41540</v>
      </c>
      <c r="B665" s="6">
        <v>5662</v>
      </c>
      <c r="C665" s="7">
        <v>1315</v>
      </c>
      <c r="D665" s="7">
        <v>1787</v>
      </c>
      <c r="E665" s="7">
        <v>629</v>
      </c>
      <c r="F665" s="7">
        <v>4016</v>
      </c>
      <c r="G665" s="7">
        <v>1579</v>
      </c>
      <c r="H665" s="8">
        <v>515.4</v>
      </c>
      <c r="I665" s="10">
        <f t="shared" si="42"/>
        <v>104.31098010316849</v>
      </c>
      <c r="J665" s="10">
        <f t="shared" si="42"/>
        <v>71.273712737127383</v>
      </c>
      <c r="K665" s="10">
        <f t="shared" si="42"/>
        <v>95.817694369973097</v>
      </c>
      <c r="L665" s="10">
        <f t="shared" si="42"/>
        <v>76.242424242424462</v>
      </c>
      <c r="M665" s="10">
        <f t="shared" si="42"/>
        <v>101.79974651457563</v>
      </c>
      <c r="N665" s="10">
        <f t="shared" si="42"/>
        <v>85.16720604099288</v>
      </c>
      <c r="O665" s="10">
        <f t="shared" si="42"/>
        <v>76.163735776562689</v>
      </c>
    </row>
    <row r="666" spans="1:15" ht="15" thickBot="1" x14ac:dyDescent="0.25">
      <c r="A666" s="11">
        <v>41541</v>
      </c>
      <c r="B666" s="6">
        <v>5751</v>
      </c>
      <c r="C666" s="7">
        <v>1303</v>
      </c>
      <c r="D666" s="7">
        <v>1771</v>
      </c>
      <c r="E666" s="7">
        <v>617.5</v>
      </c>
      <c r="F666" s="7">
        <v>3974</v>
      </c>
      <c r="G666" s="7">
        <v>1564</v>
      </c>
      <c r="H666" s="8">
        <v>507.3</v>
      </c>
      <c r="I666" s="10">
        <f t="shared" si="42"/>
        <v>105.95062638172413</v>
      </c>
      <c r="J666" s="10">
        <f t="shared" si="42"/>
        <v>70.623306233062351</v>
      </c>
      <c r="K666" s="10">
        <f t="shared" si="42"/>
        <v>94.95978552278811</v>
      </c>
      <c r="L666" s="10">
        <f t="shared" si="42"/>
        <v>74.848484848485072</v>
      </c>
      <c r="M666" s="10">
        <f t="shared" si="42"/>
        <v>100.73510773130566</v>
      </c>
      <c r="N666" s="10">
        <f t="shared" si="42"/>
        <v>84.358144552319743</v>
      </c>
      <c r="O666" s="10">
        <f t="shared" si="42"/>
        <v>74.966750406383881</v>
      </c>
    </row>
    <row r="667" spans="1:15" ht="15" thickBot="1" x14ac:dyDescent="0.25">
      <c r="A667" s="11">
        <v>41546</v>
      </c>
      <c r="B667" s="6">
        <v>5778</v>
      </c>
      <c r="C667" s="7">
        <v>1310</v>
      </c>
      <c r="D667" s="7">
        <v>1777</v>
      </c>
      <c r="E667" s="7">
        <v>626.1</v>
      </c>
      <c r="F667" s="7">
        <v>3957</v>
      </c>
      <c r="G667" s="7">
        <v>1583</v>
      </c>
      <c r="H667" s="8">
        <v>507.3</v>
      </c>
      <c r="I667" s="10">
        <f t="shared" si="42"/>
        <v>106.448047162859</v>
      </c>
      <c r="J667" s="10">
        <f t="shared" si="42"/>
        <v>71.002710027100292</v>
      </c>
      <c r="K667" s="10">
        <f t="shared" si="42"/>
        <v>95.281501340482492</v>
      </c>
      <c r="L667" s="10">
        <f t="shared" si="42"/>
        <v>75.890909090909318</v>
      </c>
      <c r="M667" s="10">
        <f t="shared" si="42"/>
        <v>100.30418250950591</v>
      </c>
      <c r="N667" s="10">
        <f t="shared" si="42"/>
        <v>85.382955771305731</v>
      </c>
      <c r="O667" s="10">
        <f t="shared" si="42"/>
        <v>74.966750406383881</v>
      </c>
    </row>
    <row r="668" spans="1:15" ht="15" thickBot="1" x14ac:dyDescent="0.25">
      <c r="A668" s="11">
        <v>41547</v>
      </c>
      <c r="B668" s="6">
        <v>5785</v>
      </c>
      <c r="C668" s="7">
        <v>1310</v>
      </c>
      <c r="D668" s="7">
        <v>1782</v>
      </c>
      <c r="E668" s="7">
        <v>635</v>
      </c>
      <c r="F668" s="7">
        <v>3880</v>
      </c>
      <c r="G668" s="7">
        <v>1577</v>
      </c>
      <c r="H668" s="8">
        <v>502.3</v>
      </c>
      <c r="I668" s="10">
        <f t="shared" si="42"/>
        <v>106.5770081061162</v>
      </c>
      <c r="J668" s="10">
        <f t="shared" si="42"/>
        <v>71.002710027100292</v>
      </c>
      <c r="K668" s="10">
        <f t="shared" si="42"/>
        <v>95.549597855227802</v>
      </c>
      <c r="L668" s="10">
        <f t="shared" si="42"/>
        <v>76.96969696969721</v>
      </c>
      <c r="M668" s="10">
        <f t="shared" si="42"/>
        <v>98.352344740177628</v>
      </c>
      <c r="N668" s="10">
        <f t="shared" si="42"/>
        <v>85.059331175836476</v>
      </c>
      <c r="O668" s="10">
        <f t="shared" si="42"/>
        <v>74.227870548248816</v>
      </c>
    </row>
    <row r="669" spans="1:15" ht="15" thickBot="1" x14ac:dyDescent="0.25">
      <c r="A669" s="11">
        <v>41548</v>
      </c>
      <c r="B669" s="6">
        <v>5795</v>
      </c>
      <c r="C669" s="7">
        <v>1320</v>
      </c>
      <c r="D669" s="7">
        <v>1805</v>
      </c>
      <c r="E669" s="7">
        <v>638.5</v>
      </c>
      <c r="F669" s="7">
        <v>3928</v>
      </c>
      <c r="G669" s="7">
        <v>1593</v>
      </c>
      <c r="H669" s="8">
        <v>502.3</v>
      </c>
      <c r="I669" s="10">
        <f t="shared" si="42"/>
        <v>106.76123802505504</v>
      </c>
      <c r="J669" s="10">
        <f t="shared" si="42"/>
        <v>71.544715447154488</v>
      </c>
      <c r="K669" s="10">
        <f t="shared" si="42"/>
        <v>96.782841823056216</v>
      </c>
      <c r="L669" s="10">
        <f t="shared" si="42"/>
        <v>77.393939393939633</v>
      </c>
      <c r="M669" s="10">
        <f t="shared" si="42"/>
        <v>99.569074778200445</v>
      </c>
      <c r="N669" s="10">
        <f t="shared" si="42"/>
        <v>85.922330097087823</v>
      </c>
      <c r="O669" s="10">
        <f t="shared" si="42"/>
        <v>74.227870548248816</v>
      </c>
    </row>
    <row r="670" spans="1:15" ht="15" thickBot="1" x14ac:dyDescent="0.25">
      <c r="A670" s="11">
        <v>41549</v>
      </c>
      <c r="B670" s="6">
        <v>5674</v>
      </c>
      <c r="C670" s="7">
        <v>1317</v>
      </c>
      <c r="D670" s="7">
        <v>1803</v>
      </c>
      <c r="E670" s="7">
        <v>642</v>
      </c>
      <c r="F670" s="7">
        <v>3950</v>
      </c>
      <c r="G670" s="7">
        <v>1594</v>
      </c>
      <c r="H670" s="8">
        <v>503.6</v>
      </c>
      <c r="I670" s="10">
        <f t="shared" si="42"/>
        <v>104.53205600589513</v>
      </c>
      <c r="J670" s="10">
        <f t="shared" si="42"/>
        <v>71.382113821138219</v>
      </c>
      <c r="K670" s="10">
        <f t="shared" si="42"/>
        <v>96.675603217158098</v>
      </c>
      <c r="L670" s="10">
        <f t="shared" si="42"/>
        <v>77.818181818182069</v>
      </c>
      <c r="M670" s="10">
        <f t="shared" si="42"/>
        <v>100.12674271229423</v>
      </c>
      <c r="N670" s="10">
        <f t="shared" si="42"/>
        <v>85.976267529666032</v>
      </c>
      <c r="O670" s="10">
        <f t="shared" si="42"/>
        <v>74.419979311363946</v>
      </c>
    </row>
    <row r="671" spans="1:15" ht="15" thickBot="1" x14ac:dyDescent="0.25">
      <c r="A671" s="11">
        <v>41550</v>
      </c>
      <c r="B671" s="6">
        <v>5671</v>
      </c>
      <c r="C671" s="7">
        <v>1305</v>
      </c>
      <c r="D671" s="7">
        <v>1805</v>
      </c>
      <c r="E671" s="7">
        <v>629</v>
      </c>
      <c r="F671" s="7">
        <v>3919</v>
      </c>
      <c r="G671" s="7">
        <v>1561</v>
      </c>
      <c r="H671" s="8">
        <v>506.9</v>
      </c>
      <c r="I671" s="10">
        <f t="shared" si="42"/>
        <v>104.47678703021347</v>
      </c>
      <c r="J671" s="10">
        <f t="shared" si="42"/>
        <v>70.731707317073173</v>
      </c>
      <c r="K671" s="10">
        <f t="shared" si="42"/>
        <v>96.782841823056216</v>
      </c>
      <c r="L671" s="10">
        <f t="shared" si="42"/>
        <v>76.242424242424491</v>
      </c>
      <c r="M671" s="10">
        <f t="shared" si="42"/>
        <v>99.340937896071154</v>
      </c>
      <c r="N671" s="10">
        <f t="shared" si="42"/>
        <v>84.196332254585116</v>
      </c>
      <c r="O671" s="10">
        <f t="shared" si="42"/>
        <v>74.907640017733073</v>
      </c>
    </row>
    <row r="672" spans="1:15" ht="15" thickBot="1" x14ac:dyDescent="0.25">
      <c r="A672" s="11">
        <v>41553</v>
      </c>
      <c r="B672" s="6">
        <v>5685</v>
      </c>
      <c r="C672" s="7">
        <v>1322</v>
      </c>
      <c r="D672" s="7">
        <v>1814</v>
      </c>
      <c r="E672" s="7">
        <v>638</v>
      </c>
      <c r="F672" s="7">
        <v>3910</v>
      </c>
      <c r="G672" s="7">
        <v>1579</v>
      </c>
      <c r="H672" s="8">
        <v>506.9</v>
      </c>
      <c r="I672" s="10">
        <f t="shared" si="42"/>
        <v>104.73470891672783</v>
      </c>
      <c r="J672" s="10">
        <f t="shared" si="42"/>
        <v>71.65311653116531</v>
      </c>
      <c r="K672" s="10">
        <f t="shared" si="42"/>
        <v>97.265415549597776</v>
      </c>
      <c r="L672" s="10">
        <f t="shared" si="42"/>
        <v>77.333333333333584</v>
      </c>
      <c r="M672" s="10">
        <f t="shared" si="42"/>
        <v>99.112801013941876</v>
      </c>
      <c r="N672" s="10">
        <f t="shared" si="42"/>
        <v>85.16720604099288</v>
      </c>
      <c r="O672" s="10">
        <f t="shared" si="42"/>
        <v>74.907640017733073</v>
      </c>
    </row>
    <row r="673" spans="1:15" ht="15" thickBot="1" x14ac:dyDescent="0.25">
      <c r="A673" s="11">
        <v>41554</v>
      </c>
      <c r="B673" s="6">
        <v>5686</v>
      </c>
      <c r="C673" s="7">
        <v>1328</v>
      </c>
      <c r="D673" s="7">
        <v>1816</v>
      </c>
      <c r="E673" s="7">
        <v>638</v>
      </c>
      <c r="F673" s="7">
        <v>3906</v>
      </c>
      <c r="G673" s="7">
        <v>1587</v>
      </c>
      <c r="H673" s="8">
        <v>516.6</v>
      </c>
      <c r="I673" s="10">
        <f t="shared" si="42"/>
        <v>104.75313190862171</v>
      </c>
      <c r="J673" s="10">
        <f t="shared" si="42"/>
        <v>71.978319783197833</v>
      </c>
      <c r="K673" s="10">
        <f t="shared" si="42"/>
        <v>97.372654155495908</v>
      </c>
      <c r="L673" s="10">
        <f t="shared" si="42"/>
        <v>77.333333333333584</v>
      </c>
      <c r="M673" s="10">
        <f t="shared" si="42"/>
        <v>99.011406844106631</v>
      </c>
      <c r="N673" s="10">
        <f t="shared" si="42"/>
        <v>85.598705501618554</v>
      </c>
      <c r="O673" s="10">
        <f t="shared" si="42"/>
        <v>76.341066942515113</v>
      </c>
    </row>
    <row r="674" spans="1:15" ht="15" thickBot="1" x14ac:dyDescent="0.25">
      <c r="A674" s="11">
        <v>41555</v>
      </c>
      <c r="B674" s="6">
        <v>5680</v>
      </c>
      <c r="C674" s="7">
        <v>1315</v>
      </c>
      <c r="D674" s="7">
        <v>1832</v>
      </c>
      <c r="E674" s="7">
        <v>644.9</v>
      </c>
      <c r="F674" s="7">
        <v>3949</v>
      </c>
      <c r="G674" s="7">
        <v>1603</v>
      </c>
      <c r="H674" s="8">
        <v>516.6</v>
      </c>
      <c r="I674" s="10">
        <f t="shared" si="42"/>
        <v>104.64259395725841</v>
      </c>
      <c r="J674" s="10">
        <f t="shared" si="42"/>
        <v>71.273712737127369</v>
      </c>
      <c r="K674" s="10">
        <f t="shared" si="42"/>
        <v>98.230563002680896</v>
      </c>
      <c r="L674" s="10">
        <f t="shared" si="42"/>
        <v>78.169696969697213</v>
      </c>
      <c r="M674" s="10">
        <f t="shared" si="42"/>
        <v>100.1013941698354</v>
      </c>
      <c r="N674" s="10">
        <f t="shared" si="42"/>
        <v>86.4617044228699</v>
      </c>
      <c r="O674" s="10">
        <f t="shared" si="42"/>
        <v>76.341066942515113</v>
      </c>
    </row>
    <row r="675" spans="1:15" ht="15" thickBot="1" x14ac:dyDescent="0.25">
      <c r="A675" s="11">
        <v>41556</v>
      </c>
      <c r="B675" s="6">
        <v>5691</v>
      </c>
      <c r="C675" s="7">
        <v>1326</v>
      </c>
      <c r="D675" s="7">
        <v>1849</v>
      </c>
      <c r="E675" s="7">
        <v>644.1</v>
      </c>
      <c r="F675" s="7">
        <v>4036</v>
      </c>
      <c r="G675" s="7">
        <v>1602</v>
      </c>
      <c r="H675" s="8">
        <v>516.6</v>
      </c>
      <c r="I675" s="10">
        <f t="shared" si="42"/>
        <v>104.84524686809114</v>
      </c>
      <c r="J675" s="10">
        <f t="shared" si="42"/>
        <v>71.869918699186996</v>
      </c>
      <c r="K675" s="10">
        <f t="shared" si="42"/>
        <v>99.142091152814942</v>
      </c>
      <c r="L675" s="10">
        <f t="shared" si="42"/>
        <v>78.072727272727519</v>
      </c>
      <c r="M675" s="10">
        <f t="shared" si="42"/>
        <v>102.30671736375176</v>
      </c>
      <c r="N675" s="10">
        <f t="shared" si="42"/>
        <v>86.407766990291691</v>
      </c>
      <c r="O675" s="10">
        <f t="shared" si="42"/>
        <v>76.341066942515113</v>
      </c>
    </row>
    <row r="676" spans="1:15" ht="15" thickBot="1" x14ac:dyDescent="0.25">
      <c r="A676" s="11">
        <v>41557</v>
      </c>
      <c r="B676" s="6">
        <v>5694</v>
      </c>
      <c r="C676" s="7">
        <v>1315</v>
      </c>
      <c r="D676" s="7">
        <v>1847</v>
      </c>
      <c r="E676" s="7">
        <v>649.6</v>
      </c>
      <c r="F676" s="7">
        <v>4039</v>
      </c>
      <c r="G676" s="7">
        <v>1604</v>
      </c>
      <c r="H676" s="8">
        <v>516.6</v>
      </c>
      <c r="I676" s="10">
        <f t="shared" ref="I676:O691" si="43">(B676/B675)*I675</f>
        <v>104.90051584377279</v>
      </c>
      <c r="J676" s="10">
        <f t="shared" si="43"/>
        <v>71.273712737127383</v>
      </c>
      <c r="K676" s="10">
        <f t="shared" si="43"/>
        <v>99.03485254691681</v>
      </c>
      <c r="L676" s="10">
        <f t="shared" si="43"/>
        <v>78.739393939394191</v>
      </c>
      <c r="M676" s="10">
        <f t="shared" si="43"/>
        <v>102.38276299112819</v>
      </c>
      <c r="N676" s="10">
        <f t="shared" si="43"/>
        <v>86.515641855448109</v>
      </c>
      <c r="O676" s="10">
        <f t="shared" si="43"/>
        <v>76.341066942515113</v>
      </c>
    </row>
    <row r="677" spans="1:15" ht="15" thickBot="1" x14ac:dyDescent="0.25">
      <c r="A677" s="11">
        <v>41560</v>
      </c>
      <c r="B677" s="6">
        <v>5590</v>
      </c>
      <c r="C677" s="7">
        <v>1311</v>
      </c>
      <c r="D677" s="7">
        <v>1835</v>
      </c>
      <c r="E677" s="7">
        <v>649</v>
      </c>
      <c r="F677" s="7">
        <v>4035</v>
      </c>
      <c r="G677" s="7">
        <v>1604</v>
      </c>
      <c r="H677" s="8">
        <v>516.6</v>
      </c>
      <c r="I677" s="10">
        <f t="shared" si="43"/>
        <v>102.98452468680891</v>
      </c>
      <c r="J677" s="10">
        <f t="shared" si="43"/>
        <v>71.05691056910571</v>
      </c>
      <c r="K677" s="10">
        <f t="shared" si="43"/>
        <v>98.391420911528073</v>
      </c>
      <c r="L677" s="10">
        <f t="shared" si="43"/>
        <v>78.666666666666913</v>
      </c>
      <c r="M677" s="10">
        <f t="shared" si="43"/>
        <v>102.28136882129296</v>
      </c>
      <c r="N677" s="10">
        <f t="shared" si="43"/>
        <v>86.515641855448109</v>
      </c>
      <c r="O677" s="10">
        <f t="shared" si="43"/>
        <v>76.341066942515113</v>
      </c>
    </row>
    <row r="678" spans="1:15" ht="15" thickBot="1" x14ac:dyDescent="0.25">
      <c r="A678" s="11">
        <v>41561</v>
      </c>
      <c r="B678" s="6">
        <v>5615</v>
      </c>
      <c r="C678" s="7">
        <v>1319</v>
      </c>
      <c r="D678" s="7">
        <v>1856</v>
      </c>
      <c r="E678" s="7">
        <v>656</v>
      </c>
      <c r="F678" s="7">
        <v>4062</v>
      </c>
      <c r="G678" s="7">
        <v>1594</v>
      </c>
      <c r="H678" s="8">
        <v>516.6</v>
      </c>
      <c r="I678" s="10">
        <f t="shared" si="43"/>
        <v>103.44509948415599</v>
      </c>
      <c r="J678" s="10">
        <f t="shared" si="43"/>
        <v>71.49051490514907</v>
      </c>
      <c r="K678" s="10">
        <f t="shared" si="43"/>
        <v>99.517426273458369</v>
      </c>
      <c r="L678" s="10">
        <f t="shared" si="43"/>
        <v>79.515151515151771</v>
      </c>
      <c r="M678" s="10">
        <f t="shared" si="43"/>
        <v>102.96577946768079</v>
      </c>
      <c r="N678" s="10">
        <f t="shared" si="43"/>
        <v>85.976267529666018</v>
      </c>
      <c r="O678" s="10">
        <f t="shared" si="43"/>
        <v>76.341066942515113</v>
      </c>
    </row>
    <row r="679" spans="1:15" ht="15" thickBot="1" x14ac:dyDescent="0.25">
      <c r="A679" s="11">
        <v>41562</v>
      </c>
      <c r="B679" s="6">
        <v>5580</v>
      </c>
      <c r="C679" s="7">
        <v>1329</v>
      </c>
      <c r="D679" s="7">
        <v>1867</v>
      </c>
      <c r="E679" s="7">
        <v>652.5</v>
      </c>
      <c r="F679" s="7">
        <v>4070</v>
      </c>
      <c r="G679" s="7">
        <v>1604</v>
      </c>
      <c r="H679" s="8">
        <v>518</v>
      </c>
      <c r="I679" s="10">
        <f t="shared" si="43"/>
        <v>102.80029476787007</v>
      </c>
      <c r="J679" s="10">
        <f t="shared" si="43"/>
        <v>72.032520325203265</v>
      </c>
      <c r="K679" s="10">
        <f t="shared" si="43"/>
        <v>100.10723860589805</v>
      </c>
      <c r="L679" s="10">
        <f t="shared" si="43"/>
        <v>79.090909090909349</v>
      </c>
      <c r="M679" s="10">
        <f t="shared" si="43"/>
        <v>103.16856780735125</v>
      </c>
      <c r="N679" s="10">
        <f t="shared" si="43"/>
        <v>86.515641855448109</v>
      </c>
      <c r="O679" s="10">
        <f t="shared" si="43"/>
        <v>76.547953302792919</v>
      </c>
    </row>
    <row r="680" spans="1:15" ht="15" thickBot="1" x14ac:dyDescent="0.25">
      <c r="A680" s="11">
        <v>41563</v>
      </c>
      <c r="B680" s="6">
        <v>5598</v>
      </c>
      <c r="C680" s="7">
        <v>1328</v>
      </c>
      <c r="D680" s="7">
        <v>1885</v>
      </c>
      <c r="E680" s="7">
        <v>662.4</v>
      </c>
      <c r="F680" s="7">
        <v>4067</v>
      </c>
      <c r="G680" s="7">
        <v>1609</v>
      </c>
      <c r="H680" s="8">
        <v>518</v>
      </c>
      <c r="I680" s="10">
        <f t="shared" si="43"/>
        <v>103.13190862195997</v>
      </c>
      <c r="J680" s="10">
        <f t="shared" si="43"/>
        <v>71.978319783197847</v>
      </c>
      <c r="K680" s="10">
        <f t="shared" si="43"/>
        <v>101.07238605898115</v>
      </c>
      <c r="L680" s="10">
        <f t="shared" si="43"/>
        <v>80.290909090909352</v>
      </c>
      <c r="M680" s="10">
        <f t="shared" si="43"/>
        <v>103.09252217997482</v>
      </c>
      <c r="N680" s="10">
        <f t="shared" si="43"/>
        <v>86.785329018339155</v>
      </c>
      <c r="O680" s="10">
        <f t="shared" si="43"/>
        <v>76.547953302792919</v>
      </c>
    </row>
    <row r="681" spans="1:15" ht="15" thickBot="1" x14ac:dyDescent="0.25">
      <c r="A681" s="11">
        <v>41564</v>
      </c>
      <c r="B681" s="6">
        <v>5550</v>
      </c>
      <c r="C681" s="7">
        <v>1310</v>
      </c>
      <c r="D681" s="7">
        <v>1859</v>
      </c>
      <c r="E681" s="7">
        <v>655</v>
      </c>
      <c r="F681" s="7">
        <v>4010</v>
      </c>
      <c r="G681" s="7">
        <v>1610</v>
      </c>
      <c r="H681" s="8">
        <v>518</v>
      </c>
      <c r="I681" s="10">
        <f t="shared" si="43"/>
        <v>102.24760501105357</v>
      </c>
      <c r="J681" s="10">
        <f t="shared" si="43"/>
        <v>71.002710027100292</v>
      </c>
      <c r="K681" s="10">
        <f t="shared" si="43"/>
        <v>99.678284182305546</v>
      </c>
      <c r="L681" s="10">
        <f t="shared" si="43"/>
        <v>79.393939393939647</v>
      </c>
      <c r="M681" s="10">
        <f t="shared" si="43"/>
        <v>101.64765525982273</v>
      </c>
      <c r="N681" s="10">
        <f t="shared" si="43"/>
        <v>86.839266450917378</v>
      </c>
      <c r="O681" s="10">
        <f t="shared" si="43"/>
        <v>76.547953302792919</v>
      </c>
    </row>
    <row r="682" spans="1:15" ht="15" thickBot="1" x14ac:dyDescent="0.25">
      <c r="A682" s="11">
        <v>41567</v>
      </c>
      <c r="B682" s="6">
        <v>5676</v>
      </c>
      <c r="C682" s="7">
        <v>1328</v>
      </c>
      <c r="D682" s="7">
        <v>1880</v>
      </c>
      <c r="E682" s="7">
        <v>660</v>
      </c>
      <c r="F682" s="7">
        <v>3990</v>
      </c>
      <c r="G682" s="7">
        <v>1626</v>
      </c>
      <c r="H682" s="8">
        <v>514.70000000000005</v>
      </c>
      <c r="I682" s="10">
        <f t="shared" si="43"/>
        <v>104.56890198968289</v>
      </c>
      <c r="J682" s="10">
        <f t="shared" si="43"/>
        <v>71.978319783197847</v>
      </c>
      <c r="K682" s="10">
        <f t="shared" si="43"/>
        <v>100.80428954423583</v>
      </c>
      <c r="L682" s="10">
        <f t="shared" si="43"/>
        <v>80.000000000000242</v>
      </c>
      <c r="M682" s="10">
        <f t="shared" si="43"/>
        <v>101.14068441064656</v>
      </c>
      <c r="N682" s="10">
        <f t="shared" si="43"/>
        <v>87.702265372168725</v>
      </c>
      <c r="O682" s="10">
        <f t="shared" si="43"/>
        <v>76.060292596423778</v>
      </c>
    </row>
    <row r="683" spans="1:15" ht="15" thickBot="1" x14ac:dyDescent="0.25">
      <c r="A683" s="11">
        <v>41568</v>
      </c>
      <c r="B683" s="6">
        <v>5779</v>
      </c>
      <c r="C683" s="7">
        <v>1322</v>
      </c>
      <c r="D683" s="7">
        <v>1892</v>
      </c>
      <c r="E683" s="7">
        <v>662.3</v>
      </c>
      <c r="F683" s="7">
        <v>3989</v>
      </c>
      <c r="G683" s="7">
        <v>1622</v>
      </c>
      <c r="H683" s="8">
        <v>515</v>
      </c>
      <c r="I683" s="10">
        <f t="shared" si="43"/>
        <v>106.46647015475288</v>
      </c>
      <c r="J683" s="10">
        <f t="shared" si="43"/>
        <v>71.653116531165324</v>
      </c>
      <c r="K683" s="10">
        <f t="shared" si="43"/>
        <v>101.44772117962457</v>
      </c>
      <c r="L683" s="10">
        <f t="shared" si="43"/>
        <v>80.278787878788123</v>
      </c>
      <c r="M683" s="10">
        <f t="shared" si="43"/>
        <v>101.11533586818774</v>
      </c>
      <c r="N683" s="10">
        <f t="shared" si="43"/>
        <v>87.486515641855888</v>
      </c>
      <c r="O683" s="10">
        <f t="shared" si="43"/>
        <v>76.104625387911867</v>
      </c>
    </row>
    <row r="684" spans="1:15" ht="15" thickBot="1" x14ac:dyDescent="0.25">
      <c r="A684" s="11">
        <v>41569</v>
      </c>
      <c r="B684" s="6">
        <v>5807</v>
      </c>
      <c r="C684" s="7">
        <v>1332</v>
      </c>
      <c r="D684" s="7">
        <v>1902</v>
      </c>
      <c r="E684" s="7">
        <v>670</v>
      </c>
      <c r="F684" s="7">
        <v>4031</v>
      </c>
      <c r="G684" s="7">
        <v>1629</v>
      </c>
      <c r="H684" s="8">
        <v>503</v>
      </c>
      <c r="I684" s="10">
        <f t="shared" si="43"/>
        <v>106.98231392778163</v>
      </c>
      <c r="J684" s="10">
        <f t="shared" si="43"/>
        <v>72.195121951219534</v>
      </c>
      <c r="K684" s="10">
        <f t="shared" si="43"/>
        <v>101.98391420911517</v>
      </c>
      <c r="L684" s="10">
        <f t="shared" si="43"/>
        <v>81.212121212121474</v>
      </c>
      <c r="M684" s="10">
        <f t="shared" si="43"/>
        <v>102.17997465145771</v>
      </c>
      <c r="N684" s="10">
        <f t="shared" si="43"/>
        <v>87.864077669903352</v>
      </c>
      <c r="O684" s="10">
        <f t="shared" si="43"/>
        <v>74.331313728387713</v>
      </c>
    </row>
    <row r="685" spans="1:15" ht="15" thickBot="1" x14ac:dyDescent="0.25">
      <c r="A685" s="11">
        <v>41570</v>
      </c>
      <c r="B685" s="6">
        <v>5693</v>
      </c>
      <c r="C685" s="7">
        <v>1321</v>
      </c>
      <c r="D685" s="7">
        <v>1860</v>
      </c>
      <c r="E685" s="7">
        <v>660</v>
      </c>
      <c r="F685" s="7">
        <v>3990</v>
      </c>
      <c r="G685" s="7">
        <v>1608</v>
      </c>
      <c r="H685" s="8">
        <v>501</v>
      </c>
      <c r="I685" s="10">
        <f t="shared" si="43"/>
        <v>104.88209285187891</v>
      </c>
      <c r="J685" s="10">
        <f t="shared" si="43"/>
        <v>71.59891598915992</v>
      </c>
      <c r="K685" s="10">
        <f t="shared" si="43"/>
        <v>99.731903485254591</v>
      </c>
      <c r="L685" s="10">
        <f t="shared" si="43"/>
        <v>80.000000000000256</v>
      </c>
      <c r="M685" s="10">
        <f t="shared" si="43"/>
        <v>101.14068441064656</v>
      </c>
      <c r="N685" s="10">
        <f t="shared" si="43"/>
        <v>86.73139158576096</v>
      </c>
      <c r="O685" s="10">
        <f t="shared" si="43"/>
        <v>74.035761785133687</v>
      </c>
    </row>
    <row r="686" spans="1:15" ht="15" thickBot="1" x14ac:dyDescent="0.25">
      <c r="A686" s="11">
        <v>41571</v>
      </c>
      <c r="B686" s="6">
        <v>5610</v>
      </c>
      <c r="C686" s="7">
        <v>1330</v>
      </c>
      <c r="D686" s="7">
        <v>1850</v>
      </c>
      <c r="E686" s="7">
        <v>659.5</v>
      </c>
      <c r="F686" s="7">
        <v>3935</v>
      </c>
      <c r="G686" s="7">
        <v>1599</v>
      </c>
      <c r="H686" s="8">
        <v>495</v>
      </c>
      <c r="I686" s="10">
        <f t="shared" si="43"/>
        <v>103.35298452468658</v>
      </c>
      <c r="J686" s="10">
        <f t="shared" si="43"/>
        <v>72.086720867208697</v>
      </c>
      <c r="K686" s="10">
        <f t="shared" si="43"/>
        <v>99.195710455763972</v>
      </c>
      <c r="L686" s="10">
        <f t="shared" si="43"/>
        <v>79.939393939394193</v>
      </c>
      <c r="M686" s="10">
        <f t="shared" si="43"/>
        <v>99.746514575412078</v>
      </c>
      <c r="N686" s="10">
        <f t="shared" si="43"/>
        <v>86.245954692557078</v>
      </c>
      <c r="O686" s="10">
        <f t="shared" si="43"/>
        <v>73.14910595537161</v>
      </c>
    </row>
    <row r="687" spans="1:15" ht="15" thickBot="1" x14ac:dyDescent="0.25">
      <c r="A687" s="11">
        <v>41574</v>
      </c>
      <c r="B687" s="6">
        <v>5667</v>
      </c>
      <c r="C687" s="7">
        <v>1334</v>
      </c>
      <c r="D687" s="7">
        <v>1840</v>
      </c>
      <c r="E687" s="7">
        <v>667</v>
      </c>
      <c r="F687" s="7">
        <v>3925</v>
      </c>
      <c r="G687" s="7">
        <v>1615</v>
      </c>
      <c r="H687" s="8">
        <v>490</v>
      </c>
      <c r="I687" s="10">
        <f t="shared" si="43"/>
        <v>104.40309506263795</v>
      </c>
      <c r="J687" s="10">
        <f t="shared" si="43"/>
        <v>72.30352303523037</v>
      </c>
      <c r="K687" s="10">
        <f t="shared" si="43"/>
        <v>98.659517426273368</v>
      </c>
      <c r="L687" s="10">
        <f t="shared" si="43"/>
        <v>80.8484848484851</v>
      </c>
      <c r="M687" s="10">
        <f t="shared" si="43"/>
        <v>99.493029150824</v>
      </c>
      <c r="N687" s="10">
        <f t="shared" si="43"/>
        <v>87.108953613808424</v>
      </c>
      <c r="O687" s="10">
        <f t="shared" si="43"/>
        <v>72.410226097236546</v>
      </c>
    </row>
    <row r="688" spans="1:15" ht="15" thickBot="1" x14ac:dyDescent="0.25">
      <c r="A688" s="11">
        <v>41575</v>
      </c>
      <c r="B688" s="6">
        <v>5632</v>
      </c>
      <c r="C688" s="7">
        <v>1320</v>
      </c>
      <c r="D688" s="7">
        <v>1836</v>
      </c>
      <c r="E688" s="7">
        <v>673.1</v>
      </c>
      <c r="F688" s="7">
        <v>3920</v>
      </c>
      <c r="G688" s="7">
        <v>1574</v>
      </c>
      <c r="H688" s="8">
        <v>504.3</v>
      </c>
      <c r="I688" s="10">
        <f t="shared" si="43"/>
        <v>103.75829034635203</v>
      </c>
      <c r="J688" s="10">
        <f t="shared" si="43"/>
        <v>71.544715447154488</v>
      </c>
      <c r="K688" s="10">
        <f t="shared" si="43"/>
        <v>98.445040214477118</v>
      </c>
      <c r="L688" s="10">
        <f t="shared" si="43"/>
        <v>81.587878787879049</v>
      </c>
      <c r="M688" s="10">
        <f t="shared" si="43"/>
        <v>99.366286438529954</v>
      </c>
      <c r="N688" s="10">
        <f t="shared" si="43"/>
        <v>84.897518878101835</v>
      </c>
      <c r="O688" s="10">
        <f t="shared" si="43"/>
        <v>74.523422491502842</v>
      </c>
    </row>
    <row r="689" spans="1:15" ht="15" thickBot="1" x14ac:dyDescent="0.25">
      <c r="A689" s="11">
        <v>41576</v>
      </c>
      <c r="B689" s="6">
        <v>5679</v>
      </c>
      <c r="C689" s="7">
        <v>1324</v>
      </c>
      <c r="D689" s="7">
        <v>1861</v>
      </c>
      <c r="E689" s="7">
        <v>693</v>
      </c>
      <c r="F689" s="7">
        <v>4000</v>
      </c>
      <c r="G689" s="7">
        <v>1582</v>
      </c>
      <c r="H689" s="8">
        <v>504.3</v>
      </c>
      <c r="I689" s="10">
        <f t="shared" si="43"/>
        <v>104.62417096536454</v>
      </c>
      <c r="J689" s="10">
        <f t="shared" si="43"/>
        <v>71.76151761517616</v>
      </c>
      <c r="K689" s="10">
        <f t="shared" si="43"/>
        <v>99.785522788203664</v>
      </c>
      <c r="L689" s="10">
        <f t="shared" si="43"/>
        <v>84.000000000000256</v>
      </c>
      <c r="M689" s="10">
        <f t="shared" si="43"/>
        <v>101.39416983523465</v>
      </c>
      <c r="N689" s="10">
        <f t="shared" si="43"/>
        <v>85.329018338727508</v>
      </c>
      <c r="O689" s="10">
        <f t="shared" si="43"/>
        <v>74.523422491502842</v>
      </c>
    </row>
    <row r="690" spans="1:15" ht="15" thickBot="1" x14ac:dyDescent="0.25">
      <c r="A690" s="11">
        <v>41577</v>
      </c>
      <c r="B690" s="6">
        <v>5698</v>
      </c>
      <c r="C690" s="7">
        <v>1335</v>
      </c>
      <c r="D690" s="7">
        <v>1875</v>
      </c>
      <c r="E690" s="7">
        <v>696</v>
      </c>
      <c r="F690" s="7">
        <v>4090</v>
      </c>
      <c r="G690" s="7">
        <v>1585</v>
      </c>
      <c r="H690" s="8">
        <v>504.3</v>
      </c>
      <c r="I690" s="10">
        <f t="shared" si="43"/>
        <v>104.97420781134834</v>
      </c>
      <c r="J690" s="10">
        <f t="shared" si="43"/>
        <v>72.357723577235788</v>
      </c>
      <c r="K690" s="10">
        <f t="shared" si="43"/>
        <v>100.53619302949052</v>
      </c>
      <c r="L690" s="10">
        <f t="shared" si="43"/>
        <v>84.363636363636616</v>
      </c>
      <c r="M690" s="10">
        <f t="shared" si="43"/>
        <v>103.67553865652742</v>
      </c>
      <c r="N690" s="10">
        <f t="shared" si="43"/>
        <v>85.490830636462135</v>
      </c>
      <c r="O690" s="10">
        <f t="shared" si="43"/>
        <v>74.523422491502842</v>
      </c>
    </row>
    <row r="691" spans="1:15" ht="15" thickBot="1" x14ac:dyDescent="0.25">
      <c r="A691" s="11">
        <v>41578</v>
      </c>
      <c r="B691" s="6">
        <v>5798</v>
      </c>
      <c r="C691" s="7">
        <v>1346</v>
      </c>
      <c r="D691" s="7">
        <v>1891</v>
      </c>
      <c r="E691" s="7">
        <v>706</v>
      </c>
      <c r="F691" s="7">
        <v>4140</v>
      </c>
      <c r="G691" s="7">
        <v>1582</v>
      </c>
      <c r="H691" s="8">
        <v>504.3</v>
      </c>
      <c r="I691" s="10">
        <f t="shared" si="43"/>
        <v>106.81650700073669</v>
      </c>
      <c r="J691" s="10">
        <f t="shared" si="43"/>
        <v>72.953929539295402</v>
      </c>
      <c r="K691" s="10">
        <f t="shared" si="43"/>
        <v>101.39410187667551</v>
      </c>
      <c r="L691" s="10">
        <f t="shared" si="43"/>
        <v>85.575757575757834</v>
      </c>
      <c r="M691" s="10">
        <f t="shared" si="43"/>
        <v>104.94296577946784</v>
      </c>
      <c r="N691" s="10">
        <f t="shared" si="43"/>
        <v>85.329018338727508</v>
      </c>
      <c r="O691" s="10">
        <f t="shared" si="43"/>
        <v>74.523422491502842</v>
      </c>
    </row>
    <row r="692" spans="1:15" ht="15" thickBot="1" x14ac:dyDescent="0.25">
      <c r="A692" s="11">
        <v>41581</v>
      </c>
      <c r="B692" s="6">
        <v>5778</v>
      </c>
      <c r="C692" s="7">
        <v>1355</v>
      </c>
      <c r="D692" s="7">
        <v>1894</v>
      </c>
      <c r="E692" s="7">
        <v>701.3</v>
      </c>
      <c r="F692" s="7">
        <v>4110</v>
      </c>
      <c r="G692" s="7">
        <v>1581</v>
      </c>
      <c r="H692" s="8">
        <v>504.3</v>
      </c>
      <c r="I692" s="10">
        <f t="shared" ref="I692:O707" si="44">(B692/B691)*I691</f>
        <v>106.44804716285903</v>
      </c>
      <c r="J692" s="10">
        <f t="shared" si="44"/>
        <v>73.441734417344179</v>
      </c>
      <c r="K692" s="10">
        <f t="shared" si="44"/>
        <v>101.55495978552268</v>
      </c>
      <c r="L692" s="10">
        <f t="shared" si="44"/>
        <v>85.006060606060856</v>
      </c>
      <c r="M692" s="10">
        <f t="shared" si="44"/>
        <v>104.18250950570358</v>
      </c>
      <c r="N692" s="10">
        <f t="shared" si="44"/>
        <v>85.275080906149299</v>
      </c>
      <c r="O692" s="10">
        <f t="shared" si="44"/>
        <v>74.523422491502842</v>
      </c>
    </row>
    <row r="693" spans="1:15" ht="15" thickBot="1" x14ac:dyDescent="0.25">
      <c r="A693" s="11">
        <v>41582</v>
      </c>
      <c r="B693" s="6">
        <v>5766</v>
      </c>
      <c r="C693" s="7">
        <v>1348</v>
      </c>
      <c r="D693" s="7">
        <v>1904</v>
      </c>
      <c r="E693" s="7">
        <v>707</v>
      </c>
      <c r="F693" s="7">
        <v>4128</v>
      </c>
      <c r="G693" s="7">
        <v>1594</v>
      </c>
      <c r="H693" s="8">
        <v>500</v>
      </c>
      <c r="I693" s="10">
        <f t="shared" si="44"/>
        <v>106.22697126013242</v>
      </c>
      <c r="J693" s="10">
        <f t="shared" si="44"/>
        <v>73.062330623306238</v>
      </c>
      <c r="K693" s="10">
        <f t="shared" si="44"/>
        <v>102.0911528150133</v>
      </c>
      <c r="L693" s="10">
        <f t="shared" si="44"/>
        <v>85.696969696969958</v>
      </c>
      <c r="M693" s="10">
        <f t="shared" si="44"/>
        <v>104.63878326996213</v>
      </c>
      <c r="N693" s="10">
        <f t="shared" si="44"/>
        <v>85.976267529666032</v>
      </c>
      <c r="O693" s="10">
        <f t="shared" si="44"/>
        <v>73.887985813506688</v>
      </c>
    </row>
    <row r="694" spans="1:15" ht="15" thickBot="1" x14ac:dyDescent="0.25">
      <c r="A694" s="11">
        <v>41583</v>
      </c>
      <c r="B694" s="6">
        <v>5692</v>
      </c>
      <c r="C694" s="7">
        <v>1332</v>
      </c>
      <c r="D694" s="7">
        <v>1891</v>
      </c>
      <c r="E694" s="7">
        <v>701.7</v>
      </c>
      <c r="F694" s="7">
        <v>4063</v>
      </c>
      <c r="G694" s="7">
        <v>1593</v>
      </c>
      <c r="H694" s="8">
        <v>500</v>
      </c>
      <c r="I694" s="10">
        <f t="shared" si="44"/>
        <v>104.86366985998504</v>
      </c>
      <c r="J694" s="10">
        <f t="shared" si="44"/>
        <v>72.195121951219519</v>
      </c>
      <c r="K694" s="10">
        <f t="shared" si="44"/>
        <v>101.39410187667551</v>
      </c>
      <c r="L694" s="10">
        <f t="shared" si="44"/>
        <v>85.054545454545718</v>
      </c>
      <c r="M694" s="10">
        <f t="shared" si="44"/>
        <v>102.99112801013958</v>
      </c>
      <c r="N694" s="10">
        <f t="shared" si="44"/>
        <v>85.922330097087823</v>
      </c>
      <c r="O694" s="10">
        <f t="shared" si="44"/>
        <v>73.887985813506688</v>
      </c>
    </row>
    <row r="695" spans="1:15" ht="15" thickBot="1" x14ac:dyDescent="0.25">
      <c r="A695" s="11">
        <v>41584</v>
      </c>
      <c r="B695" s="6">
        <v>5715</v>
      </c>
      <c r="C695" s="7">
        <v>1343</v>
      </c>
      <c r="D695" s="7">
        <v>1900</v>
      </c>
      <c r="E695" s="7">
        <v>706.5</v>
      </c>
      <c r="F695" s="7">
        <v>4100</v>
      </c>
      <c r="G695" s="7">
        <v>1611</v>
      </c>
      <c r="H695" s="8">
        <v>500</v>
      </c>
      <c r="I695" s="10">
        <f t="shared" si="44"/>
        <v>105.28739867354436</v>
      </c>
      <c r="J695" s="10">
        <f t="shared" si="44"/>
        <v>72.791327913279133</v>
      </c>
      <c r="K695" s="10">
        <f t="shared" si="44"/>
        <v>101.87667560321705</v>
      </c>
      <c r="L695" s="10">
        <f t="shared" si="44"/>
        <v>85.636363636363896</v>
      </c>
      <c r="M695" s="10">
        <f t="shared" si="44"/>
        <v>103.9290240811155</v>
      </c>
      <c r="N695" s="10">
        <f t="shared" si="44"/>
        <v>86.893203883495588</v>
      </c>
      <c r="O695" s="10">
        <f t="shared" si="44"/>
        <v>73.887985813506688</v>
      </c>
    </row>
    <row r="696" spans="1:15" ht="15" thickBot="1" x14ac:dyDescent="0.25">
      <c r="A696" s="11">
        <v>41585</v>
      </c>
      <c r="B696" s="6">
        <v>5691</v>
      </c>
      <c r="C696" s="7">
        <v>1340</v>
      </c>
      <c r="D696" s="7">
        <v>1900</v>
      </c>
      <c r="E696" s="7">
        <v>711.5</v>
      </c>
      <c r="F696" s="7">
        <v>4080</v>
      </c>
      <c r="G696" s="7">
        <v>1611</v>
      </c>
      <c r="H696" s="8">
        <v>493.4</v>
      </c>
      <c r="I696" s="10">
        <f t="shared" si="44"/>
        <v>104.84524686809115</v>
      </c>
      <c r="J696" s="10">
        <f t="shared" si="44"/>
        <v>72.628726287262865</v>
      </c>
      <c r="K696" s="10">
        <f t="shared" si="44"/>
        <v>101.87667560321705</v>
      </c>
      <c r="L696" s="10">
        <f t="shared" si="44"/>
        <v>86.242424242424505</v>
      </c>
      <c r="M696" s="10">
        <f t="shared" si="44"/>
        <v>103.42205323193933</v>
      </c>
      <c r="N696" s="10">
        <f t="shared" si="44"/>
        <v>86.893203883495588</v>
      </c>
      <c r="O696" s="10">
        <f t="shared" si="44"/>
        <v>72.912664400768392</v>
      </c>
    </row>
    <row r="697" spans="1:15" ht="15" thickBot="1" x14ac:dyDescent="0.25">
      <c r="A697" s="11">
        <v>41588</v>
      </c>
      <c r="B697" s="6">
        <v>5718</v>
      </c>
      <c r="C697" s="7">
        <v>1336</v>
      </c>
      <c r="D697" s="7">
        <v>1901</v>
      </c>
      <c r="E697" s="7">
        <v>710.1</v>
      </c>
      <c r="F697" s="7">
        <v>4080</v>
      </c>
      <c r="G697" s="7">
        <v>1593</v>
      </c>
      <c r="H697" s="8">
        <v>496.3</v>
      </c>
      <c r="I697" s="10">
        <f t="shared" si="44"/>
        <v>105.34266764922602</v>
      </c>
      <c r="J697" s="10">
        <f t="shared" si="44"/>
        <v>72.411924119241178</v>
      </c>
      <c r="K697" s="10">
        <f t="shared" si="44"/>
        <v>101.93029490616611</v>
      </c>
      <c r="L697" s="10">
        <f t="shared" si="44"/>
        <v>86.072727272727533</v>
      </c>
      <c r="M697" s="10">
        <f t="shared" si="44"/>
        <v>103.42205323193933</v>
      </c>
      <c r="N697" s="10">
        <f t="shared" si="44"/>
        <v>85.922330097087823</v>
      </c>
      <c r="O697" s="10">
        <f t="shared" si="44"/>
        <v>73.341214718486739</v>
      </c>
    </row>
    <row r="698" spans="1:15" ht="15" thickBot="1" x14ac:dyDescent="0.25">
      <c r="A698" s="11">
        <v>41589</v>
      </c>
      <c r="B698" s="6">
        <v>5756</v>
      </c>
      <c r="C698" s="7">
        <v>1346</v>
      </c>
      <c r="D698" s="7">
        <v>1900</v>
      </c>
      <c r="E698" s="7">
        <v>701</v>
      </c>
      <c r="F698" s="7">
        <v>4136</v>
      </c>
      <c r="G698" s="7">
        <v>1609</v>
      </c>
      <c r="H698" s="8">
        <v>524.79999999999995</v>
      </c>
      <c r="I698" s="10">
        <f t="shared" si="44"/>
        <v>106.04274134119359</v>
      </c>
      <c r="J698" s="10">
        <f t="shared" si="44"/>
        <v>72.953929539295373</v>
      </c>
      <c r="K698" s="10">
        <f t="shared" si="44"/>
        <v>101.87667560321704</v>
      </c>
      <c r="L698" s="10">
        <f t="shared" si="44"/>
        <v>84.969696969697225</v>
      </c>
      <c r="M698" s="10">
        <f t="shared" si="44"/>
        <v>104.84157160963261</v>
      </c>
      <c r="N698" s="10">
        <f t="shared" si="44"/>
        <v>86.785329018339183</v>
      </c>
      <c r="O698" s="10">
        <f t="shared" si="44"/>
        <v>77.552829909856612</v>
      </c>
    </row>
    <row r="699" spans="1:15" ht="15" thickBot="1" x14ac:dyDescent="0.25">
      <c r="A699" s="11">
        <v>41590</v>
      </c>
      <c r="B699" s="6">
        <v>5739</v>
      </c>
      <c r="C699" s="7">
        <v>1346</v>
      </c>
      <c r="D699" s="7">
        <v>1904</v>
      </c>
      <c r="E699" s="7">
        <v>696.1</v>
      </c>
      <c r="F699" s="7">
        <v>4085</v>
      </c>
      <c r="G699" s="7">
        <v>1605</v>
      </c>
      <c r="H699" s="8">
        <v>524.79999999999995</v>
      </c>
      <c r="I699" s="10">
        <f t="shared" si="44"/>
        <v>105.72955047899757</v>
      </c>
      <c r="J699" s="10">
        <f t="shared" si="44"/>
        <v>72.953929539295373</v>
      </c>
      <c r="K699" s="10">
        <f t="shared" si="44"/>
        <v>102.09115281501329</v>
      </c>
      <c r="L699" s="10">
        <f t="shared" si="44"/>
        <v>84.375757575757831</v>
      </c>
      <c r="M699" s="10">
        <f t="shared" si="44"/>
        <v>103.54879594423338</v>
      </c>
      <c r="N699" s="10">
        <f t="shared" si="44"/>
        <v>86.569579288026347</v>
      </c>
      <c r="O699" s="10">
        <f t="shared" si="44"/>
        <v>77.552829909856612</v>
      </c>
    </row>
    <row r="700" spans="1:15" ht="15" thickBot="1" x14ac:dyDescent="0.25">
      <c r="A700" s="11">
        <v>41591</v>
      </c>
      <c r="B700" s="6">
        <v>5737</v>
      </c>
      <c r="C700" s="7">
        <v>1338</v>
      </c>
      <c r="D700" s="7">
        <v>1900</v>
      </c>
      <c r="E700" s="7">
        <v>688</v>
      </c>
      <c r="F700" s="7">
        <v>4120</v>
      </c>
      <c r="G700" s="7">
        <v>1590</v>
      </c>
      <c r="H700" s="8">
        <v>530.20000000000005</v>
      </c>
      <c r="I700" s="10">
        <f t="shared" si="44"/>
        <v>105.6927044952098</v>
      </c>
      <c r="J700" s="10">
        <f t="shared" si="44"/>
        <v>72.520325203252014</v>
      </c>
      <c r="K700" s="10">
        <f t="shared" si="44"/>
        <v>101.87667560321704</v>
      </c>
      <c r="L700" s="10">
        <f t="shared" si="44"/>
        <v>83.393939393939633</v>
      </c>
      <c r="M700" s="10">
        <f t="shared" si="44"/>
        <v>104.43599493029167</v>
      </c>
      <c r="N700" s="10">
        <f t="shared" si="44"/>
        <v>85.76051779935321</v>
      </c>
      <c r="O700" s="10">
        <f t="shared" si="44"/>
        <v>78.350820156642499</v>
      </c>
    </row>
    <row r="701" spans="1:15" ht="15" thickBot="1" x14ac:dyDescent="0.25">
      <c r="A701" s="11">
        <v>41592</v>
      </c>
      <c r="B701" s="6">
        <v>5814</v>
      </c>
      <c r="C701" s="7">
        <v>1341</v>
      </c>
      <c r="D701" s="7">
        <v>1907</v>
      </c>
      <c r="E701" s="7">
        <v>682</v>
      </c>
      <c r="F701" s="7">
        <v>4180</v>
      </c>
      <c r="G701" s="7">
        <v>1612</v>
      </c>
      <c r="H701" s="8">
        <v>530.20000000000005</v>
      </c>
      <c r="I701" s="10">
        <f t="shared" si="44"/>
        <v>107.11127487103883</v>
      </c>
      <c r="J701" s="10">
        <f t="shared" si="44"/>
        <v>72.682926829268268</v>
      </c>
      <c r="K701" s="10">
        <f t="shared" si="44"/>
        <v>102.25201072386047</v>
      </c>
      <c r="L701" s="10">
        <f t="shared" si="44"/>
        <v>82.666666666666899</v>
      </c>
      <c r="M701" s="10">
        <f t="shared" si="44"/>
        <v>105.9569074778202</v>
      </c>
      <c r="N701" s="10">
        <f t="shared" si="44"/>
        <v>86.947141316073825</v>
      </c>
      <c r="O701" s="10">
        <f t="shared" si="44"/>
        <v>78.350820156642499</v>
      </c>
    </row>
    <row r="702" spans="1:15" ht="15" thickBot="1" x14ac:dyDescent="0.25">
      <c r="A702" s="11">
        <v>41595</v>
      </c>
      <c r="B702" s="6">
        <v>5787</v>
      </c>
      <c r="C702" s="7">
        <v>1359</v>
      </c>
      <c r="D702" s="7">
        <v>1910</v>
      </c>
      <c r="E702" s="7">
        <v>690.1</v>
      </c>
      <c r="F702" s="7">
        <v>4169</v>
      </c>
      <c r="G702" s="7">
        <v>1633</v>
      </c>
      <c r="H702" s="8">
        <v>530</v>
      </c>
      <c r="I702" s="10">
        <f t="shared" si="44"/>
        <v>106.61385408990397</v>
      </c>
      <c r="J702" s="10">
        <f t="shared" si="44"/>
        <v>73.658536585365823</v>
      </c>
      <c r="K702" s="10">
        <f t="shared" si="44"/>
        <v>102.41286863270766</v>
      </c>
      <c r="L702" s="10">
        <f t="shared" si="44"/>
        <v>83.648484848485083</v>
      </c>
      <c r="M702" s="10">
        <f t="shared" si="44"/>
        <v>105.6780735107733</v>
      </c>
      <c r="N702" s="10">
        <f t="shared" si="44"/>
        <v>88.079827400216232</v>
      </c>
      <c r="O702" s="10">
        <f t="shared" si="44"/>
        <v>78.321264962317088</v>
      </c>
    </row>
    <row r="703" spans="1:15" ht="15" thickBot="1" x14ac:dyDescent="0.25">
      <c r="A703" s="11">
        <v>41596</v>
      </c>
      <c r="B703" s="6">
        <v>5778</v>
      </c>
      <c r="C703" s="7">
        <v>1399</v>
      </c>
      <c r="D703" s="7">
        <v>1920</v>
      </c>
      <c r="E703" s="7">
        <v>693.8</v>
      </c>
      <c r="F703" s="7">
        <v>4341</v>
      </c>
      <c r="G703" s="7">
        <v>1635</v>
      </c>
      <c r="H703" s="8">
        <v>530</v>
      </c>
      <c r="I703" s="10">
        <f t="shared" si="44"/>
        <v>106.44804716285901</v>
      </c>
      <c r="J703" s="10">
        <f t="shared" si="44"/>
        <v>75.826558265582634</v>
      </c>
      <c r="K703" s="10">
        <f t="shared" si="44"/>
        <v>102.94906166219826</v>
      </c>
      <c r="L703" s="10">
        <f t="shared" si="44"/>
        <v>84.096969696969921</v>
      </c>
      <c r="M703" s="10">
        <f t="shared" si="44"/>
        <v>110.03802281368839</v>
      </c>
      <c r="N703" s="10">
        <f t="shared" si="44"/>
        <v>88.18770226537265</v>
      </c>
      <c r="O703" s="10">
        <f t="shared" si="44"/>
        <v>78.321264962317088</v>
      </c>
    </row>
    <row r="704" spans="1:15" ht="15" thickBot="1" x14ac:dyDescent="0.25">
      <c r="A704" s="11">
        <v>41597</v>
      </c>
      <c r="B704" s="6">
        <v>5754</v>
      </c>
      <c r="C704" s="7">
        <v>1393</v>
      </c>
      <c r="D704" s="7">
        <v>1917</v>
      </c>
      <c r="E704" s="7">
        <v>691</v>
      </c>
      <c r="F704" s="7">
        <v>4340</v>
      </c>
      <c r="G704" s="7">
        <v>1631</v>
      </c>
      <c r="H704" s="8">
        <v>537.20000000000005</v>
      </c>
      <c r="I704" s="10">
        <f t="shared" si="44"/>
        <v>106.00589535740581</v>
      </c>
      <c r="J704" s="10">
        <f t="shared" si="44"/>
        <v>75.501355013550111</v>
      </c>
      <c r="K704" s="10">
        <f t="shared" si="44"/>
        <v>102.78820375335107</v>
      </c>
      <c r="L704" s="10">
        <f t="shared" si="44"/>
        <v>83.757575757575992</v>
      </c>
      <c r="M704" s="10">
        <f t="shared" si="44"/>
        <v>110.01267427122959</v>
      </c>
      <c r="N704" s="10">
        <f t="shared" si="44"/>
        <v>87.971952535059813</v>
      </c>
      <c r="O704" s="10">
        <f t="shared" si="44"/>
        <v>79.385251958031589</v>
      </c>
    </row>
    <row r="705" spans="1:15" ht="15" thickBot="1" x14ac:dyDescent="0.25">
      <c r="A705" s="11">
        <v>41598</v>
      </c>
      <c r="B705" s="6">
        <v>5748</v>
      </c>
      <c r="C705" s="7">
        <v>1404</v>
      </c>
      <c r="D705" s="7">
        <v>1913</v>
      </c>
      <c r="E705" s="7">
        <v>690.1</v>
      </c>
      <c r="F705" s="7">
        <v>4328</v>
      </c>
      <c r="G705" s="7">
        <v>1634</v>
      </c>
      <c r="H705" s="8">
        <v>538.29999999999995</v>
      </c>
      <c r="I705" s="10">
        <f t="shared" si="44"/>
        <v>105.89535740604251</v>
      </c>
      <c r="J705" s="10">
        <f t="shared" si="44"/>
        <v>76.097560975609738</v>
      </c>
      <c r="K705" s="10">
        <f t="shared" si="44"/>
        <v>102.57372654155483</v>
      </c>
      <c r="L705" s="10">
        <f t="shared" si="44"/>
        <v>83.648484848485083</v>
      </c>
      <c r="M705" s="10">
        <f t="shared" si="44"/>
        <v>109.70849176172388</v>
      </c>
      <c r="N705" s="10">
        <f t="shared" si="44"/>
        <v>88.133764832794441</v>
      </c>
      <c r="O705" s="10">
        <f t="shared" si="44"/>
        <v>79.547805526821293</v>
      </c>
    </row>
    <row r="706" spans="1:15" ht="15" thickBot="1" x14ac:dyDescent="0.25">
      <c r="A706" s="11">
        <v>41599</v>
      </c>
      <c r="B706" s="6">
        <v>5709</v>
      </c>
      <c r="C706" s="7">
        <v>1393</v>
      </c>
      <c r="D706" s="7">
        <v>1905</v>
      </c>
      <c r="E706" s="7">
        <v>698.4</v>
      </c>
      <c r="F706" s="7">
        <v>4310</v>
      </c>
      <c r="G706" s="7">
        <v>1620</v>
      </c>
      <c r="H706" s="8">
        <v>538.29999999999995</v>
      </c>
      <c r="I706" s="10">
        <f t="shared" si="44"/>
        <v>105.17686072218106</v>
      </c>
      <c r="J706" s="10">
        <f t="shared" si="44"/>
        <v>75.501355013550111</v>
      </c>
      <c r="K706" s="10">
        <f t="shared" si="44"/>
        <v>102.14477211796233</v>
      </c>
      <c r="L706" s="10">
        <f t="shared" si="44"/>
        <v>84.654545454545683</v>
      </c>
      <c r="M706" s="10">
        <f t="shared" si="44"/>
        <v>109.25221799746532</v>
      </c>
      <c r="N706" s="10">
        <f t="shared" si="44"/>
        <v>87.378640776699513</v>
      </c>
      <c r="O706" s="10">
        <f t="shared" si="44"/>
        <v>79.547805526821293</v>
      </c>
    </row>
    <row r="707" spans="1:15" ht="15" thickBot="1" x14ac:dyDescent="0.25">
      <c r="A707" s="11">
        <v>41602</v>
      </c>
      <c r="B707" s="6">
        <v>5791</v>
      </c>
      <c r="C707" s="7">
        <v>1424</v>
      </c>
      <c r="D707" s="7">
        <v>1928</v>
      </c>
      <c r="E707" s="7">
        <v>693</v>
      </c>
      <c r="F707" s="7">
        <v>4385</v>
      </c>
      <c r="G707" s="7">
        <v>1619</v>
      </c>
      <c r="H707" s="8">
        <v>543.79999999999995</v>
      </c>
      <c r="I707" s="10">
        <f t="shared" si="44"/>
        <v>106.68754605747951</v>
      </c>
      <c r="J707" s="10">
        <f t="shared" si="44"/>
        <v>77.181571815718144</v>
      </c>
      <c r="K707" s="10">
        <f t="shared" si="44"/>
        <v>103.37801608579076</v>
      </c>
      <c r="L707" s="10">
        <f t="shared" si="44"/>
        <v>84.000000000000227</v>
      </c>
      <c r="M707" s="10">
        <f t="shared" si="44"/>
        <v>111.15335868187597</v>
      </c>
      <c r="N707" s="10">
        <f t="shared" si="44"/>
        <v>87.324703344121303</v>
      </c>
      <c r="O707" s="10">
        <f t="shared" si="44"/>
        <v>80.36057337076987</v>
      </c>
    </row>
    <row r="708" spans="1:15" ht="15" thickBot="1" x14ac:dyDescent="0.25">
      <c r="A708" s="11">
        <v>41603</v>
      </c>
      <c r="B708" s="6">
        <v>5780</v>
      </c>
      <c r="C708" s="7">
        <v>1421</v>
      </c>
      <c r="D708" s="7">
        <v>1928</v>
      </c>
      <c r="E708" s="7">
        <v>695.4</v>
      </c>
      <c r="F708" s="7">
        <v>4465</v>
      </c>
      <c r="G708" s="7">
        <v>1616</v>
      </c>
      <c r="H708" s="8">
        <v>554</v>
      </c>
      <c r="I708" s="10">
        <f t="shared" ref="I708:O723" si="45">(B708/B707)*I707</f>
        <v>106.4848931466468</v>
      </c>
      <c r="J708" s="10">
        <f t="shared" si="45"/>
        <v>77.018970189701889</v>
      </c>
      <c r="K708" s="10">
        <f t="shared" si="45"/>
        <v>103.37801608579076</v>
      </c>
      <c r="L708" s="10">
        <f t="shared" si="45"/>
        <v>84.290909090909309</v>
      </c>
      <c r="M708" s="10">
        <f t="shared" si="45"/>
        <v>113.18124207858065</v>
      </c>
      <c r="N708" s="10">
        <f t="shared" si="45"/>
        <v>87.162891046386676</v>
      </c>
      <c r="O708" s="10">
        <f t="shared" si="45"/>
        <v>81.86788828136541</v>
      </c>
    </row>
    <row r="709" spans="1:15" ht="15" thickBot="1" x14ac:dyDescent="0.25">
      <c r="A709" s="11">
        <v>41604</v>
      </c>
      <c r="B709" s="6">
        <v>5795</v>
      </c>
      <c r="C709" s="7">
        <v>1433</v>
      </c>
      <c r="D709" s="7">
        <v>1936</v>
      </c>
      <c r="E709" s="7">
        <v>701.3</v>
      </c>
      <c r="F709" s="7">
        <v>4448</v>
      </c>
      <c r="G709" s="7">
        <v>1606</v>
      </c>
      <c r="H709" s="8">
        <v>554</v>
      </c>
      <c r="I709" s="10">
        <f t="shared" si="45"/>
        <v>106.76123802505506</v>
      </c>
      <c r="J709" s="10">
        <f t="shared" si="45"/>
        <v>77.669376693766921</v>
      </c>
      <c r="K709" s="10">
        <f t="shared" si="45"/>
        <v>103.80697050938325</v>
      </c>
      <c r="L709" s="10">
        <f t="shared" si="45"/>
        <v>85.006060606060828</v>
      </c>
      <c r="M709" s="10">
        <f t="shared" si="45"/>
        <v>112.75031685678091</v>
      </c>
      <c r="N709" s="10">
        <f t="shared" si="45"/>
        <v>86.623516720604584</v>
      </c>
      <c r="O709" s="10">
        <f t="shared" si="45"/>
        <v>81.86788828136541</v>
      </c>
    </row>
    <row r="710" spans="1:15" ht="15" thickBot="1" x14ac:dyDescent="0.25">
      <c r="A710" s="11">
        <v>41605</v>
      </c>
      <c r="B710" s="6">
        <v>5694</v>
      </c>
      <c r="C710" s="7">
        <v>1427</v>
      </c>
      <c r="D710" s="7">
        <v>1938</v>
      </c>
      <c r="E710" s="7">
        <v>712</v>
      </c>
      <c r="F710" s="7">
        <v>4413</v>
      </c>
      <c r="G710" s="7">
        <v>1629</v>
      </c>
      <c r="H710" s="8">
        <v>554</v>
      </c>
      <c r="I710" s="10">
        <f t="shared" si="45"/>
        <v>104.90051584377282</v>
      </c>
      <c r="J710" s="10">
        <f t="shared" si="45"/>
        <v>77.344173441734398</v>
      </c>
      <c r="K710" s="10">
        <f t="shared" si="45"/>
        <v>103.91420911528137</v>
      </c>
      <c r="L710" s="10">
        <f t="shared" si="45"/>
        <v>86.303030303030539</v>
      </c>
      <c r="M710" s="10">
        <f t="shared" si="45"/>
        <v>111.8631178707226</v>
      </c>
      <c r="N710" s="10">
        <f t="shared" si="45"/>
        <v>87.864077669903409</v>
      </c>
      <c r="O710" s="10">
        <f t="shared" si="45"/>
        <v>81.86788828136541</v>
      </c>
    </row>
    <row r="711" spans="1:15" ht="15" thickBot="1" x14ac:dyDescent="0.25">
      <c r="A711" s="11">
        <v>41606</v>
      </c>
      <c r="B711" s="6">
        <v>5717</v>
      </c>
      <c r="C711" s="7">
        <v>1433</v>
      </c>
      <c r="D711" s="7">
        <v>1964</v>
      </c>
      <c r="E711" s="7">
        <v>714.5</v>
      </c>
      <c r="F711" s="7">
        <v>4460</v>
      </c>
      <c r="G711" s="7">
        <v>1622</v>
      </c>
      <c r="H711" s="8">
        <v>554</v>
      </c>
      <c r="I711" s="10">
        <f t="shared" si="45"/>
        <v>105.32424465733214</v>
      </c>
      <c r="J711" s="10">
        <f t="shared" si="45"/>
        <v>77.669376693766921</v>
      </c>
      <c r="K711" s="10">
        <f t="shared" si="45"/>
        <v>105.30831099195697</v>
      </c>
      <c r="L711" s="10">
        <f t="shared" si="45"/>
        <v>86.606060606060851</v>
      </c>
      <c r="M711" s="10">
        <f t="shared" si="45"/>
        <v>113.05449936628662</v>
      </c>
      <c r="N711" s="10">
        <f t="shared" si="45"/>
        <v>87.486515641855945</v>
      </c>
      <c r="O711" s="10">
        <f t="shared" si="45"/>
        <v>81.86788828136541</v>
      </c>
    </row>
    <row r="712" spans="1:15" ht="15" thickBot="1" x14ac:dyDescent="0.25">
      <c r="A712" s="11">
        <v>41609</v>
      </c>
      <c r="B712" s="6">
        <v>5810</v>
      </c>
      <c r="C712" s="7">
        <v>1450</v>
      </c>
      <c r="D712" s="7">
        <v>1986</v>
      </c>
      <c r="E712" s="7">
        <v>718</v>
      </c>
      <c r="F712" s="7">
        <v>4490</v>
      </c>
      <c r="G712" s="7">
        <v>1630</v>
      </c>
      <c r="H712" s="8">
        <v>554</v>
      </c>
      <c r="I712" s="10">
        <f t="shared" si="45"/>
        <v>107.03758290346332</v>
      </c>
      <c r="J712" s="10">
        <f t="shared" si="45"/>
        <v>78.590785907859058</v>
      </c>
      <c r="K712" s="10">
        <f t="shared" si="45"/>
        <v>106.48793565683633</v>
      </c>
      <c r="L712" s="10">
        <f t="shared" si="45"/>
        <v>87.030303030303273</v>
      </c>
      <c r="M712" s="10">
        <f t="shared" si="45"/>
        <v>113.81495564005087</v>
      </c>
      <c r="N712" s="10">
        <f t="shared" si="45"/>
        <v>87.918015102481633</v>
      </c>
      <c r="O712" s="10">
        <f t="shared" si="45"/>
        <v>81.86788828136541</v>
      </c>
    </row>
    <row r="713" spans="1:15" ht="15" thickBot="1" x14ac:dyDescent="0.25">
      <c r="A713" s="11">
        <v>41610</v>
      </c>
      <c r="B713" s="6">
        <v>5795</v>
      </c>
      <c r="C713" s="7">
        <v>1430</v>
      </c>
      <c r="D713" s="7">
        <v>1955</v>
      </c>
      <c r="E713" s="7">
        <v>709.8</v>
      </c>
      <c r="F713" s="7">
        <v>4470</v>
      </c>
      <c r="G713" s="7">
        <v>1627</v>
      </c>
      <c r="H713" s="8">
        <v>556</v>
      </c>
      <c r="I713" s="10">
        <f t="shared" si="45"/>
        <v>106.76123802505506</v>
      </c>
      <c r="J713" s="10">
        <f t="shared" si="45"/>
        <v>77.506775067750652</v>
      </c>
      <c r="K713" s="10">
        <f t="shared" si="45"/>
        <v>104.82573726541541</v>
      </c>
      <c r="L713" s="10">
        <f t="shared" si="45"/>
        <v>86.036363636363859</v>
      </c>
      <c r="M713" s="10">
        <f t="shared" si="45"/>
        <v>113.3079847908747</v>
      </c>
      <c r="N713" s="10">
        <f t="shared" si="45"/>
        <v>87.756202804747005</v>
      </c>
      <c r="O713" s="10">
        <f t="shared" si="45"/>
        <v>82.163440224619436</v>
      </c>
    </row>
    <row r="714" spans="1:15" ht="15" thickBot="1" x14ac:dyDescent="0.25">
      <c r="A714" s="11">
        <v>41611</v>
      </c>
      <c r="B714" s="6">
        <v>5745</v>
      </c>
      <c r="C714" s="7">
        <v>1421</v>
      </c>
      <c r="D714" s="7">
        <v>1963</v>
      </c>
      <c r="E714" s="7">
        <v>686</v>
      </c>
      <c r="F714" s="7">
        <v>4380</v>
      </c>
      <c r="G714" s="7">
        <v>1618</v>
      </c>
      <c r="H714" s="8">
        <v>556</v>
      </c>
      <c r="I714" s="10">
        <f t="shared" si="45"/>
        <v>105.84008843036088</v>
      </c>
      <c r="J714" s="10">
        <f t="shared" si="45"/>
        <v>77.018970189701875</v>
      </c>
      <c r="K714" s="10">
        <f t="shared" si="45"/>
        <v>105.2546916890079</v>
      </c>
      <c r="L714" s="10">
        <f t="shared" si="45"/>
        <v>83.151515151515369</v>
      </c>
      <c r="M714" s="10">
        <f t="shared" si="45"/>
        <v>111.02661596958193</v>
      </c>
      <c r="N714" s="10">
        <f t="shared" si="45"/>
        <v>87.270765911543123</v>
      </c>
      <c r="O714" s="10">
        <f t="shared" si="45"/>
        <v>82.163440224619436</v>
      </c>
    </row>
    <row r="715" spans="1:15" ht="15" thickBot="1" x14ac:dyDescent="0.25">
      <c r="A715" s="11">
        <v>41612</v>
      </c>
      <c r="B715" s="6">
        <v>5718</v>
      </c>
      <c r="C715" s="7">
        <v>1420</v>
      </c>
      <c r="D715" s="7">
        <v>1963</v>
      </c>
      <c r="E715" s="7">
        <v>679</v>
      </c>
      <c r="F715" s="7">
        <v>4401</v>
      </c>
      <c r="G715" s="7">
        <v>1583</v>
      </c>
      <c r="H715" s="8">
        <v>551.79999999999995</v>
      </c>
      <c r="I715" s="10">
        <f t="shared" si="45"/>
        <v>105.34266764922603</v>
      </c>
      <c r="J715" s="10">
        <f t="shared" si="45"/>
        <v>76.964769647696457</v>
      </c>
      <c r="K715" s="10">
        <f t="shared" si="45"/>
        <v>105.2546916890079</v>
      </c>
      <c r="L715" s="10">
        <f t="shared" si="45"/>
        <v>82.303030303030511</v>
      </c>
      <c r="M715" s="10">
        <f t="shared" si="45"/>
        <v>111.5589353612169</v>
      </c>
      <c r="N715" s="10">
        <f t="shared" si="45"/>
        <v>85.382955771305788</v>
      </c>
      <c r="O715" s="10">
        <f t="shared" si="45"/>
        <v>81.542781143785973</v>
      </c>
    </row>
    <row r="716" spans="1:15" ht="15" thickBot="1" x14ac:dyDescent="0.25">
      <c r="A716" s="11">
        <v>41613</v>
      </c>
      <c r="B716" s="6">
        <v>5778</v>
      </c>
      <c r="C716" s="7">
        <v>1426</v>
      </c>
      <c r="D716" s="7">
        <v>1963</v>
      </c>
      <c r="E716" s="7">
        <v>686.5</v>
      </c>
      <c r="F716" s="7">
        <v>4408</v>
      </c>
      <c r="G716" s="7">
        <v>1578</v>
      </c>
      <c r="H716" s="8">
        <v>548</v>
      </c>
      <c r="I716" s="10">
        <f t="shared" si="45"/>
        <v>106.44804716285904</v>
      </c>
      <c r="J716" s="10">
        <f t="shared" si="45"/>
        <v>77.28997289972898</v>
      </c>
      <c r="K716" s="10">
        <f t="shared" si="45"/>
        <v>105.2546916890079</v>
      </c>
      <c r="L716" s="10">
        <f t="shared" si="45"/>
        <v>83.212121212121417</v>
      </c>
      <c r="M716" s="10">
        <f t="shared" si="45"/>
        <v>111.73637515842856</v>
      </c>
      <c r="N716" s="10">
        <f t="shared" si="45"/>
        <v>85.113268608414742</v>
      </c>
      <c r="O716" s="10">
        <f t="shared" si="45"/>
        <v>80.981232451603333</v>
      </c>
    </row>
    <row r="717" spans="1:15" ht="15" thickBot="1" x14ac:dyDescent="0.25">
      <c r="A717" s="11">
        <v>41616</v>
      </c>
      <c r="B717" s="6">
        <v>5797</v>
      </c>
      <c r="C717" s="7">
        <v>1445</v>
      </c>
      <c r="D717" s="7">
        <v>1982</v>
      </c>
      <c r="E717" s="7">
        <v>686.7</v>
      </c>
      <c r="F717" s="7">
        <v>4438</v>
      </c>
      <c r="G717" s="7">
        <v>1608</v>
      </c>
      <c r="H717" s="8">
        <v>548</v>
      </c>
      <c r="I717" s="10">
        <f t="shared" si="45"/>
        <v>106.79808400884284</v>
      </c>
      <c r="J717" s="10">
        <f t="shared" si="45"/>
        <v>78.319783197831953</v>
      </c>
      <c r="K717" s="10">
        <f t="shared" si="45"/>
        <v>106.27345844504008</v>
      </c>
      <c r="L717" s="10">
        <f t="shared" si="45"/>
        <v>83.236363636363848</v>
      </c>
      <c r="M717" s="10">
        <f t="shared" si="45"/>
        <v>112.49683143219282</v>
      </c>
      <c r="N717" s="10">
        <f t="shared" si="45"/>
        <v>86.731391585761031</v>
      </c>
      <c r="O717" s="10">
        <f t="shared" si="45"/>
        <v>80.981232451603333</v>
      </c>
    </row>
    <row r="718" spans="1:15" ht="15" thickBot="1" x14ac:dyDescent="0.25">
      <c r="A718" s="11">
        <v>41617</v>
      </c>
      <c r="B718" s="6">
        <v>5821</v>
      </c>
      <c r="C718" s="7">
        <v>1447</v>
      </c>
      <c r="D718" s="7">
        <v>1995</v>
      </c>
      <c r="E718" s="7">
        <v>683.5</v>
      </c>
      <c r="F718" s="7">
        <v>4430</v>
      </c>
      <c r="G718" s="7">
        <v>1610</v>
      </c>
      <c r="H718" s="8">
        <v>542.29999999999995</v>
      </c>
      <c r="I718" s="10">
        <f t="shared" si="45"/>
        <v>107.24023581429604</v>
      </c>
      <c r="J718" s="10">
        <f t="shared" si="45"/>
        <v>78.428184281842789</v>
      </c>
      <c r="K718" s="10">
        <f t="shared" si="45"/>
        <v>106.97050938337787</v>
      </c>
      <c r="L718" s="10">
        <f t="shared" si="45"/>
        <v>82.848484848485057</v>
      </c>
      <c r="M718" s="10">
        <f t="shared" si="45"/>
        <v>112.29404309252236</v>
      </c>
      <c r="N718" s="10">
        <f t="shared" si="45"/>
        <v>86.839266450917449</v>
      </c>
      <c r="O718" s="10">
        <f t="shared" si="45"/>
        <v>80.138909413329358</v>
      </c>
    </row>
    <row r="719" spans="1:15" ht="15" thickBot="1" x14ac:dyDescent="0.25">
      <c r="A719" s="11">
        <v>41618</v>
      </c>
      <c r="B719" s="6">
        <v>5645</v>
      </c>
      <c r="C719" s="7">
        <v>1412</v>
      </c>
      <c r="D719" s="7">
        <v>1949</v>
      </c>
      <c r="E719" s="7">
        <v>677.4</v>
      </c>
      <c r="F719" s="7">
        <v>4310</v>
      </c>
      <c r="G719" s="7">
        <v>1589</v>
      </c>
      <c r="H719" s="8">
        <v>541.5</v>
      </c>
      <c r="I719" s="10">
        <f t="shared" si="45"/>
        <v>103.99778924097255</v>
      </c>
      <c r="J719" s="10">
        <f t="shared" si="45"/>
        <v>76.531165311653083</v>
      </c>
      <c r="K719" s="10">
        <f t="shared" si="45"/>
        <v>104.50402144772104</v>
      </c>
      <c r="L719" s="10">
        <f t="shared" si="45"/>
        <v>82.109090909091108</v>
      </c>
      <c r="M719" s="10">
        <f t="shared" si="45"/>
        <v>109.25221799746531</v>
      </c>
      <c r="N719" s="10">
        <f t="shared" si="45"/>
        <v>85.706580366775043</v>
      </c>
      <c r="O719" s="10">
        <f t="shared" si="45"/>
        <v>80.020688636027757</v>
      </c>
    </row>
    <row r="720" spans="1:15" ht="15" thickBot="1" x14ac:dyDescent="0.25">
      <c r="A720" s="11">
        <v>41619</v>
      </c>
      <c r="B720" s="6">
        <v>5654</v>
      </c>
      <c r="C720" s="7">
        <v>1408</v>
      </c>
      <c r="D720" s="7">
        <v>1924</v>
      </c>
      <c r="E720" s="7">
        <v>672.9</v>
      </c>
      <c r="F720" s="7">
        <v>4360</v>
      </c>
      <c r="G720" s="7">
        <v>1586</v>
      </c>
      <c r="H720" s="8">
        <v>545</v>
      </c>
      <c r="I720" s="10">
        <f t="shared" si="45"/>
        <v>104.16359616801749</v>
      </c>
      <c r="J720" s="10">
        <f t="shared" si="45"/>
        <v>76.314363143631397</v>
      </c>
      <c r="K720" s="10">
        <f t="shared" si="45"/>
        <v>103.1635388739945</v>
      </c>
      <c r="L720" s="10">
        <f t="shared" si="45"/>
        <v>81.563636363636562</v>
      </c>
      <c r="M720" s="10">
        <f t="shared" si="45"/>
        <v>110.51964512040574</v>
      </c>
      <c r="N720" s="10">
        <f t="shared" si="45"/>
        <v>85.544768069040416</v>
      </c>
      <c r="O720" s="10">
        <f t="shared" si="45"/>
        <v>80.537904536722294</v>
      </c>
    </row>
    <row r="721" spans="1:15" ht="15" thickBot="1" x14ac:dyDescent="0.25">
      <c r="A721" s="11">
        <v>41620</v>
      </c>
      <c r="B721" s="6">
        <v>5680</v>
      </c>
      <c r="C721" s="7">
        <v>1376</v>
      </c>
      <c r="D721" s="7">
        <v>1886</v>
      </c>
      <c r="E721" s="7">
        <v>659</v>
      </c>
      <c r="F721" s="7">
        <v>4364</v>
      </c>
      <c r="G721" s="7">
        <v>1540</v>
      </c>
      <c r="H721" s="8">
        <v>547.5</v>
      </c>
      <c r="I721" s="10">
        <f t="shared" si="45"/>
        <v>104.64259395725847</v>
      </c>
      <c r="J721" s="10">
        <f t="shared" si="45"/>
        <v>74.57994579945796</v>
      </c>
      <c r="K721" s="10">
        <f t="shared" si="45"/>
        <v>101.12600536193015</v>
      </c>
      <c r="L721" s="10">
        <f t="shared" si="45"/>
        <v>79.878787878788074</v>
      </c>
      <c r="M721" s="10">
        <f t="shared" si="45"/>
        <v>110.62103929024097</v>
      </c>
      <c r="N721" s="10">
        <f t="shared" si="45"/>
        <v>83.063646170442766</v>
      </c>
      <c r="O721" s="10">
        <f t="shared" si="45"/>
        <v>80.907344465789834</v>
      </c>
    </row>
    <row r="722" spans="1:15" ht="15" thickBot="1" x14ac:dyDescent="0.25">
      <c r="A722" s="11">
        <v>41623</v>
      </c>
      <c r="B722" s="6">
        <v>5627</v>
      </c>
      <c r="C722" s="7">
        <v>1358</v>
      </c>
      <c r="D722" s="7">
        <v>1870</v>
      </c>
      <c r="E722" s="7">
        <v>655.1</v>
      </c>
      <c r="F722" s="7">
        <v>4305</v>
      </c>
      <c r="G722" s="7">
        <v>1538</v>
      </c>
      <c r="H722" s="8">
        <v>557.70000000000005</v>
      </c>
      <c r="I722" s="10">
        <f t="shared" si="45"/>
        <v>103.66617538688264</v>
      </c>
      <c r="J722" s="10">
        <f t="shared" si="45"/>
        <v>73.604336043360391</v>
      </c>
      <c r="K722" s="10">
        <f t="shared" si="45"/>
        <v>100.26809651474517</v>
      </c>
      <c r="L722" s="10">
        <f t="shared" si="45"/>
        <v>79.406060606060805</v>
      </c>
      <c r="M722" s="10">
        <f t="shared" si="45"/>
        <v>109.12547528517126</v>
      </c>
      <c r="N722" s="10">
        <f t="shared" si="45"/>
        <v>82.955771305286348</v>
      </c>
      <c r="O722" s="10">
        <f t="shared" si="45"/>
        <v>82.414659376385387</v>
      </c>
    </row>
    <row r="723" spans="1:15" ht="15" thickBot="1" x14ac:dyDescent="0.25">
      <c r="A723" s="11">
        <v>41624</v>
      </c>
      <c r="B723" s="6">
        <v>5736</v>
      </c>
      <c r="C723" s="7">
        <v>1398</v>
      </c>
      <c r="D723" s="7">
        <v>1924</v>
      </c>
      <c r="E723" s="7">
        <v>672.9</v>
      </c>
      <c r="F723" s="7">
        <v>4438</v>
      </c>
      <c r="G723" s="7">
        <v>1568</v>
      </c>
      <c r="H723" s="8">
        <v>558.4</v>
      </c>
      <c r="I723" s="10">
        <f t="shared" si="45"/>
        <v>105.67428150331595</v>
      </c>
      <c r="J723" s="10">
        <f t="shared" si="45"/>
        <v>75.772357723577187</v>
      </c>
      <c r="K723" s="10">
        <f t="shared" si="45"/>
        <v>103.16353887399448</v>
      </c>
      <c r="L723" s="10">
        <f t="shared" si="45"/>
        <v>81.563636363636562</v>
      </c>
      <c r="M723" s="10">
        <f t="shared" si="45"/>
        <v>112.49683143219282</v>
      </c>
      <c r="N723" s="10">
        <f t="shared" si="45"/>
        <v>84.573894282632637</v>
      </c>
      <c r="O723" s="10">
        <f t="shared" si="45"/>
        <v>82.518102556524298</v>
      </c>
    </row>
    <row r="724" spans="1:15" ht="15" thickBot="1" x14ac:dyDescent="0.25">
      <c r="A724" s="11">
        <v>41625</v>
      </c>
      <c r="B724" s="6">
        <v>5679</v>
      </c>
      <c r="C724" s="7">
        <v>1385</v>
      </c>
      <c r="D724" s="7">
        <v>1905</v>
      </c>
      <c r="E724" s="7">
        <v>664</v>
      </c>
      <c r="F724" s="7">
        <v>4442</v>
      </c>
      <c r="G724" s="7">
        <v>1558</v>
      </c>
      <c r="H724" s="8">
        <v>562.20000000000005</v>
      </c>
      <c r="I724" s="10">
        <f t="shared" ref="I724:O739" si="46">(B724/B723)*I723</f>
        <v>104.62417096536458</v>
      </c>
      <c r="J724" s="10">
        <f t="shared" si="46"/>
        <v>75.067750677506723</v>
      </c>
      <c r="K724" s="10">
        <f t="shared" si="46"/>
        <v>102.14477211796232</v>
      </c>
      <c r="L724" s="10">
        <f t="shared" si="46"/>
        <v>80.484848484848683</v>
      </c>
      <c r="M724" s="10">
        <f t="shared" si="46"/>
        <v>112.59822560202805</v>
      </c>
      <c r="N724" s="10">
        <f t="shared" si="46"/>
        <v>84.034519956850545</v>
      </c>
      <c r="O724" s="10">
        <f t="shared" si="46"/>
        <v>83.079651248706966</v>
      </c>
    </row>
    <row r="725" spans="1:15" ht="15" thickBot="1" x14ac:dyDescent="0.25">
      <c r="A725" s="11">
        <v>41626</v>
      </c>
      <c r="B725" s="6">
        <v>5634</v>
      </c>
      <c r="C725" s="7">
        <v>1390</v>
      </c>
      <c r="D725" s="7">
        <v>1919</v>
      </c>
      <c r="E725" s="7">
        <v>667.9</v>
      </c>
      <c r="F725" s="7">
        <v>4400</v>
      </c>
      <c r="G725" s="7">
        <v>1561</v>
      </c>
      <c r="H725" s="8">
        <v>562.20000000000005</v>
      </c>
      <c r="I725" s="10">
        <f t="shared" si="46"/>
        <v>103.79513633013983</v>
      </c>
      <c r="J725" s="10">
        <f t="shared" si="46"/>
        <v>75.338753387533828</v>
      </c>
      <c r="K725" s="10">
        <f t="shared" si="46"/>
        <v>102.89544235924917</v>
      </c>
      <c r="L725" s="10">
        <f t="shared" si="46"/>
        <v>80.957575757575952</v>
      </c>
      <c r="M725" s="10">
        <f t="shared" si="46"/>
        <v>111.5335868187581</v>
      </c>
      <c r="N725" s="10">
        <f t="shared" si="46"/>
        <v>84.196332254585172</v>
      </c>
      <c r="O725" s="10">
        <f t="shared" si="46"/>
        <v>83.079651248706966</v>
      </c>
    </row>
    <row r="726" spans="1:15" ht="15" thickBot="1" x14ac:dyDescent="0.25">
      <c r="A726" s="11">
        <v>41627</v>
      </c>
      <c r="B726" s="6">
        <v>5673</v>
      </c>
      <c r="C726" s="7">
        <v>1381</v>
      </c>
      <c r="D726" s="7">
        <v>1928</v>
      </c>
      <c r="E726" s="7">
        <v>656</v>
      </c>
      <c r="F726" s="7">
        <v>4386</v>
      </c>
      <c r="G726" s="7">
        <v>1569</v>
      </c>
      <c r="H726" s="8">
        <v>562.20000000000005</v>
      </c>
      <c r="I726" s="10">
        <f t="shared" si="46"/>
        <v>104.51363301400129</v>
      </c>
      <c r="J726" s="10">
        <f t="shared" si="46"/>
        <v>74.85094850948505</v>
      </c>
      <c r="K726" s="10">
        <f t="shared" si="46"/>
        <v>103.37801608579072</v>
      </c>
      <c r="L726" s="10">
        <f t="shared" si="46"/>
        <v>79.515151515151715</v>
      </c>
      <c r="M726" s="10">
        <f t="shared" si="46"/>
        <v>111.17870722433477</v>
      </c>
      <c r="N726" s="10">
        <f t="shared" si="46"/>
        <v>84.62783171521086</v>
      </c>
      <c r="O726" s="10">
        <f t="shared" si="46"/>
        <v>83.079651248706966</v>
      </c>
    </row>
    <row r="727" spans="1:15" ht="15" thickBot="1" x14ac:dyDescent="0.25">
      <c r="A727" s="11">
        <v>41630</v>
      </c>
      <c r="B727" s="6">
        <v>5711</v>
      </c>
      <c r="C727" s="7">
        <v>1415</v>
      </c>
      <c r="D727" s="7">
        <v>1947</v>
      </c>
      <c r="E727" s="7">
        <v>668</v>
      </c>
      <c r="F727" s="7">
        <v>4478</v>
      </c>
      <c r="G727" s="7">
        <v>1580</v>
      </c>
      <c r="H727" s="8">
        <v>561</v>
      </c>
      <c r="I727" s="10">
        <f t="shared" si="46"/>
        <v>105.21370670596886</v>
      </c>
      <c r="J727" s="10">
        <f t="shared" si="46"/>
        <v>76.693766937669338</v>
      </c>
      <c r="K727" s="10">
        <f t="shared" si="46"/>
        <v>104.39678284182288</v>
      </c>
      <c r="L727" s="10">
        <f t="shared" si="46"/>
        <v>80.969696969697168</v>
      </c>
      <c r="M727" s="10">
        <f t="shared" si="46"/>
        <v>113.51077313054516</v>
      </c>
      <c r="N727" s="10">
        <f t="shared" si="46"/>
        <v>85.221143473571161</v>
      </c>
      <c r="O727" s="10">
        <f t="shared" si="46"/>
        <v>82.902320082754542</v>
      </c>
    </row>
    <row r="728" spans="1:15" ht="15" thickBot="1" x14ac:dyDescent="0.25">
      <c r="A728" s="11">
        <v>41631</v>
      </c>
      <c r="B728" s="6">
        <v>5730</v>
      </c>
      <c r="C728" s="7">
        <v>1432</v>
      </c>
      <c r="D728" s="7">
        <v>1986</v>
      </c>
      <c r="E728" s="7">
        <v>662.3</v>
      </c>
      <c r="F728" s="7">
        <v>4494</v>
      </c>
      <c r="G728" s="7">
        <v>1598</v>
      </c>
      <c r="H728" s="8">
        <v>559.9</v>
      </c>
      <c r="I728" s="10">
        <f t="shared" si="46"/>
        <v>105.56374355195265</v>
      </c>
      <c r="J728" s="10">
        <f t="shared" si="46"/>
        <v>77.615176151761474</v>
      </c>
      <c r="K728" s="10">
        <f t="shared" si="46"/>
        <v>106.48793565683629</v>
      </c>
      <c r="L728" s="10">
        <f t="shared" si="46"/>
        <v>80.278787878788066</v>
      </c>
      <c r="M728" s="10">
        <f t="shared" si="46"/>
        <v>113.9163498098861</v>
      </c>
      <c r="N728" s="10">
        <f t="shared" si="46"/>
        <v>86.19201725997894</v>
      </c>
      <c r="O728" s="10">
        <f t="shared" si="46"/>
        <v>82.739766513964824</v>
      </c>
    </row>
    <row r="729" spans="1:15" ht="15" thickBot="1" x14ac:dyDescent="0.25">
      <c r="A729" s="11">
        <v>41632</v>
      </c>
      <c r="B729" s="6">
        <v>5725</v>
      </c>
      <c r="C729" s="7">
        <v>1434</v>
      </c>
      <c r="D729" s="7">
        <v>1989</v>
      </c>
      <c r="E729" s="7">
        <v>668</v>
      </c>
      <c r="F729" s="7">
        <v>4501</v>
      </c>
      <c r="G729" s="7">
        <v>1593</v>
      </c>
      <c r="H729" s="8">
        <v>559.9</v>
      </c>
      <c r="I729" s="10">
        <f t="shared" si="46"/>
        <v>105.47162859248324</v>
      </c>
      <c r="J729" s="10">
        <f t="shared" si="46"/>
        <v>77.723577235772311</v>
      </c>
      <c r="K729" s="10">
        <f t="shared" si="46"/>
        <v>106.64879356568348</v>
      </c>
      <c r="L729" s="10">
        <f t="shared" si="46"/>
        <v>80.969696969697168</v>
      </c>
      <c r="M729" s="10">
        <f t="shared" si="46"/>
        <v>114.09378960709775</v>
      </c>
      <c r="N729" s="10">
        <f t="shared" si="46"/>
        <v>85.922330097087894</v>
      </c>
      <c r="O729" s="10">
        <f t="shared" si="46"/>
        <v>82.739766513964824</v>
      </c>
    </row>
    <row r="730" spans="1:15" ht="15" thickBot="1" x14ac:dyDescent="0.25">
      <c r="A730" s="11">
        <v>41633</v>
      </c>
      <c r="B730" s="6">
        <v>5705</v>
      </c>
      <c r="C730" s="7">
        <v>1439</v>
      </c>
      <c r="D730" s="7">
        <v>1983</v>
      </c>
      <c r="E730" s="7">
        <v>668</v>
      </c>
      <c r="F730" s="7">
        <v>4513</v>
      </c>
      <c r="G730" s="7">
        <v>1596</v>
      </c>
      <c r="H730" s="8">
        <v>559.9</v>
      </c>
      <c r="I730" s="10">
        <f t="shared" si="46"/>
        <v>105.10316875460556</v>
      </c>
      <c r="J730" s="10">
        <f t="shared" si="46"/>
        <v>77.994579945799416</v>
      </c>
      <c r="K730" s="10">
        <f t="shared" si="46"/>
        <v>106.32707774798911</v>
      </c>
      <c r="L730" s="10">
        <f t="shared" si="46"/>
        <v>80.969696969697168</v>
      </c>
      <c r="M730" s="10">
        <f t="shared" si="46"/>
        <v>114.39797211660346</v>
      </c>
      <c r="N730" s="10">
        <f t="shared" si="46"/>
        <v>86.084142394822521</v>
      </c>
      <c r="O730" s="10">
        <f t="shared" si="46"/>
        <v>82.739766513964824</v>
      </c>
    </row>
    <row r="731" spans="1:15" ht="15" thickBot="1" x14ac:dyDescent="0.25">
      <c r="A731" s="11">
        <v>41634</v>
      </c>
      <c r="B731" s="6">
        <v>5746</v>
      </c>
      <c r="C731" s="7">
        <v>1424</v>
      </c>
      <c r="D731" s="7">
        <v>1972</v>
      </c>
      <c r="E731" s="7">
        <v>664.8</v>
      </c>
      <c r="F731" s="7">
        <v>4492</v>
      </c>
      <c r="G731" s="7">
        <v>1600</v>
      </c>
      <c r="H731" s="8">
        <v>556.20000000000005</v>
      </c>
      <c r="I731" s="10">
        <f t="shared" si="46"/>
        <v>105.85851142225478</v>
      </c>
      <c r="J731" s="10">
        <f t="shared" si="46"/>
        <v>77.181571815718115</v>
      </c>
      <c r="K731" s="10">
        <f t="shared" si="46"/>
        <v>105.73726541554943</v>
      </c>
      <c r="L731" s="10">
        <f t="shared" si="46"/>
        <v>80.581818181818377</v>
      </c>
      <c r="M731" s="10">
        <f t="shared" si="46"/>
        <v>113.86565272496848</v>
      </c>
      <c r="N731" s="10">
        <f t="shared" si="46"/>
        <v>86.299892125135358</v>
      </c>
      <c r="O731" s="10">
        <f t="shared" si="46"/>
        <v>82.192995418944889</v>
      </c>
    </row>
    <row r="732" spans="1:15" ht="15" thickBot="1" x14ac:dyDescent="0.25">
      <c r="A732" s="11">
        <v>41637</v>
      </c>
      <c r="B732" s="6">
        <v>5719</v>
      </c>
      <c r="C732" s="7">
        <v>1390</v>
      </c>
      <c r="D732" s="7">
        <v>1928</v>
      </c>
      <c r="E732" s="7">
        <v>653.9</v>
      </c>
      <c r="F732" s="7">
        <v>4423</v>
      </c>
      <c r="G732" s="7">
        <v>1584</v>
      </c>
      <c r="H732" s="8">
        <v>539.70000000000005</v>
      </c>
      <c r="I732" s="10">
        <f t="shared" si="46"/>
        <v>105.36109064111992</v>
      </c>
      <c r="J732" s="10">
        <f t="shared" si="46"/>
        <v>75.338753387533842</v>
      </c>
      <c r="K732" s="10">
        <f t="shared" si="46"/>
        <v>103.37801608579072</v>
      </c>
      <c r="L732" s="10">
        <f t="shared" si="46"/>
        <v>79.260606060606264</v>
      </c>
      <c r="M732" s="10">
        <f t="shared" si="46"/>
        <v>112.1166032953107</v>
      </c>
      <c r="N732" s="10">
        <f t="shared" si="46"/>
        <v>85.436893203883997</v>
      </c>
      <c r="O732" s="10">
        <f t="shared" si="46"/>
        <v>79.75469188709917</v>
      </c>
    </row>
    <row r="733" spans="1:15" ht="15" thickBot="1" x14ac:dyDescent="0.25">
      <c r="A733" s="11">
        <v>41638</v>
      </c>
      <c r="B733" s="6">
        <v>5713</v>
      </c>
      <c r="C733" s="7">
        <v>1395</v>
      </c>
      <c r="D733" s="7">
        <v>1920</v>
      </c>
      <c r="E733" s="7">
        <v>655</v>
      </c>
      <c r="F733" s="7">
        <v>4457</v>
      </c>
      <c r="G733" s="7">
        <v>1598</v>
      </c>
      <c r="H733" s="8">
        <v>540</v>
      </c>
      <c r="I733" s="10">
        <f t="shared" si="46"/>
        <v>105.25055268975662</v>
      </c>
      <c r="J733" s="10">
        <f t="shared" si="46"/>
        <v>75.609756097560947</v>
      </c>
      <c r="K733" s="10">
        <f t="shared" si="46"/>
        <v>102.94906166219823</v>
      </c>
      <c r="L733" s="10">
        <f t="shared" si="46"/>
        <v>79.393939393939604</v>
      </c>
      <c r="M733" s="10">
        <f t="shared" si="46"/>
        <v>112.9784537389102</v>
      </c>
      <c r="N733" s="10">
        <f t="shared" si="46"/>
        <v>86.19201725997894</v>
      </c>
      <c r="O733" s="10">
        <f t="shared" si="46"/>
        <v>79.799024678587273</v>
      </c>
    </row>
    <row r="734" spans="1:15" ht="15" thickBot="1" x14ac:dyDescent="0.25">
      <c r="A734" s="11">
        <v>41639</v>
      </c>
      <c r="B734" s="6">
        <v>5766</v>
      </c>
      <c r="C734" s="7">
        <v>1418</v>
      </c>
      <c r="D734" s="7">
        <v>1945</v>
      </c>
      <c r="E734" s="7">
        <v>662.7</v>
      </c>
      <c r="F734" s="7">
        <v>4544</v>
      </c>
      <c r="G734" s="7">
        <v>1608</v>
      </c>
      <c r="H734" s="8">
        <v>559</v>
      </c>
      <c r="I734" s="10">
        <f t="shared" si="46"/>
        <v>106.22697126013244</v>
      </c>
      <c r="J734" s="10">
        <f t="shared" si="46"/>
        <v>76.856368563685606</v>
      </c>
      <c r="K734" s="10">
        <f t="shared" si="46"/>
        <v>104.28954423592477</v>
      </c>
      <c r="L734" s="10">
        <f t="shared" si="46"/>
        <v>80.327272727272941</v>
      </c>
      <c r="M734" s="10">
        <f t="shared" si="46"/>
        <v>115.18377693282656</v>
      </c>
      <c r="N734" s="10">
        <f t="shared" si="46"/>
        <v>86.731391585761031</v>
      </c>
      <c r="O734" s="10">
        <f t="shared" si="46"/>
        <v>82.606768139500531</v>
      </c>
    </row>
    <row r="735" spans="1:15" ht="15" thickBot="1" x14ac:dyDescent="0.25">
      <c r="A735" s="11">
        <v>41640</v>
      </c>
      <c r="B735" s="6">
        <v>5785</v>
      </c>
      <c r="C735" s="7">
        <v>1434</v>
      </c>
      <c r="D735" s="7">
        <v>1985</v>
      </c>
      <c r="E735" s="7">
        <v>670</v>
      </c>
      <c r="F735" s="7">
        <v>4555</v>
      </c>
      <c r="G735" s="7">
        <v>1611</v>
      </c>
      <c r="H735" s="8">
        <v>569</v>
      </c>
      <c r="I735" s="10">
        <f t="shared" si="46"/>
        <v>106.57700810611622</v>
      </c>
      <c r="J735" s="10">
        <f t="shared" si="46"/>
        <v>77.723577235772325</v>
      </c>
      <c r="K735" s="10">
        <f t="shared" si="46"/>
        <v>106.43431635388723</v>
      </c>
      <c r="L735" s="10">
        <f t="shared" si="46"/>
        <v>81.212121212121417</v>
      </c>
      <c r="M735" s="10">
        <f t="shared" si="46"/>
        <v>115.46261089987345</v>
      </c>
      <c r="N735" s="10">
        <f t="shared" si="46"/>
        <v>86.893203883495659</v>
      </c>
      <c r="O735" s="10">
        <f t="shared" si="46"/>
        <v>84.084527855770659</v>
      </c>
    </row>
    <row r="736" spans="1:15" ht="15" thickBot="1" x14ac:dyDescent="0.25">
      <c r="A736" s="11">
        <v>41641</v>
      </c>
      <c r="B736" s="6">
        <v>5713</v>
      </c>
      <c r="C736" s="7">
        <v>1395</v>
      </c>
      <c r="D736" s="7">
        <v>1925</v>
      </c>
      <c r="E736" s="7">
        <v>651</v>
      </c>
      <c r="F736" s="7">
        <v>4474</v>
      </c>
      <c r="G736" s="7">
        <v>1602</v>
      </c>
      <c r="H736" s="8">
        <v>569</v>
      </c>
      <c r="I736" s="10">
        <f t="shared" si="46"/>
        <v>105.25055268975662</v>
      </c>
      <c r="J736" s="10">
        <f t="shared" si="46"/>
        <v>75.609756097560947</v>
      </c>
      <c r="K736" s="10">
        <f t="shared" si="46"/>
        <v>103.21715817694354</v>
      </c>
      <c r="L736" s="10">
        <f t="shared" si="46"/>
        <v>78.909090909091105</v>
      </c>
      <c r="M736" s="10">
        <f t="shared" si="46"/>
        <v>113.40937896070996</v>
      </c>
      <c r="N736" s="10">
        <f t="shared" si="46"/>
        <v>86.407766990291762</v>
      </c>
      <c r="O736" s="10">
        <f t="shared" si="46"/>
        <v>84.084527855770659</v>
      </c>
    </row>
    <row r="737" spans="1:15" ht="15" thickBot="1" x14ac:dyDescent="0.25">
      <c r="A737" s="11">
        <v>41644</v>
      </c>
      <c r="B737" s="6">
        <v>5731</v>
      </c>
      <c r="C737" s="7">
        <v>1393</v>
      </c>
      <c r="D737" s="7">
        <v>1910</v>
      </c>
      <c r="E737" s="7">
        <v>645.6</v>
      </c>
      <c r="F737" s="7">
        <v>4524</v>
      </c>
      <c r="G737" s="7">
        <v>1607</v>
      </c>
      <c r="H737" s="8">
        <v>573.9</v>
      </c>
      <c r="I737" s="10">
        <f t="shared" si="46"/>
        <v>105.58216654384653</v>
      </c>
      <c r="J737" s="10">
        <f t="shared" si="46"/>
        <v>75.501355013550111</v>
      </c>
      <c r="K737" s="10">
        <f t="shared" si="46"/>
        <v>102.41286863270761</v>
      </c>
      <c r="L737" s="10">
        <f t="shared" si="46"/>
        <v>78.254545454545649</v>
      </c>
      <c r="M737" s="10">
        <f t="shared" si="46"/>
        <v>114.67680608365039</v>
      </c>
      <c r="N737" s="10">
        <f t="shared" si="46"/>
        <v>86.677454153182808</v>
      </c>
      <c r="O737" s="10">
        <f t="shared" si="46"/>
        <v>84.808630116743018</v>
      </c>
    </row>
    <row r="738" spans="1:15" ht="15" thickBot="1" x14ac:dyDescent="0.25">
      <c r="A738" s="11">
        <v>41645</v>
      </c>
      <c r="B738" s="6">
        <v>5702</v>
      </c>
      <c r="C738" s="7">
        <v>1393</v>
      </c>
      <c r="D738" s="7">
        <v>1905</v>
      </c>
      <c r="E738" s="7">
        <v>643</v>
      </c>
      <c r="F738" s="7">
        <v>4448</v>
      </c>
      <c r="G738" s="7">
        <v>1613</v>
      </c>
      <c r="H738" s="8">
        <v>572.4</v>
      </c>
      <c r="I738" s="10">
        <f t="shared" si="46"/>
        <v>105.04789977892391</v>
      </c>
      <c r="J738" s="10">
        <f t="shared" si="46"/>
        <v>75.501355013550111</v>
      </c>
      <c r="K738" s="10">
        <f t="shared" si="46"/>
        <v>102.1447721179623</v>
      </c>
      <c r="L738" s="10">
        <f t="shared" si="46"/>
        <v>77.939393939394122</v>
      </c>
      <c r="M738" s="10">
        <f t="shared" si="46"/>
        <v>112.75031685678094</v>
      </c>
      <c r="N738" s="10">
        <f t="shared" si="46"/>
        <v>87.001078748652063</v>
      </c>
      <c r="O738" s="10">
        <f t="shared" si="46"/>
        <v>84.586966159302506</v>
      </c>
    </row>
    <row r="739" spans="1:15" ht="15" thickBot="1" x14ac:dyDescent="0.25">
      <c r="A739" s="11">
        <v>41646</v>
      </c>
      <c r="B739" s="6">
        <v>5745</v>
      </c>
      <c r="C739" s="7">
        <v>1416</v>
      </c>
      <c r="D739" s="7">
        <v>1915</v>
      </c>
      <c r="E739" s="7">
        <v>660</v>
      </c>
      <c r="F739" s="7">
        <v>4498</v>
      </c>
      <c r="G739" s="7">
        <v>1583</v>
      </c>
      <c r="H739" s="8">
        <v>574</v>
      </c>
      <c r="I739" s="10">
        <f t="shared" si="46"/>
        <v>105.84008843036089</v>
      </c>
      <c r="J739" s="10">
        <f t="shared" si="46"/>
        <v>76.74796747967477</v>
      </c>
      <c r="K739" s="10">
        <f t="shared" si="46"/>
        <v>102.68096514745291</v>
      </c>
      <c r="L739" s="10">
        <f t="shared" si="46"/>
        <v>80.000000000000185</v>
      </c>
      <c r="M739" s="10">
        <f t="shared" si="46"/>
        <v>114.01774397972137</v>
      </c>
      <c r="N739" s="10">
        <f t="shared" si="46"/>
        <v>85.382955771305774</v>
      </c>
      <c r="O739" s="10">
        <f t="shared" si="46"/>
        <v>84.823407713905723</v>
      </c>
    </row>
    <row r="740" spans="1:15" ht="15" thickBot="1" x14ac:dyDescent="0.25">
      <c r="A740" s="11">
        <v>41647</v>
      </c>
      <c r="B740" s="6">
        <v>5675</v>
      </c>
      <c r="C740" s="7">
        <v>1396</v>
      </c>
      <c r="D740" s="7">
        <v>1905</v>
      </c>
      <c r="E740" s="7">
        <v>647</v>
      </c>
      <c r="F740" s="7">
        <v>4436</v>
      </c>
      <c r="G740" s="7">
        <v>1574</v>
      </c>
      <c r="H740" s="8">
        <v>563.1</v>
      </c>
      <c r="I740" s="10">
        <f t="shared" ref="I740:O755" si="47">(B740/B739)*I739</f>
        <v>104.55047899778904</v>
      </c>
      <c r="J740" s="10">
        <f t="shared" si="47"/>
        <v>75.663956639566365</v>
      </c>
      <c r="K740" s="10">
        <f t="shared" si="47"/>
        <v>102.14477211796229</v>
      </c>
      <c r="L740" s="10">
        <f t="shared" si="47"/>
        <v>78.424242424242607</v>
      </c>
      <c r="M740" s="10">
        <f t="shared" si="47"/>
        <v>112.44613434727525</v>
      </c>
      <c r="N740" s="10">
        <f t="shared" si="47"/>
        <v>84.897518878101891</v>
      </c>
      <c r="O740" s="10">
        <f t="shared" si="47"/>
        <v>83.212649623171288</v>
      </c>
    </row>
    <row r="741" spans="1:15" ht="15" thickBot="1" x14ac:dyDescent="0.25">
      <c r="A741" s="11">
        <v>41648</v>
      </c>
      <c r="B741" s="6">
        <v>5632</v>
      </c>
      <c r="C741" s="7">
        <v>1390</v>
      </c>
      <c r="D741" s="7">
        <v>1893</v>
      </c>
      <c r="E741" s="7">
        <v>639</v>
      </c>
      <c r="F741" s="7">
        <v>4427</v>
      </c>
      <c r="G741" s="7">
        <v>1576</v>
      </c>
      <c r="H741" s="8">
        <v>563.1</v>
      </c>
      <c r="I741" s="10">
        <f t="shared" si="47"/>
        <v>103.75829034635206</v>
      </c>
      <c r="J741" s="10">
        <f t="shared" si="47"/>
        <v>75.338753387533842</v>
      </c>
      <c r="K741" s="10">
        <f t="shared" si="47"/>
        <v>101.50134048257354</v>
      </c>
      <c r="L741" s="10">
        <f t="shared" si="47"/>
        <v>77.454545454545638</v>
      </c>
      <c r="M741" s="10">
        <f t="shared" si="47"/>
        <v>112.21799746514597</v>
      </c>
      <c r="N741" s="10">
        <f t="shared" si="47"/>
        <v>85.00539374325831</v>
      </c>
      <c r="O741" s="10">
        <f t="shared" si="47"/>
        <v>83.212649623171288</v>
      </c>
    </row>
    <row r="742" spans="1:15" ht="15" thickBot="1" x14ac:dyDescent="0.25">
      <c r="A742" s="11">
        <v>41651</v>
      </c>
      <c r="B742" s="6">
        <v>5673</v>
      </c>
      <c r="C742" s="7">
        <v>1388</v>
      </c>
      <c r="D742" s="7">
        <v>1894</v>
      </c>
      <c r="E742" s="7">
        <v>643</v>
      </c>
      <c r="F742" s="7">
        <v>4460</v>
      </c>
      <c r="G742" s="7">
        <v>1583</v>
      </c>
      <c r="H742" s="8">
        <v>562</v>
      </c>
      <c r="I742" s="10">
        <f t="shared" si="47"/>
        <v>104.51363301400129</v>
      </c>
      <c r="J742" s="10">
        <f t="shared" si="47"/>
        <v>75.230352303523006</v>
      </c>
      <c r="K742" s="10">
        <f t="shared" si="47"/>
        <v>101.55495978552261</v>
      </c>
      <c r="L742" s="10">
        <f t="shared" si="47"/>
        <v>77.939393939394137</v>
      </c>
      <c r="M742" s="10">
        <f t="shared" si="47"/>
        <v>113.05449936628665</v>
      </c>
      <c r="N742" s="10">
        <f t="shared" si="47"/>
        <v>85.382955771305788</v>
      </c>
      <c r="O742" s="10">
        <f t="shared" si="47"/>
        <v>83.050096054381569</v>
      </c>
    </row>
    <row r="743" spans="1:15" ht="15" thickBot="1" x14ac:dyDescent="0.25">
      <c r="A743" s="11">
        <v>41652</v>
      </c>
      <c r="B743" s="6">
        <v>5733</v>
      </c>
      <c r="C743" s="7">
        <v>1401</v>
      </c>
      <c r="D743" s="7">
        <v>1923</v>
      </c>
      <c r="E743" s="7">
        <v>644.1</v>
      </c>
      <c r="F743" s="7">
        <v>4482</v>
      </c>
      <c r="G743" s="7">
        <v>1574</v>
      </c>
      <c r="H743" s="8">
        <v>584.5</v>
      </c>
      <c r="I743" s="10">
        <f t="shared" si="47"/>
        <v>105.6190125276343</v>
      </c>
      <c r="J743" s="10">
        <f t="shared" si="47"/>
        <v>75.93495934959347</v>
      </c>
      <c r="K743" s="10">
        <f t="shared" si="47"/>
        <v>103.1099195710454</v>
      </c>
      <c r="L743" s="10">
        <f t="shared" si="47"/>
        <v>78.072727272727477</v>
      </c>
      <c r="M743" s="10">
        <f t="shared" si="47"/>
        <v>113.61216730038043</v>
      </c>
      <c r="N743" s="10">
        <f t="shared" si="47"/>
        <v>84.897518878101906</v>
      </c>
      <c r="O743" s="10">
        <f t="shared" si="47"/>
        <v>86.375055415989365</v>
      </c>
    </row>
    <row r="744" spans="1:15" ht="15" thickBot="1" x14ac:dyDescent="0.25">
      <c r="A744" s="11">
        <v>41653</v>
      </c>
      <c r="B744" s="6">
        <v>5728</v>
      </c>
      <c r="C744" s="7">
        <v>1390</v>
      </c>
      <c r="D744" s="7">
        <v>1913</v>
      </c>
      <c r="E744" s="7">
        <v>640</v>
      </c>
      <c r="F744" s="7">
        <v>4435</v>
      </c>
      <c r="G744" s="7">
        <v>1580</v>
      </c>
      <c r="H744" s="8">
        <v>584</v>
      </c>
      <c r="I744" s="10">
        <f t="shared" si="47"/>
        <v>105.52689756816488</v>
      </c>
      <c r="J744" s="10">
        <f t="shared" si="47"/>
        <v>75.338753387533842</v>
      </c>
      <c r="K744" s="10">
        <f t="shared" si="47"/>
        <v>102.57372654155478</v>
      </c>
      <c r="L744" s="10">
        <f t="shared" si="47"/>
        <v>77.575757575757777</v>
      </c>
      <c r="M744" s="10">
        <f t="shared" si="47"/>
        <v>112.42078580481643</v>
      </c>
      <c r="N744" s="10">
        <f t="shared" si="47"/>
        <v>85.221143473571161</v>
      </c>
      <c r="O744" s="10">
        <f t="shared" si="47"/>
        <v>86.301167430175866</v>
      </c>
    </row>
    <row r="745" spans="1:15" ht="15" thickBot="1" x14ac:dyDescent="0.25">
      <c r="A745" s="11">
        <v>41654</v>
      </c>
      <c r="B745" s="6">
        <v>5699</v>
      </c>
      <c r="C745" s="7">
        <v>1394</v>
      </c>
      <c r="D745" s="7">
        <v>1933</v>
      </c>
      <c r="E745" s="7">
        <v>639</v>
      </c>
      <c r="F745" s="7">
        <v>4392</v>
      </c>
      <c r="G745" s="7">
        <v>1576</v>
      </c>
      <c r="H745" s="8">
        <v>587.5</v>
      </c>
      <c r="I745" s="10">
        <f t="shared" si="47"/>
        <v>104.99263080324226</v>
      </c>
      <c r="J745" s="10">
        <f t="shared" si="47"/>
        <v>75.555555555555529</v>
      </c>
      <c r="K745" s="10">
        <f t="shared" si="47"/>
        <v>103.64611260053601</v>
      </c>
      <c r="L745" s="10">
        <f t="shared" si="47"/>
        <v>77.454545454545652</v>
      </c>
      <c r="M745" s="10">
        <f t="shared" si="47"/>
        <v>111.33079847908766</v>
      </c>
      <c r="N745" s="10">
        <f t="shared" si="47"/>
        <v>85.005393743258324</v>
      </c>
      <c r="O745" s="10">
        <f t="shared" si="47"/>
        <v>86.818383330870418</v>
      </c>
    </row>
    <row r="746" spans="1:15" ht="15" thickBot="1" x14ac:dyDescent="0.25">
      <c r="A746" s="11">
        <v>41655</v>
      </c>
      <c r="B746" s="6">
        <v>5701</v>
      </c>
      <c r="C746" s="7">
        <v>1396</v>
      </c>
      <c r="D746" s="7">
        <v>1902</v>
      </c>
      <c r="E746" s="7">
        <v>631.5</v>
      </c>
      <c r="F746" s="7">
        <v>4404</v>
      </c>
      <c r="G746" s="7">
        <v>1580</v>
      </c>
      <c r="H746" s="8">
        <v>596.79999999999995</v>
      </c>
      <c r="I746" s="10">
        <f t="shared" si="47"/>
        <v>105.02947678703003</v>
      </c>
      <c r="J746" s="10">
        <f t="shared" si="47"/>
        <v>75.663956639566365</v>
      </c>
      <c r="K746" s="10">
        <f t="shared" si="47"/>
        <v>101.9839142091151</v>
      </c>
      <c r="L746" s="10">
        <f t="shared" si="47"/>
        <v>76.545454545454746</v>
      </c>
      <c r="M746" s="10">
        <f t="shared" si="47"/>
        <v>111.63498098859336</v>
      </c>
      <c r="N746" s="10">
        <f t="shared" si="47"/>
        <v>85.221143473571175</v>
      </c>
      <c r="O746" s="10">
        <f t="shared" si="47"/>
        <v>88.192699867001636</v>
      </c>
    </row>
    <row r="747" spans="1:15" ht="15" thickBot="1" x14ac:dyDescent="0.25">
      <c r="A747" s="11">
        <v>41658</v>
      </c>
      <c r="B747" s="6">
        <v>5688</v>
      </c>
      <c r="C747" s="7">
        <v>1386</v>
      </c>
      <c r="D747" s="7">
        <v>1895</v>
      </c>
      <c r="E747" s="7">
        <v>620.9</v>
      </c>
      <c r="F747" s="7">
        <v>4345</v>
      </c>
      <c r="G747" s="7">
        <v>1588</v>
      </c>
      <c r="H747" s="8">
        <v>604.20000000000005</v>
      </c>
      <c r="I747" s="10">
        <f t="shared" si="47"/>
        <v>104.78997789240955</v>
      </c>
      <c r="J747" s="10">
        <f t="shared" si="47"/>
        <v>75.121951219512169</v>
      </c>
      <c r="K747" s="10">
        <f t="shared" si="47"/>
        <v>101.60857908847167</v>
      </c>
      <c r="L747" s="10">
        <f t="shared" si="47"/>
        <v>75.26060606060625</v>
      </c>
      <c r="M747" s="10">
        <f t="shared" si="47"/>
        <v>110.13941698352365</v>
      </c>
      <c r="N747" s="10">
        <f t="shared" si="47"/>
        <v>85.652642934196848</v>
      </c>
      <c r="O747" s="10">
        <f t="shared" si="47"/>
        <v>89.286242057041548</v>
      </c>
    </row>
    <row r="748" spans="1:15" ht="15" thickBot="1" x14ac:dyDescent="0.25">
      <c r="A748" s="11">
        <v>41659</v>
      </c>
      <c r="B748" s="6">
        <v>5626</v>
      </c>
      <c r="C748" s="7">
        <v>1362</v>
      </c>
      <c r="D748" s="7">
        <v>1890</v>
      </c>
      <c r="E748" s="7">
        <v>623</v>
      </c>
      <c r="F748" s="7">
        <v>4266</v>
      </c>
      <c r="G748" s="7">
        <v>1560</v>
      </c>
      <c r="H748" s="8">
        <v>615</v>
      </c>
      <c r="I748" s="10">
        <f t="shared" si="47"/>
        <v>103.64775239498877</v>
      </c>
      <c r="J748" s="10">
        <f t="shared" si="47"/>
        <v>73.821138211382092</v>
      </c>
      <c r="K748" s="10">
        <f t="shared" si="47"/>
        <v>101.34048257372636</v>
      </c>
      <c r="L748" s="10">
        <f t="shared" si="47"/>
        <v>75.515151515151715</v>
      </c>
      <c r="M748" s="10">
        <f t="shared" si="47"/>
        <v>108.13688212927777</v>
      </c>
      <c r="N748" s="10">
        <f t="shared" si="47"/>
        <v>84.142394822006978</v>
      </c>
      <c r="O748" s="10">
        <f t="shared" si="47"/>
        <v>90.882222550613292</v>
      </c>
    </row>
    <row r="749" spans="1:15" ht="15" thickBot="1" x14ac:dyDescent="0.25">
      <c r="A749" s="11">
        <v>41660</v>
      </c>
      <c r="B749" s="6">
        <v>5633</v>
      </c>
      <c r="C749" s="7">
        <v>1365</v>
      </c>
      <c r="D749" s="7">
        <v>1870</v>
      </c>
      <c r="E749" s="7">
        <v>624.70000000000005</v>
      </c>
      <c r="F749" s="7">
        <v>4319</v>
      </c>
      <c r="G749" s="7">
        <v>1560</v>
      </c>
      <c r="H749" s="8">
        <v>624.5</v>
      </c>
      <c r="I749" s="10">
        <f t="shared" si="47"/>
        <v>103.77671333824594</v>
      </c>
      <c r="J749" s="10">
        <f t="shared" si="47"/>
        <v>73.983739837398346</v>
      </c>
      <c r="K749" s="10">
        <f t="shared" si="47"/>
        <v>100.26809651474512</v>
      </c>
      <c r="L749" s="10">
        <f t="shared" si="47"/>
        <v>75.721212121212318</v>
      </c>
      <c r="M749" s="10">
        <f t="shared" si="47"/>
        <v>109.48035487959463</v>
      </c>
      <c r="N749" s="10">
        <f t="shared" si="47"/>
        <v>84.142394822006978</v>
      </c>
      <c r="O749" s="10">
        <f t="shared" si="47"/>
        <v>92.286094281069921</v>
      </c>
    </row>
    <row r="750" spans="1:15" ht="15" thickBot="1" x14ac:dyDescent="0.25">
      <c r="A750" s="11">
        <v>41661</v>
      </c>
      <c r="B750" s="6">
        <v>5534</v>
      </c>
      <c r="C750" s="7">
        <v>1360</v>
      </c>
      <c r="D750" s="7">
        <v>1850</v>
      </c>
      <c r="E750" s="7">
        <v>621.20000000000005</v>
      </c>
      <c r="F750" s="7">
        <v>4315</v>
      </c>
      <c r="G750" s="7">
        <v>1562</v>
      </c>
      <c r="H750" s="8">
        <v>620.9</v>
      </c>
      <c r="I750" s="10">
        <f t="shared" si="47"/>
        <v>101.95283714075147</v>
      </c>
      <c r="J750" s="10">
        <f t="shared" si="47"/>
        <v>73.712737127371241</v>
      </c>
      <c r="K750" s="10">
        <f t="shared" si="47"/>
        <v>99.195710455763887</v>
      </c>
      <c r="L750" s="10">
        <f t="shared" si="47"/>
        <v>75.296969696969896</v>
      </c>
      <c r="M750" s="10">
        <f t="shared" si="47"/>
        <v>109.3789607097594</v>
      </c>
      <c r="N750" s="10">
        <f t="shared" si="47"/>
        <v>84.250269687163396</v>
      </c>
      <c r="O750" s="10">
        <f t="shared" si="47"/>
        <v>91.754100783212678</v>
      </c>
    </row>
    <row r="751" spans="1:15" ht="15" thickBot="1" x14ac:dyDescent="0.25">
      <c r="A751" s="11">
        <v>41662</v>
      </c>
      <c r="B751" s="6">
        <v>5516</v>
      </c>
      <c r="C751" s="7">
        <v>1350</v>
      </c>
      <c r="D751" s="7">
        <v>1841</v>
      </c>
      <c r="E751" s="7">
        <v>624.6</v>
      </c>
      <c r="F751" s="7">
        <v>4308</v>
      </c>
      <c r="G751" s="7">
        <v>1554</v>
      </c>
      <c r="H751" s="8">
        <v>620.9</v>
      </c>
      <c r="I751" s="10">
        <f t="shared" si="47"/>
        <v>101.62122328666156</v>
      </c>
      <c r="J751" s="10">
        <f t="shared" si="47"/>
        <v>73.170731707317046</v>
      </c>
      <c r="K751" s="10">
        <f t="shared" si="47"/>
        <v>98.713136729222342</v>
      </c>
      <c r="L751" s="10">
        <f t="shared" si="47"/>
        <v>75.709090909091103</v>
      </c>
      <c r="M751" s="10">
        <f t="shared" si="47"/>
        <v>109.20152091254774</v>
      </c>
      <c r="N751" s="10">
        <f t="shared" si="47"/>
        <v>83.818770226537723</v>
      </c>
      <c r="O751" s="10">
        <f t="shared" si="47"/>
        <v>91.754100783212678</v>
      </c>
    </row>
    <row r="752" spans="1:15" ht="15" thickBot="1" x14ac:dyDescent="0.25">
      <c r="A752" s="11">
        <v>41665</v>
      </c>
      <c r="B752" s="6">
        <v>5468</v>
      </c>
      <c r="C752" s="7">
        <v>1325</v>
      </c>
      <c r="D752" s="7">
        <v>1815</v>
      </c>
      <c r="E752" s="7">
        <v>615.29999999999995</v>
      </c>
      <c r="F752" s="7">
        <v>4262</v>
      </c>
      <c r="G752" s="7">
        <v>1521</v>
      </c>
      <c r="H752" s="8">
        <v>620.9</v>
      </c>
      <c r="I752" s="10">
        <f t="shared" si="47"/>
        <v>100.73691967575515</v>
      </c>
      <c r="J752" s="10">
        <f t="shared" si="47"/>
        <v>71.81571815718155</v>
      </c>
      <c r="K752" s="10">
        <f t="shared" si="47"/>
        <v>97.319034852546736</v>
      </c>
      <c r="L752" s="10">
        <f t="shared" si="47"/>
        <v>74.581818181818363</v>
      </c>
      <c r="M752" s="10">
        <f t="shared" si="47"/>
        <v>108.03548795944253</v>
      </c>
      <c r="N752" s="10">
        <f t="shared" si="47"/>
        <v>82.038834951456806</v>
      </c>
      <c r="O752" s="10">
        <f t="shared" si="47"/>
        <v>91.754100783212678</v>
      </c>
    </row>
    <row r="753" spans="1:15" ht="15" thickBot="1" x14ac:dyDescent="0.25">
      <c r="A753" s="11">
        <v>41666</v>
      </c>
      <c r="B753" s="6">
        <v>5505</v>
      </c>
      <c r="C753" s="7">
        <v>1349</v>
      </c>
      <c r="D753" s="7">
        <v>1844</v>
      </c>
      <c r="E753" s="7">
        <v>627.29999999999995</v>
      </c>
      <c r="F753" s="7">
        <v>4325</v>
      </c>
      <c r="G753" s="7">
        <v>1534</v>
      </c>
      <c r="H753" s="8">
        <v>620.9</v>
      </c>
      <c r="I753" s="10">
        <f t="shared" si="47"/>
        <v>101.41857037582885</v>
      </c>
      <c r="J753" s="10">
        <f t="shared" si="47"/>
        <v>73.116531165311628</v>
      </c>
      <c r="K753" s="10">
        <f t="shared" si="47"/>
        <v>98.873994638069519</v>
      </c>
      <c r="L753" s="10">
        <f t="shared" si="47"/>
        <v>76.036363636363816</v>
      </c>
      <c r="M753" s="10">
        <f t="shared" si="47"/>
        <v>109.63244613434749</v>
      </c>
      <c r="N753" s="10">
        <f t="shared" si="47"/>
        <v>82.740021574973525</v>
      </c>
      <c r="O753" s="10">
        <f t="shared" si="47"/>
        <v>91.754100783212678</v>
      </c>
    </row>
    <row r="754" spans="1:15" ht="15" thickBot="1" x14ac:dyDescent="0.25">
      <c r="A754" s="11">
        <v>41667</v>
      </c>
      <c r="B754" s="6">
        <v>5543</v>
      </c>
      <c r="C754" s="7">
        <v>1335</v>
      </c>
      <c r="D754" s="7">
        <v>1839</v>
      </c>
      <c r="E754" s="7">
        <v>611</v>
      </c>
      <c r="F754" s="7">
        <v>4348</v>
      </c>
      <c r="G754" s="7">
        <v>1535</v>
      </c>
      <c r="H754" s="8">
        <v>605.5</v>
      </c>
      <c r="I754" s="10">
        <f t="shared" si="47"/>
        <v>102.11864406779644</v>
      </c>
      <c r="J754" s="10">
        <f t="shared" si="47"/>
        <v>72.357723577235745</v>
      </c>
      <c r="K754" s="10">
        <f t="shared" si="47"/>
        <v>98.605898123324209</v>
      </c>
      <c r="L754" s="10">
        <f t="shared" si="47"/>
        <v>74.060606060606233</v>
      </c>
      <c r="M754" s="10">
        <f t="shared" si="47"/>
        <v>110.21546261090008</v>
      </c>
      <c r="N754" s="10">
        <f t="shared" si="47"/>
        <v>82.793959007551734</v>
      </c>
      <c r="O754" s="10">
        <f t="shared" si="47"/>
        <v>89.478350820156678</v>
      </c>
    </row>
    <row r="755" spans="1:15" ht="15" thickBot="1" x14ac:dyDescent="0.25">
      <c r="A755" s="11">
        <v>41668</v>
      </c>
      <c r="B755" s="6">
        <v>5600</v>
      </c>
      <c r="C755" s="7">
        <v>1355</v>
      </c>
      <c r="D755" s="7">
        <v>1844</v>
      </c>
      <c r="E755" s="7">
        <v>602</v>
      </c>
      <c r="F755" s="7">
        <v>4302</v>
      </c>
      <c r="G755" s="7">
        <v>1542</v>
      </c>
      <c r="H755" s="8">
        <v>607.5</v>
      </c>
      <c r="I755" s="10">
        <f t="shared" si="47"/>
        <v>103.16875460574781</v>
      </c>
      <c r="J755" s="10">
        <f t="shared" si="47"/>
        <v>73.441734417344151</v>
      </c>
      <c r="K755" s="10">
        <f t="shared" si="47"/>
        <v>98.873994638069519</v>
      </c>
      <c r="L755" s="10">
        <f t="shared" si="47"/>
        <v>72.969696969697139</v>
      </c>
      <c r="M755" s="10">
        <f t="shared" si="47"/>
        <v>109.04942965779487</v>
      </c>
      <c r="N755" s="10">
        <f t="shared" si="47"/>
        <v>83.171521035599213</v>
      </c>
      <c r="O755" s="10">
        <f t="shared" si="47"/>
        <v>89.773902763410717</v>
      </c>
    </row>
    <row r="756" spans="1:15" ht="15" thickBot="1" x14ac:dyDescent="0.25">
      <c r="A756" s="11">
        <v>41669</v>
      </c>
      <c r="B756" s="6">
        <v>5586</v>
      </c>
      <c r="C756" s="7">
        <v>1344</v>
      </c>
      <c r="D756" s="7">
        <v>1835</v>
      </c>
      <c r="E756" s="7">
        <v>606.9</v>
      </c>
      <c r="F756" s="7">
        <v>4299</v>
      </c>
      <c r="G756" s="7">
        <v>1545</v>
      </c>
      <c r="H756" s="8">
        <v>607.5</v>
      </c>
      <c r="I756" s="10">
        <f t="shared" ref="I756:O771" si="48">(B756/B755)*I755</f>
        <v>102.91083271923344</v>
      </c>
      <c r="J756" s="10">
        <f t="shared" si="48"/>
        <v>72.845528455284537</v>
      </c>
      <c r="K756" s="10">
        <f t="shared" si="48"/>
        <v>98.391420911527959</v>
      </c>
      <c r="L756" s="10">
        <f t="shared" si="48"/>
        <v>73.563636363636533</v>
      </c>
      <c r="M756" s="10">
        <f t="shared" si="48"/>
        <v>108.97338403041844</v>
      </c>
      <c r="N756" s="10">
        <f t="shared" si="48"/>
        <v>83.33333333333384</v>
      </c>
      <c r="O756" s="10">
        <f t="shared" si="48"/>
        <v>89.773902763410717</v>
      </c>
    </row>
    <row r="757" spans="1:15" ht="15" thickBot="1" x14ac:dyDescent="0.25">
      <c r="A757" s="11">
        <v>41672</v>
      </c>
      <c r="B757" s="6">
        <v>5557</v>
      </c>
      <c r="C757" s="7">
        <v>1326</v>
      </c>
      <c r="D757" s="7">
        <v>1810</v>
      </c>
      <c r="E757" s="7">
        <v>599.9</v>
      </c>
      <c r="F757" s="7">
        <v>4251</v>
      </c>
      <c r="G757" s="7">
        <v>1535</v>
      </c>
      <c r="H757" s="8">
        <v>583.79999999999995</v>
      </c>
      <c r="I757" s="10">
        <f t="shared" si="48"/>
        <v>102.37656595431082</v>
      </c>
      <c r="J757" s="10">
        <f t="shared" si="48"/>
        <v>71.869918699186982</v>
      </c>
      <c r="K757" s="10">
        <f t="shared" si="48"/>
        <v>97.050938337801426</v>
      </c>
      <c r="L757" s="10">
        <f t="shared" si="48"/>
        <v>72.715151515151689</v>
      </c>
      <c r="M757" s="10">
        <f t="shared" si="48"/>
        <v>107.75665399239563</v>
      </c>
      <c r="N757" s="10">
        <f t="shared" si="48"/>
        <v>82.793959007551734</v>
      </c>
      <c r="O757" s="10">
        <f t="shared" si="48"/>
        <v>86.271612235850483</v>
      </c>
    </row>
    <row r="758" spans="1:15" ht="15" thickBot="1" x14ac:dyDescent="0.25">
      <c r="A758" s="11">
        <v>41673</v>
      </c>
      <c r="B758" s="6">
        <v>5528</v>
      </c>
      <c r="C758" s="7">
        <v>1304</v>
      </c>
      <c r="D758" s="7">
        <v>1827</v>
      </c>
      <c r="E758" s="7">
        <v>596</v>
      </c>
      <c r="F758" s="7">
        <v>4231</v>
      </c>
      <c r="G758" s="7">
        <v>1510</v>
      </c>
      <c r="H758" s="8">
        <v>583</v>
      </c>
      <c r="I758" s="10">
        <f t="shared" si="48"/>
        <v>101.8422991893882</v>
      </c>
      <c r="J758" s="10">
        <f t="shared" si="48"/>
        <v>70.677506775067741</v>
      </c>
      <c r="K758" s="10">
        <f t="shared" si="48"/>
        <v>97.962466487935473</v>
      </c>
      <c r="L758" s="10">
        <f t="shared" si="48"/>
        <v>72.24242424242442</v>
      </c>
      <c r="M758" s="10">
        <f t="shared" si="48"/>
        <v>107.24968314321946</v>
      </c>
      <c r="N758" s="10">
        <f t="shared" si="48"/>
        <v>81.445523193096491</v>
      </c>
      <c r="O758" s="10">
        <f t="shared" si="48"/>
        <v>86.153391458548882</v>
      </c>
    </row>
    <row r="759" spans="1:15" ht="15" thickBot="1" x14ac:dyDescent="0.25">
      <c r="A759" s="11">
        <v>41674</v>
      </c>
      <c r="B759" s="6">
        <v>5475</v>
      </c>
      <c r="C759" s="7">
        <v>1304</v>
      </c>
      <c r="D759" s="7">
        <v>1809</v>
      </c>
      <c r="E759" s="7">
        <v>603</v>
      </c>
      <c r="F759" s="7">
        <v>4282</v>
      </c>
      <c r="G759" s="7">
        <v>1503</v>
      </c>
      <c r="H759" s="8">
        <v>564.20000000000005</v>
      </c>
      <c r="I759" s="10">
        <f t="shared" si="48"/>
        <v>100.86588061901237</v>
      </c>
      <c r="J759" s="10">
        <f t="shared" si="48"/>
        <v>70.677506775067741</v>
      </c>
      <c r="K759" s="10">
        <f t="shared" si="48"/>
        <v>96.997319034852367</v>
      </c>
      <c r="L759" s="10">
        <f t="shared" si="48"/>
        <v>73.090909090909264</v>
      </c>
      <c r="M759" s="10">
        <f t="shared" si="48"/>
        <v>108.5424588086187</v>
      </c>
      <c r="N759" s="10">
        <f t="shared" si="48"/>
        <v>81.067961165049027</v>
      </c>
      <c r="O759" s="10">
        <f t="shared" si="48"/>
        <v>83.375203191961035</v>
      </c>
    </row>
    <row r="760" spans="1:15" ht="15" thickBot="1" x14ac:dyDescent="0.25">
      <c r="A760" s="11">
        <v>41675</v>
      </c>
      <c r="B760" s="6">
        <v>5499</v>
      </c>
      <c r="C760" s="7">
        <v>1300</v>
      </c>
      <c r="D760" s="7">
        <v>1805</v>
      </c>
      <c r="E760" s="7">
        <v>613</v>
      </c>
      <c r="F760" s="7">
        <v>4302</v>
      </c>
      <c r="G760" s="7">
        <v>1524</v>
      </c>
      <c r="H760" s="8">
        <v>568.29999999999995</v>
      </c>
      <c r="I760" s="10">
        <f t="shared" si="48"/>
        <v>101.30803242446558</v>
      </c>
      <c r="J760" s="10">
        <f t="shared" si="48"/>
        <v>70.460704607046068</v>
      </c>
      <c r="K760" s="10">
        <f t="shared" si="48"/>
        <v>96.782841823056117</v>
      </c>
      <c r="L760" s="10">
        <f t="shared" si="48"/>
        <v>74.303030303030468</v>
      </c>
      <c r="M760" s="10">
        <f t="shared" si="48"/>
        <v>109.04942965779487</v>
      </c>
      <c r="N760" s="10">
        <f t="shared" si="48"/>
        <v>82.20064724919142</v>
      </c>
      <c r="O760" s="10">
        <f t="shared" si="48"/>
        <v>83.981084675631763</v>
      </c>
    </row>
    <row r="761" spans="1:15" ht="15" thickBot="1" x14ac:dyDescent="0.25">
      <c r="A761" s="11">
        <v>41676</v>
      </c>
      <c r="B761" s="6">
        <v>5611</v>
      </c>
      <c r="C761" s="7">
        <v>1310</v>
      </c>
      <c r="D761" s="7">
        <v>1828</v>
      </c>
      <c r="E761" s="7">
        <v>614</v>
      </c>
      <c r="F761" s="7">
        <v>4299</v>
      </c>
      <c r="G761" s="7">
        <v>1519</v>
      </c>
      <c r="H761" s="8">
        <v>568.1</v>
      </c>
      <c r="I761" s="10">
        <f t="shared" si="48"/>
        <v>103.37140751658055</v>
      </c>
      <c r="J761" s="10">
        <f t="shared" si="48"/>
        <v>71.002710027100264</v>
      </c>
      <c r="K761" s="10">
        <f t="shared" si="48"/>
        <v>98.016085790884532</v>
      </c>
      <c r="L761" s="10">
        <f t="shared" si="48"/>
        <v>74.424242424242578</v>
      </c>
      <c r="M761" s="10">
        <f t="shared" si="48"/>
        <v>108.97338403041844</v>
      </c>
      <c r="N761" s="10">
        <f t="shared" si="48"/>
        <v>81.930960086300374</v>
      </c>
      <c r="O761" s="10">
        <f t="shared" si="48"/>
        <v>83.951529481306366</v>
      </c>
    </row>
    <row r="762" spans="1:15" ht="15" thickBot="1" x14ac:dyDescent="0.25">
      <c r="A762" s="11">
        <v>41679</v>
      </c>
      <c r="B762" s="6">
        <v>5624</v>
      </c>
      <c r="C762" s="7">
        <v>1326</v>
      </c>
      <c r="D762" s="7">
        <v>1860</v>
      </c>
      <c r="E762" s="7">
        <v>618.29999999999995</v>
      </c>
      <c r="F762" s="7">
        <v>4355</v>
      </c>
      <c r="G762" s="7">
        <v>1513</v>
      </c>
      <c r="H762" s="8">
        <v>568.1</v>
      </c>
      <c r="I762" s="10">
        <f t="shared" si="48"/>
        <v>103.61090641120104</v>
      </c>
      <c r="J762" s="10">
        <f t="shared" si="48"/>
        <v>71.869918699186996</v>
      </c>
      <c r="K762" s="10">
        <f t="shared" si="48"/>
        <v>99.731903485254492</v>
      </c>
      <c r="L762" s="10">
        <f t="shared" si="48"/>
        <v>74.945454545454695</v>
      </c>
      <c r="M762" s="10">
        <f t="shared" si="48"/>
        <v>110.39290240811174</v>
      </c>
      <c r="N762" s="10">
        <f t="shared" si="48"/>
        <v>81.607335490831119</v>
      </c>
      <c r="O762" s="10">
        <f t="shared" si="48"/>
        <v>83.951529481306366</v>
      </c>
    </row>
    <row r="763" spans="1:15" ht="15" thickBot="1" x14ac:dyDescent="0.25">
      <c r="A763" s="11">
        <v>41680</v>
      </c>
      <c r="B763" s="6">
        <v>5600</v>
      </c>
      <c r="C763" s="7">
        <v>1324</v>
      </c>
      <c r="D763" s="7">
        <v>1865</v>
      </c>
      <c r="E763" s="7">
        <v>624.70000000000005</v>
      </c>
      <c r="F763" s="7">
        <v>4395</v>
      </c>
      <c r="G763" s="7">
        <v>1521</v>
      </c>
      <c r="H763" s="8">
        <v>568.1</v>
      </c>
      <c r="I763" s="10">
        <f t="shared" si="48"/>
        <v>103.16875460574784</v>
      </c>
      <c r="J763" s="10">
        <f t="shared" si="48"/>
        <v>71.76151761517616</v>
      </c>
      <c r="K763" s="10">
        <f t="shared" si="48"/>
        <v>99.999999999999801</v>
      </c>
      <c r="L763" s="10">
        <f t="shared" si="48"/>
        <v>75.72121212121229</v>
      </c>
      <c r="M763" s="10">
        <f t="shared" si="48"/>
        <v>111.40684410646409</v>
      </c>
      <c r="N763" s="10">
        <f t="shared" si="48"/>
        <v>82.038834951456792</v>
      </c>
      <c r="O763" s="10">
        <f t="shared" si="48"/>
        <v>83.951529481306366</v>
      </c>
    </row>
    <row r="764" spans="1:15" ht="15" thickBot="1" x14ac:dyDescent="0.25">
      <c r="A764" s="11">
        <v>41681</v>
      </c>
      <c r="B764" s="6">
        <v>5579</v>
      </c>
      <c r="C764" s="7">
        <v>1338</v>
      </c>
      <c r="D764" s="7">
        <v>1856</v>
      </c>
      <c r="E764" s="7">
        <v>625.20000000000005</v>
      </c>
      <c r="F764" s="7">
        <v>4450</v>
      </c>
      <c r="G764" s="7">
        <v>1536</v>
      </c>
      <c r="H764" s="8">
        <v>568</v>
      </c>
      <c r="I764" s="10">
        <f t="shared" si="48"/>
        <v>102.78187177597628</v>
      </c>
      <c r="J764" s="10">
        <f t="shared" si="48"/>
        <v>72.520325203252042</v>
      </c>
      <c r="K764" s="10">
        <f t="shared" si="48"/>
        <v>99.517426273458241</v>
      </c>
      <c r="L764" s="10">
        <f t="shared" si="48"/>
        <v>75.781818181818338</v>
      </c>
      <c r="M764" s="10">
        <f t="shared" si="48"/>
        <v>112.80101394169857</v>
      </c>
      <c r="N764" s="10">
        <f t="shared" si="48"/>
        <v>82.847896440129944</v>
      </c>
      <c r="O764" s="10">
        <f t="shared" si="48"/>
        <v>83.936751884143661</v>
      </c>
    </row>
    <row r="765" spans="1:15" ht="15" thickBot="1" x14ac:dyDescent="0.25">
      <c r="A765" s="11">
        <v>41682</v>
      </c>
      <c r="B765" s="6">
        <v>5495</v>
      </c>
      <c r="C765" s="7">
        <v>1342</v>
      </c>
      <c r="D765" s="7">
        <v>1853</v>
      </c>
      <c r="E765" s="7">
        <v>626.70000000000005</v>
      </c>
      <c r="F765" s="7">
        <v>4466</v>
      </c>
      <c r="G765" s="7">
        <v>1550</v>
      </c>
      <c r="H765" s="8">
        <v>568</v>
      </c>
      <c r="I765" s="10">
        <f t="shared" si="48"/>
        <v>101.23434045689007</v>
      </c>
      <c r="J765" s="10">
        <f t="shared" si="48"/>
        <v>72.737127371273715</v>
      </c>
      <c r="K765" s="10">
        <f t="shared" si="48"/>
        <v>99.35656836461105</v>
      </c>
      <c r="L765" s="10">
        <f t="shared" si="48"/>
        <v>75.963636363636525</v>
      </c>
      <c r="M765" s="10">
        <f t="shared" si="48"/>
        <v>113.20659062103951</v>
      </c>
      <c r="N765" s="10">
        <f t="shared" si="48"/>
        <v>83.603020496224872</v>
      </c>
      <c r="O765" s="10">
        <f t="shared" si="48"/>
        <v>83.936751884143661</v>
      </c>
    </row>
    <row r="766" spans="1:15" ht="15" thickBot="1" x14ac:dyDescent="0.25">
      <c r="A766" s="11">
        <v>41683</v>
      </c>
      <c r="B766" s="6">
        <v>5516</v>
      </c>
      <c r="C766" s="7">
        <v>1348</v>
      </c>
      <c r="D766" s="7">
        <v>1841</v>
      </c>
      <c r="E766" s="7">
        <v>624.20000000000005</v>
      </c>
      <c r="F766" s="7">
        <v>4424</v>
      </c>
      <c r="G766" s="7">
        <v>1540</v>
      </c>
      <c r="H766" s="8">
        <v>559.70000000000005</v>
      </c>
      <c r="I766" s="10">
        <f t="shared" si="48"/>
        <v>101.62122328666162</v>
      </c>
      <c r="J766" s="10">
        <f t="shared" si="48"/>
        <v>73.062330623306238</v>
      </c>
      <c r="K766" s="10">
        <f t="shared" si="48"/>
        <v>98.713136729222313</v>
      </c>
      <c r="L766" s="10">
        <f t="shared" si="48"/>
        <v>75.660606060606227</v>
      </c>
      <c r="M766" s="10">
        <f t="shared" si="48"/>
        <v>112.14195183776954</v>
      </c>
      <c r="N766" s="10">
        <f t="shared" si="48"/>
        <v>83.06364617044278</v>
      </c>
      <c r="O766" s="10">
        <f t="shared" si="48"/>
        <v>82.710211319639455</v>
      </c>
    </row>
    <row r="767" spans="1:15" ht="15" thickBot="1" x14ac:dyDescent="0.25">
      <c r="A767" s="11">
        <v>41686</v>
      </c>
      <c r="B767" s="6">
        <v>5502</v>
      </c>
      <c r="C767" s="7">
        <v>1346</v>
      </c>
      <c r="D767" s="7">
        <v>1863</v>
      </c>
      <c r="E767" s="7">
        <v>626</v>
      </c>
      <c r="F767" s="7">
        <v>4375</v>
      </c>
      <c r="G767" s="7">
        <v>1549</v>
      </c>
      <c r="H767" s="8">
        <v>558</v>
      </c>
      <c r="I767" s="10">
        <f t="shared" si="48"/>
        <v>101.36330140014725</v>
      </c>
      <c r="J767" s="10">
        <f t="shared" si="48"/>
        <v>72.953929539295402</v>
      </c>
      <c r="K767" s="10">
        <f t="shared" si="48"/>
        <v>99.892761394101669</v>
      </c>
      <c r="L767" s="10">
        <f t="shared" si="48"/>
        <v>75.878787878788046</v>
      </c>
      <c r="M767" s="10">
        <f t="shared" si="48"/>
        <v>110.89987325728792</v>
      </c>
      <c r="N767" s="10">
        <f t="shared" si="48"/>
        <v>83.549083063646663</v>
      </c>
      <c r="O767" s="10">
        <f t="shared" si="48"/>
        <v>82.458992167873532</v>
      </c>
    </row>
    <row r="768" spans="1:15" ht="15" thickBot="1" x14ac:dyDescent="0.25">
      <c r="A768" s="11">
        <v>41687</v>
      </c>
      <c r="B768" s="6">
        <v>5503</v>
      </c>
      <c r="C768" s="7">
        <v>1345</v>
      </c>
      <c r="D768" s="7">
        <v>1875</v>
      </c>
      <c r="E768" s="7">
        <v>625.70000000000005</v>
      </c>
      <c r="F768" s="7">
        <v>4362</v>
      </c>
      <c r="G768" s="7">
        <v>1550</v>
      </c>
      <c r="H768" s="8">
        <v>566.9</v>
      </c>
      <c r="I768" s="10">
        <f t="shared" si="48"/>
        <v>101.38172439204114</v>
      </c>
      <c r="J768" s="10">
        <f t="shared" si="48"/>
        <v>72.899728997289984</v>
      </c>
      <c r="K768" s="10">
        <f t="shared" si="48"/>
        <v>100.53619302949041</v>
      </c>
      <c r="L768" s="10">
        <f t="shared" si="48"/>
        <v>75.842424242424414</v>
      </c>
      <c r="M768" s="10">
        <f t="shared" si="48"/>
        <v>110.5703422053234</v>
      </c>
      <c r="N768" s="10">
        <f t="shared" si="48"/>
        <v>83.603020496224872</v>
      </c>
      <c r="O768" s="10">
        <f t="shared" si="48"/>
        <v>83.774198315353956</v>
      </c>
    </row>
    <row r="769" spans="1:15" ht="15" thickBot="1" x14ac:dyDescent="0.25">
      <c r="A769" s="11">
        <v>41688</v>
      </c>
      <c r="B769" s="6">
        <v>5517</v>
      </c>
      <c r="C769" s="7">
        <v>1339</v>
      </c>
      <c r="D769" s="7">
        <v>1879</v>
      </c>
      <c r="E769" s="7">
        <v>625</v>
      </c>
      <c r="F769" s="7">
        <v>4322</v>
      </c>
      <c r="G769" s="7">
        <v>1557</v>
      </c>
      <c r="H769" s="8">
        <v>571</v>
      </c>
      <c r="I769" s="10">
        <f t="shared" si="48"/>
        <v>101.6396462785555</v>
      </c>
      <c r="J769" s="10">
        <f t="shared" si="48"/>
        <v>72.574525745257461</v>
      </c>
      <c r="K769" s="10">
        <f t="shared" si="48"/>
        <v>100.75067024128666</v>
      </c>
      <c r="L769" s="10">
        <f t="shared" si="48"/>
        <v>75.757575757575921</v>
      </c>
      <c r="M769" s="10">
        <f t="shared" si="48"/>
        <v>109.55640050697104</v>
      </c>
      <c r="N769" s="10">
        <f t="shared" si="48"/>
        <v>83.980582524272336</v>
      </c>
      <c r="O769" s="10">
        <f t="shared" si="48"/>
        <v>84.380079799024728</v>
      </c>
    </row>
    <row r="770" spans="1:15" ht="15" thickBot="1" x14ac:dyDescent="0.25">
      <c r="A770" s="11">
        <v>41689</v>
      </c>
      <c r="B770" s="6">
        <v>5524</v>
      </c>
      <c r="C770" s="7">
        <v>1322</v>
      </c>
      <c r="D770" s="7">
        <v>1861</v>
      </c>
      <c r="E770" s="7">
        <v>619</v>
      </c>
      <c r="F770" s="7">
        <v>4285</v>
      </c>
      <c r="G770" s="7">
        <v>1535</v>
      </c>
      <c r="H770" s="8">
        <v>575.20000000000005</v>
      </c>
      <c r="I770" s="10">
        <f t="shared" si="48"/>
        <v>101.76860722181269</v>
      </c>
      <c r="J770" s="10">
        <f t="shared" si="48"/>
        <v>71.653116531165324</v>
      </c>
      <c r="K770" s="10">
        <f t="shared" si="48"/>
        <v>99.785522788203551</v>
      </c>
      <c r="L770" s="10">
        <f t="shared" si="48"/>
        <v>75.030303030303187</v>
      </c>
      <c r="M770" s="10">
        <f t="shared" si="48"/>
        <v>108.61850443599512</v>
      </c>
      <c r="N770" s="10">
        <f t="shared" si="48"/>
        <v>82.79395900755172</v>
      </c>
      <c r="O770" s="10">
        <f t="shared" si="48"/>
        <v>85.00073887985819</v>
      </c>
    </row>
    <row r="771" spans="1:15" ht="15" thickBot="1" x14ac:dyDescent="0.25">
      <c r="A771" s="11">
        <v>41690</v>
      </c>
      <c r="B771" s="6">
        <v>5500</v>
      </c>
      <c r="C771" s="7">
        <v>1305</v>
      </c>
      <c r="D771" s="7">
        <v>1853</v>
      </c>
      <c r="E771" s="7">
        <v>620.4</v>
      </c>
      <c r="F771" s="7">
        <v>4290</v>
      </c>
      <c r="G771" s="7">
        <v>1535</v>
      </c>
      <c r="H771" s="8">
        <v>575.20000000000005</v>
      </c>
      <c r="I771" s="10">
        <f t="shared" si="48"/>
        <v>101.32645541635948</v>
      </c>
      <c r="J771" s="10">
        <f t="shared" si="48"/>
        <v>70.731707317073187</v>
      </c>
      <c r="K771" s="10">
        <f t="shared" si="48"/>
        <v>99.356568364611064</v>
      </c>
      <c r="L771" s="10">
        <f t="shared" si="48"/>
        <v>75.200000000000159</v>
      </c>
      <c r="M771" s="10">
        <f t="shared" si="48"/>
        <v>108.74524714828915</v>
      </c>
      <c r="N771" s="10">
        <f t="shared" si="48"/>
        <v>82.79395900755172</v>
      </c>
      <c r="O771" s="10">
        <f t="shared" si="48"/>
        <v>85.00073887985819</v>
      </c>
    </row>
    <row r="772" spans="1:15" ht="15" thickBot="1" x14ac:dyDescent="0.25">
      <c r="A772" s="11">
        <v>41693</v>
      </c>
      <c r="B772" s="6">
        <v>5475</v>
      </c>
      <c r="C772" s="7">
        <v>1291</v>
      </c>
      <c r="D772" s="7">
        <v>1831</v>
      </c>
      <c r="E772" s="7">
        <v>618</v>
      </c>
      <c r="F772" s="7">
        <v>4261</v>
      </c>
      <c r="G772" s="7">
        <v>1536</v>
      </c>
      <c r="H772" s="8">
        <v>575.20000000000005</v>
      </c>
      <c r="I772" s="10">
        <f t="shared" ref="I772:O787" si="49">(B772/B771)*I771</f>
        <v>100.86588061901239</v>
      </c>
      <c r="J772" s="10">
        <f t="shared" si="49"/>
        <v>69.972899728997305</v>
      </c>
      <c r="K772" s="10">
        <f t="shared" si="49"/>
        <v>98.176943699731709</v>
      </c>
      <c r="L772" s="10">
        <f t="shared" si="49"/>
        <v>74.909090909091063</v>
      </c>
      <c r="M772" s="10">
        <f t="shared" si="49"/>
        <v>108.01013941698371</v>
      </c>
      <c r="N772" s="10">
        <f t="shared" si="49"/>
        <v>82.847896440129929</v>
      </c>
      <c r="O772" s="10">
        <f t="shared" si="49"/>
        <v>85.00073887985819</v>
      </c>
    </row>
    <row r="773" spans="1:15" ht="15" thickBot="1" x14ac:dyDescent="0.25">
      <c r="A773" s="11">
        <v>41694</v>
      </c>
      <c r="B773" s="6">
        <v>5509</v>
      </c>
      <c r="C773" s="7">
        <v>1313</v>
      </c>
      <c r="D773" s="7">
        <v>1870</v>
      </c>
      <c r="E773" s="7">
        <v>628</v>
      </c>
      <c r="F773" s="7">
        <v>4339</v>
      </c>
      <c r="G773" s="7">
        <v>1538</v>
      </c>
      <c r="H773" s="8">
        <v>575.20000000000005</v>
      </c>
      <c r="I773" s="10">
        <f t="shared" si="49"/>
        <v>101.49226234340442</v>
      </c>
      <c r="J773" s="10">
        <f t="shared" si="49"/>
        <v>71.165311653116547</v>
      </c>
      <c r="K773" s="10">
        <f t="shared" si="49"/>
        <v>100.26809651474511</v>
      </c>
      <c r="L773" s="10">
        <f t="shared" si="49"/>
        <v>76.121212121212267</v>
      </c>
      <c r="M773" s="10">
        <f t="shared" si="49"/>
        <v>109.98732572877078</v>
      </c>
      <c r="N773" s="10">
        <f t="shared" si="49"/>
        <v>82.955771305286348</v>
      </c>
      <c r="O773" s="10">
        <f t="shared" si="49"/>
        <v>85.00073887985819</v>
      </c>
    </row>
    <row r="774" spans="1:15" ht="15" thickBot="1" x14ac:dyDescent="0.25">
      <c r="A774" s="11">
        <v>41695</v>
      </c>
      <c r="B774" s="6">
        <v>5476</v>
      </c>
      <c r="C774" s="7">
        <v>1311</v>
      </c>
      <c r="D774" s="7">
        <v>1854</v>
      </c>
      <c r="E774" s="7">
        <v>627.4</v>
      </c>
      <c r="F774" s="7">
        <v>4290</v>
      </c>
      <c r="G774" s="7">
        <v>1543</v>
      </c>
      <c r="H774" s="8">
        <v>575.20000000000005</v>
      </c>
      <c r="I774" s="10">
        <f t="shared" si="49"/>
        <v>100.88430361090627</v>
      </c>
      <c r="J774" s="10">
        <f t="shared" si="49"/>
        <v>71.05691056910571</v>
      </c>
      <c r="K774" s="10">
        <f t="shared" si="49"/>
        <v>99.410187667560123</v>
      </c>
      <c r="L774" s="10">
        <f t="shared" si="49"/>
        <v>76.048484848484989</v>
      </c>
      <c r="M774" s="10">
        <f t="shared" si="49"/>
        <v>108.74524714828915</v>
      </c>
      <c r="N774" s="10">
        <f t="shared" si="49"/>
        <v>83.225458468177393</v>
      </c>
      <c r="O774" s="10">
        <f t="shared" si="49"/>
        <v>85.00073887985819</v>
      </c>
    </row>
    <row r="775" spans="1:15" ht="15" thickBot="1" x14ac:dyDescent="0.25">
      <c r="A775" s="11">
        <v>41696</v>
      </c>
      <c r="B775" s="6">
        <v>5514</v>
      </c>
      <c r="C775" s="7">
        <v>1326</v>
      </c>
      <c r="D775" s="7">
        <v>1860</v>
      </c>
      <c r="E775" s="7">
        <v>641.70000000000005</v>
      </c>
      <c r="F775" s="7">
        <v>4316</v>
      </c>
      <c r="G775" s="7">
        <v>1566</v>
      </c>
      <c r="H775" s="8">
        <v>598.70000000000005</v>
      </c>
      <c r="I775" s="10">
        <f t="shared" si="49"/>
        <v>101.58437730287386</v>
      </c>
      <c r="J775" s="10">
        <f t="shared" si="49"/>
        <v>71.869918699187011</v>
      </c>
      <c r="K775" s="10">
        <f t="shared" si="49"/>
        <v>99.731903485254506</v>
      </c>
      <c r="L775" s="10">
        <f t="shared" si="49"/>
        <v>77.781818181818338</v>
      </c>
      <c r="M775" s="10">
        <f t="shared" si="49"/>
        <v>109.40430925221818</v>
      </c>
      <c r="N775" s="10">
        <f t="shared" si="49"/>
        <v>84.466019417476218</v>
      </c>
      <c r="O775" s="10">
        <f t="shared" si="49"/>
        <v>88.473474213093013</v>
      </c>
    </row>
    <row r="776" spans="1:15" ht="15" thickBot="1" x14ac:dyDescent="0.25">
      <c r="A776" s="11">
        <v>41697</v>
      </c>
      <c r="B776" s="6">
        <v>5533</v>
      </c>
      <c r="C776" s="7">
        <v>1331</v>
      </c>
      <c r="D776" s="7">
        <v>1895</v>
      </c>
      <c r="E776" s="7">
        <v>652</v>
      </c>
      <c r="F776" s="7">
        <v>4300</v>
      </c>
      <c r="G776" s="7">
        <v>1581</v>
      </c>
      <c r="H776" s="8">
        <v>598.70000000000005</v>
      </c>
      <c r="I776" s="10">
        <f t="shared" si="49"/>
        <v>101.93441414885766</v>
      </c>
      <c r="J776" s="10">
        <f t="shared" si="49"/>
        <v>72.140921409214116</v>
      </c>
      <c r="K776" s="10">
        <f t="shared" si="49"/>
        <v>101.60857908847166</v>
      </c>
      <c r="L776" s="10">
        <f t="shared" si="49"/>
        <v>79.030303030303187</v>
      </c>
      <c r="M776" s="10">
        <f t="shared" si="49"/>
        <v>108.99873257287724</v>
      </c>
      <c r="N776" s="10">
        <f t="shared" si="49"/>
        <v>85.27508090614937</v>
      </c>
      <c r="O776" s="10">
        <f t="shared" si="49"/>
        <v>88.473474213093013</v>
      </c>
    </row>
    <row r="777" spans="1:15" ht="15" thickBot="1" x14ac:dyDescent="0.25">
      <c r="A777" s="11">
        <v>41700</v>
      </c>
      <c r="B777" s="6">
        <v>5525</v>
      </c>
      <c r="C777" s="7">
        <v>1325</v>
      </c>
      <c r="D777" s="7">
        <v>1892</v>
      </c>
      <c r="E777" s="7">
        <v>648</v>
      </c>
      <c r="F777" s="7">
        <v>4309</v>
      </c>
      <c r="G777" s="7">
        <v>1595</v>
      </c>
      <c r="H777" s="8">
        <v>598.70000000000005</v>
      </c>
      <c r="I777" s="10">
        <f t="shared" si="49"/>
        <v>101.78703021370659</v>
      </c>
      <c r="J777" s="10">
        <f t="shared" si="49"/>
        <v>71.815718157181593</v>
      </c>
      <c r="K777" s="10">
        <f t="shared" si="49"/>
        <v>101.44772117962448</v>
      </c>
      <c r="L777" s="10">
        <f t="shared" si="49"/>
        <v>78.545454545454703</v>
      </c>
      <c r="M777" s="10">
        <f t="shared" si="49"/>
        <v>109.22686945500654</v>
      </c>
      <c r="N777" s="10">
        <f t="shared" si="49"/>
        <v>86.030204962244298</v>
      </c>
      <c r="O777" s="10">
        <f t="shared" si="49"/>
        <v>88.473474213093013</v>
      </c>
    </row>
    <row r="778" spans="1:15" ht="15" thickBot="1" x14ac:dyDescent="0.25">
      <c r="A778" s="11">
        <v>41701</v>
      </c>
      <c r="B778" s="6">
        <v>5490</v>
      </c>
      <c r="C778" s="7">
        <v>1311</v>
      </c>
      <c r="D778" s="7">
        <v>1900</v>
      </c>
      <c r="E778" s="7">
        <v>643.5</v>
      </c>
      <c r="F778" s="7">
        <v>4310</v>
      </c>
      <c r="G778" s="7">
        <v>1607</v>
      </c>
      <c r="H778" s="8">
        <v>604.79999999999995</v>
      </c>
      <c r="I778" s="10">
        <f t="shared" si="49"/>
        <v>101.14222549742067</v>
      </c>
      <c r="J778" s="10">
        <f t="shared" si="49"/>
        <v>71.05691056910571</v>
      </c>
      <c r="K778" s="10">
        <f t="shared" si="49"/>
        <v>101.87667560321698</v>
      </c>
      <c r="L778" s="10">
        <f t="shared" si="49"/>
        <v>78.000000000000156</v>
      </c>
      <c r="M778" s="10">
        <f t="shared" si="49"/>
        <v>109.25221799746535</v>
      </c>
      <c r="N778" s="10">
        <f t="shared" si="49"/>
        <v>86.677454153182808</v>
      </c>
      <c r="O778" s="10">
        <f t="shared" si="49"/>
        <v>89.374907640017796</v>
      </c>
    </row>
    <row r="779" spans="1:15" ht="15" thickBot="1" x14ac:dyDescent="0.25">
      <c r="A779" s="11">
        <v>41702</v>
      </c>
      <c r="B779" s="6">
        <v>5527</v>
      </c>
      <c r="C779" s="7">
        <v>1327</v>
      </c>
      <c r="D779" s="7">
        <v>1940</v>
      </c>
      <c r="E779" s="7">
        <v>644</v>
      </c>
      <c r="F779" s="7">
        <v>4330</v>
      </c>
      <c r="G779" s="7">
        <v>1607</v>
      </c>
      <c r="H779" s="8">
        <v>604.79999999999995</v>
      </c>
      <c r="I779" s="10">
        <f t="shared" si="49"/>
        <v>101.82387619749437</v>
      </c>
      <c r="J779" s="10">
        <f t="shared" si="49"/>
        <v>71.924119241192429</v>
      </c>
      <c r="K779" s="10">
        <f t="shared" si="49"/>
        <v>104.02144772117946</v>
      </c>
      <c r="L779" s="10">
        <f t="shared" si="49"/>
        <v>78.060606060606219</v>
      </c>
      <c r="M779" s="10">
        <f t="shared" si="49"/>
        <v>109.75918884664152</v>
      </c>
      <c r="N779" s="10">
        <f t="shared" si="49"/>
        <v>86.677454153182808</v>
      </c>
      <c r="O779" s="10">
        <f t="shared" si="49"/>
        <v>89.374907640017796</v>
      </c>
    </row>
    <row r="780" spans="1:15" ht="15" thickBot="1" x14ac:dyDescent="0.25">
      <c r="A780" s="11">
        <v>41703</v>
      </c>
      <c r="B780" s="6">
        <v>5587</v>
      </c>
      <c r="C780" s="7">
        <v>1334</v>
      </c>
      <c r="D780" s="7">
        <v>1940</v>
      </c>
      <c r="E780" s="7">
        <v>641</v>
      </c>
      <c r="F780" s="7">
        <v>4330</v>
      </c>
      <c r="G780" s="7">
        <v>1606</v>
      </c>
      <c r="H780" s="8">
        <v>604.79999999999995</v>
      </c>
      <c r="I780" s="10">
        <f t="shared" si="49"/>
        <v>102.9292557111274</v>
      </c>
      <c r="J780" s="10">
        <f t="shared" si="49"/>
        <v>72.30352303523037</v>
      </c>
      <c r="K780" s="10">
        <f t="shared" si="49"/>
        <v>104.02144772117946</v>
      </c>
      <c r="L780" s="10">
        <f t="shared" si="49"/>
        <v>77.696969696969845</v>
      </c>
      <c r="M780" s="10">
        <f t="shared" si="49"/>
        <v>109.75918884664152</v>
      </c>
      <c r="N780" s="10">
        <f t="shared" si="49"/>
        <v>86.623516720604599</v>
      </c>
      <c r="O780" s="10">
        <f t="shared" si="49"/>
        <v>89.374907640017796</v>
      </c>
    </row>
    <row r="781" spans="1:15" ht="15" thickBot="1" x14ac:dyDescent="0.25">
      <c r="A781" s="11">
        <v>41704</v>
      </c>
      <c r="B781" s="6">
        <v>5615</v>
      </c>
      <c r="C781" s="7">
        <v>1336</v>
      </c>
      <c r="D781" s="7">
        <v>1918</v>
      </c>
      <c r="E781" s="7">
        <v>645.79999999999995</v>
      </c>
      <c r="F781" s="7">
        <v>4325</v>
      </c>
      <c r="G781" s="7">
        <v>1608</v>
      </c>
      <c r="H781" s="8">
        <v>628.79999999999995</v>
      </c>
      <c r="I781" s="10">
        <f t="shared" si="49"/>
        <v>103.44509948415613</v>
      </c>
      <c r="J781" s="10">
        <f t="shared" si="49"/>
        <v>72.411924119241206</v>
      </c>
      <c r="K781" s="10">
        <f t="shared" si="49"/>
        <v>102.8418230563001</v>
      </c>
      <c r="L781" s="10">
        <f t="shared" si="49"/>
        <v>78.278787878788023</v>
      </c>
      <c r="M781" s="10">
        <f t="shared" si="49"/>
        <v>109.63244613434748</v>
      </c>
      <c r="N781" s="10">
        <f t="shared" si="49"/>
        <v>86.731391585761017</v>
      </c>
      <c r="O781" s="10">
        <f t="shared" si="49"/>
        <v>92.921530959066132</v>
      </c>
    </row>
    <row r="782" spans="1:15" ht="15" thickBot="1" x14ac:dyDescent="0.25">
      <c r="A782" s="11">
        <v>41707</v>
      </c>
      <c r="B782" s="6">
        <v>5644</v>
      </c>
      <c r="C782" s="7">
        <v>1333</v>
      </c>
      <c r="D782" s="7">
        <v>1923</v>
      </c>
      <c r="E782" s="7">
        <v>649</v>
      </c>
      <c r="F782" s="7">
        <v>4340</v>
      </c>
      <c r="G782" s="7">
        <v>1598</v>
      </c>
      <c r="H782" s="8">
        <v>640</v>
      </c>
      <c r="I782" s="10">
        <f t="shared" si="49"/>
        <v>103.97936624907874</v>
      </c>
      <c r="J782" s="10">
        <f t="shared" si="49"/>
        <v>72.249322493224952</v>
      </c>
      <c r="K782" s="10">
        <f t="shared" si="49"/>
        <v>103.10991957104541</v>
      </c>
      <c r="L782" s="10">
        <f t="shared" si="49"/>
        <v>78.666666666666828</v>
      </c>
      <c r="M782" s="10">
        <f t="shared" si="49"/>
        <v>110.0126742712296</v>
      </c>
      <c r="N782" s="10">
        <f t="shared" si="49"/>
        <v>86.192017259978925</v>
      </c>
      <c r="O782" s="10">
        <f t="shared" si="49"/>
        <v>94.576621841288684</v>
      </c>
    </row>
    <row r="783" spans="1:15" ht="15" thickBot="1" x14ac:dyDescent="0.25">
      <c r="A783" s="11">
        <v>41708</v>
      </c>
      <c r="B783" s="6">
        <v>5690</v>
      </c>
      <c r="C783" s="7">
        <v>1349</v>
      </c>
      <c r="D783" s="7">
        <v>1950</v>
      </c>
      <c r="E783" s="7">
        <v>649</v>
      </c>
      <c r="F783" s="7">
        <v>4337</v>
      </c>
      <c r="G783" s="7">
        <v>1603</v>
      </c>
      <c r="H783" s="8">
        <v>650</v>
      </c>
      <c r="I783" s="10">
        <f t="shared" si="49"/>
        <v>104.82682387619738</v>
      </c>
      <c r="J783" s="10">
        <f t="shared" si="49"/>
        <v>73.11653116531167</v>
      </c>
      <c r="K783" s="10">
        <f t="shared" si="49"/>
        <v>104.55764075067006</v>
      </c>
      <c r="L783" s="10">
        <f t="shared" si="49"/>
        <v>78.666666666666828</v>
      </c>
      <c r="M783" s="10">
        <f t="shared" si="49"/>
        <v>109.93662864385318</v>
      </c>
      <c r="N783" s="10">
        <f t="shared" si="49"/>
        <v>86.461704422869971</v>
      </c>
      <c r="O783" s="10">
        <f t="shared" si="49"/>
        <v>96.054381557558827</v>
      </c>
    </row>
    <row r="784" spans="1:15" ht="15" thickBot="1" x14ac:dyDescent="0.25">
      <c r="A784" s="11">
        <v>41709</v>
      </c>
      <c r="B784" s="6">
        <v>5670</v>
      </c>
      <c r="C784" s="7">
        <v>1347</v>
      </c>
      <c r="D784" s="7">
        <v>1963</v>
      </c>
      <c r="E784" s="7">
        <v>646</v>
      </c>
      <c r="F784" s="7">
        <v>4331</v>
      </c>
      <c r="G784" s="7">
        <v>1613</v>
      </c>
      <c r="H784" s="8">
        <v>638.6</v>
      </c>
      <c r="I784" s="10">
        <f t="shared" si="49"/>
        <v>104.45836403831971</v>
      </c>
      <c r="J784" s="10">
        <f t="shared" si="49"/>
        <v>73.008130081300834</v>
      </c>
      <c r="K784" s="10">
        <f t="shared" si="49"/>
        <v>105.25469168900786</v>
      </c>
      <c r="L784" s="10">
        <f t="shared" si="49"/>
        <v>78.303030303030468</v>
      </c>
      <c r="M784" s="10">
        <f t="shared" si="49"/>
        <v>109.78453738910034</v>
      </c>
      <c r="N784" s="10">
        <f t="shared" si="49"/>
        <v>87.001078748652077</v>
      </c>
      <c r="O784" s="10">
        <f t="shared" si="49"/>
        <v>94.369735481010878</v>
      </c>
    </row>
    <row r="785" spans="1:15" ht="15" thickBot="1" x14ac:dyDescent="0.25">
      <c r="A785" s="11">
        <v>41710</v>
      </c>
      <c r="B785" s="6">
        <v>5641</v>
      </c>
      <c r="C785" s="7">
        <v>1346</v>
      </c>
      <c r="D785" s="7">
        <v>1944</v>
      </c>
      <c r="E785" s="7">
        <v>652.1</v>
      </c>
      <c r="F785" s="7">
        <v>4318</v>
      </c>
      <c r="G785" s="7">
        <v>1608</v>
      </c>
      <c r="H785" s="8">
        <v>639</v>
      </c>
      <c r="I785" s="10">
        <f t="shared" si="49"/>
        <v>103.92409727339709</v>
      </c>
      <c r="J785" s="10">
        <f t="shared" si="49"/>
        <v>72.953929539295416</v>
      </c>
      <c r="K785" s="10">
        <f t="shared" si="49"/>
        <v>104.23592493297568</v>
      </c>
      <c r="L785" s="10">
        <f t="shared" si="49"/>
        <v>79.042424242424403</v>
      </c>
      <c r="M785" s="10">
        <f t="shared" si="49"/>
        <v>109.45500633713583</v>
      </c>
      <c r="N785" s="10">
        <f t="shared" si="49"/>
        <v>86.731391585761031</v>
      </c>
      <c r="O785" s="10">
        <f t="shared" si="49"/>
        <v>94.428845869661671</v>
      </c>
    </row>
    <row r="786" spans="1:15" ht="15" thickBot="1" x14ac:dyDescent="0.25">
      <c r="A786" s="11">
        <v>41711</v>
      </c>
      <c r="B786" s="6">
        <v>5660</v>
      </c>
      <c r="C786" s="7">
        <v>1351</v>
      </c>
      <c r="D786" s="7">
        <v>1946</v>
      </c>
      <c r="E786" s="7">
        <v>652.29999999999995</v>
      </c>
      <c r="F786" s="7">
        <v>4350</v>
      </c>
      <c r="G786" s="7">
        <v>1608</v>
      </c>
      <c r="H786" s="8">
        <v>635.1</v>
      </c>
      <c r="I786" s="10">
        <f t="shared" si="49"/>
        <v>104.27413411938088</v>
      </c>
      <c r="J786" s="10">
        <f t="shared" si="49"/>
        <v>73.224932249322521</v>
      </c>
      <c r="K786" s="10">
        <f t="shared" si="49"/>
        <v>104.34316353887381</v>
      </c>
      <c r="L786" s="10">
        <f t="shared" si="49"/>
        <v>79.066666666666819</v>
      </c>
      <c r="M786" s="10">
        <f t="shared" si="49"/>
        <v>110.26615969581771</v>
      </c>
      <c r="N786" s="10">
        <f t="shared" si="49"/>
        <v>86.731391585761031</v>
      </c>
      <c r="O786" s="10">
        <f t="shared" si="49"/>
        <v>93.852519580316326</v>
      </c>
    </row>
    <row r="787" spans="1:15" ht="15" thickBot="1" x14ac:dyDescent="0.25">
      <c r="A787" s="11">
        <v>41715</v>
      </c>
      <c r="B787" s="6">
        <v>5734</v>
      </c>
      <c r="C787" s="7">
        <v>1331</v>
      </c>
      <c r="D787" s="7">
        <v>1950</v>
      </c>
      <c r="E787" s="7">
        <v>650</v>
      </c>
      <c r="F787" s="7">
        <v>4409</v>
      </c>
      <c r="G787" s="7">
        <v>1610</v>
      </c>
      <c r="H787" s="8">
        <v>635.1</v>
      </c>
      <c r="I787" s="10">
        <f t="shared" si="49"/>
        <v>105.63743551952827</v>
      </c>
      <c r="J787" s="10">
        <f t="shared" si="49"/>
        <v>72.140921409214116</v>
      </c>
      <c r="K787" s="10">
        <f t="shared" si="49"/>
        <v>104.55764075067005</v>
      </c>
      <c r="L787" s="10">
        <f t="shared" si="49"/>
        <v>78.787878787878938</v>
      </c>
      <c r="M787" s="10">
        <f t="shared" si="49"/>
        <v>111.76172370088742</v>
      </c>
      <c r="N787" s="10">
        <f t="shared" si="49"/>
        <v>86.839266450917449</v>
      </c>
      <c r="O787" s="10">
        <f t="shared" si="49"/>
        <v>93.852519580316326</v>
      </c>
    </row>
    <row r="788" spans="1:15" ht="15" thickBot="1" x14ac:dyDescent="0.25">
      <c r="A788" s="11">
        <v>41716</v>
      </c>
      <c r="B788" s="6">
        <v>5755</v>
      </c>
      <c r="C788" s="7">
        <v>1327</v>
      </c>
      <c r="D788" s="7">
        <v>1947</v>
      </c>
      <c r="E788" s="7">
        <v>645</v>
      </c>
      <c r="F788" s="7">
        <v>4455</v>
      </c>
      <c r="G788" s="7">
        <v>1611</v>
      </c>
      <c r="H788" s="8">
        <v>635.20000000000005</v>
      </c>
      <c r="I788" s="10">
        <f t="shared" ref="I788:O803" si="50">(B788/B787)*I787</f>
        <v>106.02431834929982</v>
      </c>
      <c r="J788" s="10">
        <f t="shared" si="50"/>
        <v>71.924119241192443</v>
      </c>
      <c r="K788" s="10">
        <f t="shared" si="50"/>
        <v>104.39678284182287</v>
      </c>
      <c r="L788" s="10">
        <f t="shared" si="50"/>
        <v>78.181818181818329</v>
      </c>
      <c r="M788" s="10">
        <f t="shared" si="50"/>
        <v>112.92775665399262</v>
      </c>
      <c r="N788" s="10">
        <f t="shared" si="50"/>
        <v>86.893203883495644</v>
      </c>
      <c r="O788" s="10">
        <f t="shared" si="50"/>
        <v>93.867297177479031</v>
      </c>
    </row>
    <row r="789" spans="1:15" ht="15" thickBot="1" x14ac:dyDescent="0.25">
      <c r="A789" s="11">
        <v>41717</v>
      </c>
      <c r="B789" s="6">
        <v>5755</v>
      </c>
      <c r="C789" s="7">
        <v>1352</v>
      </c>
      <c r="D789" s="7">
        <v>1985</v>
      </c>
      <c r="E789" s="7">
        <v>649</v>
      </c>
      <c r="F789" s="7">
        <v>4487</v>
      </c>
      <c r="G789" s="7">
        <v>1607</v>
      </c>
      <c r="H789" s="8">
        <v>635</v>
      </c>
      <c r="I789" s="10">
        <f t="shared" si="50"/>
        <v>106.02431834929982</v>
      </c>
      <c r="J789" s="10">
        <f t="shared" si="50"/>
        <v>73.279132791327939</v>
      </c>
      <c r="K789" s="10">
        <f t="shared" si="50"/>
        <v>106.4343163538872</v>
      </c>
      <c r="L789" s="10">
        <f t="shared" si="50"/>
        <v>78.666666666666814</v>
      </c>
      <c r="M789" s="10">
        <f t="shared" si="50"/>
        <v>113.73891001267448</v>
      </c>
      <c r="N789" s="10">
        <f t="shared" si="50"/>
        <v>86.677454153182808</v>
      </c>
      <c r="O789" s="10">
        <f t="shared" si="50"/>
        <v>93.83774198315362</v>
      </c>
    </row>
    <row r="790" spans="1:15" ht="15" thickBot="1" x14ac:dyDescent="0.25">
      <c r="A790" s="11">
        <v>41718</v>
      </c>
      <c r="B790" s="6">
        <v>5750</v>
      </c>
      <c r="C790" s="7">
        <v>1359</v>
      </c>
      <c r="D790" s="7">
        <v>1979</v>
      </c>
      <c r="E790" s="7">
        <v>630</v>
      </c>
      <c r="F790" s="7">
        <v>4500</v>
      </c>
      <c r="G790" s="7">
        <v>1597</v>
      </c>
      <c r="H790" s="8">
        <v>635</v>
      </c>
      <c r="I790" s="10">
        <f t="shared" si="50"/>
        <v>105.93220338983041</v>
      </c>
      <c r="J790" s="10">
        <f t="shared" si="50"/>
        <v>73.65853658536588</v>
      </c>
      <c r="K790" s="10">
        <f t="shared" si="50"/>
        <v>106.11260053619283</v>
      </c>
      <c r="L790" s="10">
        <f t="shared" si="50"/>
        <v>76.363636363636502</v>
      </c>
      <c r="M790" s="10">
        <f t="shared" si="50"/>
        <v>114.06844106463899</v>
      </c>
      <c r="N790" s="10">
        <f t="shared" si="50"/>
        <v>86.138079827400716</v>
      </c>
      <c r="O790" s="10">
        <f t="shared" si="50"/>
        <v>93.83774198315362</v>
      </c>
    </row>
    <row r="791" spans="1:15" ht="15" thickBot="1" x14ac:dyDescent="0.25">
      <c r="A791" s="11">
        <v>41721</v>
      </c>
      <c r="B791" s="6">
        <v>5817</v>
      </c>
      <c r="C791" s="7">
        <v>1379</v>
      </c>
      <c r="D791" s="7">
        <v>2000</v>
      </c>
      <c r="E791" s="7">
        <v>637</v>
      </c>
      <c r="F791" s="7">
        <v>4590</v>
      </c>
      <c r="G791" s="7">
        <v>1602</v>
      </c>
      <c r="H791" s="8">
        <v>635</v>
      </c>
      <c r="I791" s="10">
        <f t="shared" si="50"/>
        <v>107.16654384672061</v>
      </c>
      <c r="J791" s="10">
        <f t="shared" si="50"/>
        <v>74.742547425474271</v>
      </c>
      <c r="K791" s="10">
        <f t="shared" si="50"/>
        <v>107.23860589812313</v>
      </c>
      <c r="L791" s="10">
        <f t="shared" si="50"/>
        <v>77.212121212121346</v>
      </c>
      <c r="M791" s="10">
        <f t="shared" si="50"/>
        <v>116.34980988593178</v>
      </c>
      <c r="N791" s="10">
        <f t="shared" si="50"/>
        <v>86.407766990291762</v>
      </c>
      <c r="O791" s="10">
        <f t="shared" si="50"/>
        <v>93.83774198315362</v>
      </c>
    </row>
    <row r="792" spans="1:15" ht="15" thickBot="1" x14ac:dyDescent="0.25">
      <c r="A792" s="11">
        <v>41722</v>
      </c>
      <c r="B792" s="6">
        <v>5775</v>
      </c>
      <c r="C792" s="7">
        <v>1375</v>
      </c>
      <c r="D792" s="7">
        <v>1998</v>
      </c>
      <c r="E792" s="7">
        <v>633</v>
      </c>
      <c r="F792" s="7">
        <v>4625</v>
      </c>
      <c r="G792" s="7">
        <v>1605</v>
      </c>
      <c r="H792" s="8">
        <v>635</v>
      </c>
      <c r="I792" s="10">
        <f t="shared" si="50"/>
        <v>106.39277818717751</v>
      </c>
      <c r="J792" s="10">
        <f t="shared" si="50"/>
        <v>74.525745257452584</v>
      </c>
      <c r="K792" s="10">
        <f t="shared" si="50"/>
        <v>107.13136729222501</v>
      </c>
      <c r="L792" s="10">
        <f t="shared" si="50"/>
        <v>76.727272727272862</v>
      </c>
      <c r="M792" s="10">
        <f t="shared" si="50"/>
        <v>117.23700887199008</v>
      </c>
      <c r="N792" s="10">
        <f t="shared" si="50"/>
        <v>86.569579288026375</v>
      </c>
      <c r="O792" s="10">
        <f t="shared" si="50"/>
        <v>93.83774198315362</v>
      </c>
    </row>
    <row r="793" spans="1:15" ht="15" thickBot="1" x14ac:dyDescent="0.25">
      <c r="A793" s="11">
        <v>41723</v>
      </c>
      <c r="B793" s="6">
        <v>5841</v>
      </c>
      <c r="C793" s="7">
        <v>1387</v>
      </c>
      <c r="D793" s="7">
        <v>2015</v>
      </c>
      <c r="E793" s="7">
        <v>641.4</v>
      </c>
      <c r="F793" s="7">
        <v>4657</v>
      </c>
      <c r="G793" s="7">
        <v>1617</v>
      </c>
      <c r="H793" s="8">
        <v>635</v>
      </c>
      <c r="I793" s="10">
        <f t="shared" si="50"/>
        <v>107.60869565217382</v>
      </c>
      <c r="J793" s="10">
        <f t="shared" si="50"/>
        <v>75.176151761517616</v>
      </c>
      <c r="K793" s="10">
        <f t="shared" si="50"/>
        <v>108.04289544235907</v>
      </c>
      <c r="L793" s="10">
        <f t="shared" si="50"/>
        <v>77.745454545454677</v>
      </c>
      <c r="M793" s="10">
        <f t="shared" si="50"/>
        <v>118.04816223067196</v>
      </c>
      <c r="N793" s="10">
        <f t="shared" si="50"/>
        <v>87.216828478964899</v>
      </c>
      <c r="O793" s="10">
        <f t="shared" si="50"/>
        <v>93.83774198315362</v>
      </c>
    </row>
    <row r="794" spans="1:15" ht="15" thickBot="1" x14ac:dyDescent="0.25">
      <c r="A794" s="11">
        <v>41724</v>
      </c>
      <c r="B794" s="6">
        <v>5873</v>
      </c>
      <c r="C794" s="7">
        <v>1385</v>
      </c>
      <c r="D794" s="7">
        <v>2021</v>
      </c>
      <c r="E794" s="7">
        <v>641.4</v>
      </c>
      <c r="F794" s="7">
        <v>4715</v>
      </c>
      <c r="G794" s="7">
        <v>1613</v>
      </c>
      <c r="H794" s="8">
        <v>637.6</v>
      </c>
      <c r="I794" s="10">
        <f t="shared" si="50"/>
        <v>108.19823139277808</v>
      </c>
      <c r="J794" s="10">
        <f t="shared" si="50"/>
        <v>75.06775067750678</v>
      </c>
      <c r="K794" s="10">
        <f t="shared" si="50"/>
        <v>108.36461126005344</v>
      </c>
      <c r="L794" s="10">
        <f t="shared" si="50"/>
        <v>77.745454545454677</v>
      </c>
      <c r="M794" s="10">
        <f t="shared" si="50"/>
        <v>119.51837769328287</v>
      </c>
      <c r="N794" s="10">
        <f t="shared" si="50"/>
        <v>87.001078748652063</v>
      </c>
      <c r="O794" s="10">
        <f t="shared" si="50"/>
        <v>94.221959509383851</v>
      </c>
    </row>
    <row r="795" spans="1:15" ht="15" thickBot="1" x14ac:dyDescent="0.25">
      <c r="A795" s="11">
        <v>41725</v>
      </c>
      <c r="B795" s="6">
        <v>5775</v>
      </c>
      <c r="C795" s="7">
        <v>1366</v>
      </c>
      <c r="D795" s="7">
        <v>2002</v>
      </c>
      <c r="E795" s="7">
        <v>638.4</v>
      </c>
      <c r="F795" s="7">
        <v>4780</v>
      </c>
      <c r="G795" s="7">
        <v>1621</v>
      </c>
      <c r="H795" s="8">
        <v>650</v>
      </c>
      <c r="I795" s="10">
        <f t="shared" si="50"/>
        <v>106.3927781871775</v>
      </c>
      <c r="J795" s="10">
        <f t="shared" si="50"/>
        <v>74.037940379403807</v>
      </c>
      <c r="K795" s="10">
        <f t="shared" si="50"/>
        <v>107.34584450402127</v>
      </c>
      <c r="L795" s="10">
        <f t="shared" si="50"/>
        <v>77.381818181818318</v>
      </c>
      <c r="M795" s="10">
        <f t="shared" si="50"/>
        <v>121.16603295310544</v>
      </c>
      <c r="N795" s="10">
        <f t="shared" si="50"/>
        <v>87.432578209277736</v>
      </c>
      <c r="O795" s="10">
        <f t="shared" si="50"/>
        <v>96.054381557558827</v>
      </c>
    </row>
    <row r="796" spans="1:15" ht="15" thickBot="1" x14ac:dyDescent="0.25">
      <c r="A796" s="11">
        <v>41728</v>
      </c>
      <c r="B796" s="6">
        <v>5788</v>
      </c>
      <c r="C796" s="7">
        <v>1363</v>
      </c>
      <c r="D796" s="7">
        <v>2003</v>
      </c>
      <c r="E796" s="7">
        <v>639.5</v>
      </c>
      <c r="F796" s="7">
        <v>4738</v>
      </c>
      <c r="G796" s="7">
        <v>1622</v>
      </c>
      <c r="H796" s="8">
        <v>650.70000000000005</v>
      </c>
      <c r="I796" s="10">
        <f t="shared" si="50"/>
        <v>106.63227708179798</v>
      </c>
      <c r="J796" s="10">
        <f t="shared" si="50"/>
        <v>73.875338753387553</v>
      </c>
      <c r="K796" s="10">
        <f t="shared" si="50"/>
        <v>107.39946380697033</v>
      </c>
      <c r="L796" s="10">
        <f t="shared" si="50"/>
        <v>77.515151515151658</v>
      </c>
      <c r="M796" s="10">
        <f t="shared" si="50"/>
        <v>120.10139416983549</v>
      </c>
      <c r="N796" s="10">
        <f t="shared" si="50"/>
        <v>87.486515641855945</v>
      </c>
      <c r="O796" s="10">
        <f t="shared" si="50"/>
        <v>96.157824737697752</v>
      </c>
    </row>
    <row r="797" spans="1:15" ht="15" thickBot="1" x14ac:dyDescent="0.25">
      <c r="A797" s="11">
        <v>41729</v>
      </c>
      <c r="B797" s="6">
        <v>5768</v>
      </c>
      <c r="C797" s="7">
        <v>1360</v>
      </c>
      <c r="D797" s="7">
        <v>1990</v>
      </c>
      <c r="E797" s="7">
        <v>639.5</v>
      </c>
      <c r="F797" s="7">
        <v>4767</v>
      </c>
      <c r="G797" s="7">
        <v>1614</v>
      </c>
      <c r="H797" s="8">
        <v>650.70000000000005</v>
      </c>
      <c r="I797" s="10">
        <f t="shared" si="50"/>
        <v>106.26381724392031</v>
      </c>
      <c r="J797" s="10">
        <f t="shared" si="50"/>
        <v>73.712737127371298</v>
      </c>
      <c r="K797" s="10">
        <f t="shared" si="50"/>
        <v>106.70241286863254</v>
      </c>
      <c r="L797" s="10">
        <f t="shared" si="50"/>
        <v>77.515151515151658</v>
      </c>
      <c r="M797" s="10">
        <f t="shared" si="50"/>
        <v>120.83650190114095</v>
      </c>
      <c r="N797" s="10">
        <f t="shared" si="50"/>
        <v>87.055016181230272</v>
      </c>
      <c r="O797" s="10">
        <f t="shared" si="50"/>
        <v>96.157824737697752</v>
      </c>
    </row>
    <row r="798" spans="1:15" ht="15" thickBot="1" x14ac:dyDescent="0.25">
      <c r="A798" s="11">
        <v>41730</v>
      </c>
      <c r="B798" s="6">
        <v>5839</v>
      </c>
      <c r="C798" s="7">
        <v>1376</v>
      </c>
      <c r="D798" s="7">
        <v>2012</v>
      </c>
      <c r="E798" s="7">
        <v>646.70000000000005</v>
      </c>
      <c r="F798" s="7">
        <v>4704</v>
      </c>
      <c r="G798" s="7">
        <v>1622</v>
      </c>
      <c r="H798" s="8">
        <v>655.20000000000005</v>
      </c>
      <c r="I798" s="10">
        <f t="shared" si="50"/>
        <v>107.57184966838604</v>
      </c>
      <c r="J798" s="10">
        <f t="shared" si="50"/>
        <v>74.579945799458017</v>
      </c>
      <c r="K798" s="10">
        <f t="shared" si="50"/>
        <v>107.88203753351189</v>
      </c>
      <c r="L798" s="10">
        <f t="shared" si="50"/>
        <v>78.387878787878932</v>
      </c>
      <c r="M798" s="10">
        <f t="shared" si="50"/>
        <v>119.23954372623601</v>
      </c>
      <c r="N798" s="10">
        <f t="shared" si="50"/>
        <v>87.486515641855945</v>
      </c>
      <c r="O798" s="10">
        <f t="shared" si="50"/>
        <v>96.822816610019316</v>
      </c>
    </row>
    <row r="799" spans="1:15" ht="15" thickBot="1" x14ac:dyDescent="0.25">
      <c r="A799" s="11">
        <v>41731</v>
      </c>
      <c r="B799" s="6">
        <v>5844</v>
      </c>
      <c r="C799" s="7">
        <v>1371</v>
      </c>
      <c r="D799" s="7">
        <v>1995</v>
      </c>
      <c r="E799" s="7">
        <v>649</v>
      </c>
      <c r="F799" s="7">
        <v>4635</v>
      </c>
      <c r="G799" s="7">
        <v>1634</v>
      </c>
      <c r="H799" s="8">
        <v>655.20000000000005</v>
      </c>
      <c r="I799" s="10">
        <f t="shared" si="50"/>
        <v>107.66396462785545</v>
      </c>
      <c r="J799" s="10">
        <f t="shared" si="50"/>
        <v>74.308943089430926</v>
      </c>
      <c r="K799" s="10">
        <f t="shared" si="50"/>
        <v>106.97050938337784</v>
      </c>
      <c r="L799" s="10">
        <f t="shared" si="50"/>
        <v>78.666666666666799</v>
      </c>
      <c r="M799" s="10">
        <f t="shared" si="50"/>
        <v>117.49049429657821</v>
      </c>
      <c r="N799" s="10">
        <f t="shared" si="50"/>
        <v>88.133764832794455</v>
      </c>
      <c r="O799" s="10">
        <f t="shared" si="50"/>
        <v>96.822816610019316</v>
      </c>
    </row>
    <row r="800" spans="1:15" ht="15" thickBot="1" x14ac:dyDescent="0.25">
      <c r="A800" s="11">
        <v>41732</v>
      </c>
      <c r="B800" s="6">
        <v>5779</v>
      </c>
      <c r="C800" s="7">
        <v>1379</v>
      </c>
      <c r="D800" s="7">
        <v>2020</v>
      </c>
      <c r="E800" s="7">
        <v>647.20000000000005</v>
      </c>
      <c r="F800" s="7">
        <v>4645</v>
      </c>
      <c r="G800" s="7">
        <v>1634</v>
      </c>
      <c r="H800" s="8">
        <v>655.20000000000005</v>
      </c>
      <c r="I800" s="10">
        <f t="shared" si="50"/>
        <v>106.46647015475301</v>
      </c>
      <c r="J800" s="10">
        <f t="shared" si="50"/>
        <v>74.742547425474285</v>
      </c>
      <c r="K800" s="10">
        <f t="shared" si="50"/>
        <v>108.31099195710438</v>
      </c>
      <c r="L800" s="10">
        <f t="shared" si="50"/>
        <v>78.448484848484981</v>
      </c>
      <c r="M800" s="10">
        <f t="shared" si="50"/>
        <v>117.7439797211663</v>
      </c>
      <c r="N800" s="10">
        <f t="shared" si="50"/>
        <v>88.133764832794455</v>
      </c>
      <c r="O800" s="10">
        <f t="shared" si="50"/>
        <v>96.822816610019316</v>
      </c>
    </row>
    <row r="801" spans="1:15" ht="15" thickBot="1" x14ac:dyDescent="0.25">
      <c r="A801" s="11">
        <v>41735</v>
      </c>
      <c r="B801" s="6">
        <v>5816</v>
      </c>
      <c r="C801" s="7">
        <v>1389</v>
      </c>
      <c r="D801" s="7">
        <v>2041</v>
      </c>
      <c r="E801" s="7">
        <v>650</v>
      </c>
      <c r="F801" s="7">
        <v>4675</v>
      </c>
      <c r="G801" s="7">
        <v>1625</v>
      </c>
      <c r="H801" s="8">
        <v>655.20000000000005</v>
      </c>
      <c r="I801" s="10">
        <f t="shared" si="50"/>
        <v>107.14812085482671</v>
      </c>
      <c r="J801" s="10">
        <f t="shared" si="50"/>
        <v>75.284552845528481</v>
      </c>
      <c r="K801" s="10">
        <f t="shared" si="50"/>
        <v>109.43699731903467</v>
      </c>
      <c r="L801" s="10">
        <f t="shared" si="50"/>
        <v>78.78787878787891</v>
      </c>
      <c r="M801" s="10">
        <f t="shared" si="50"/>
        <v>118.50443599493056</v>
      </c>
      <c r="N801" s="10">
        <f t="shared" si="50"/>
        <v>87.648327939590558</v>
      </c>
      <c r="O801" s="10">
        <f t="shared" si="50"/>
        <v>96.822816610019316</v>
      </c>
    </row>
    <row r="802" spans="1:15" ht="15" thickBot="1" x14ac:dyDescent="0.25">
      <c r="A802" s="11">
        <v>41736</v>
      </c>
      <c r="B802" s="6">
        <v>5846</v>
      </c>
      <c r="C802" s="7">
        <v>1393</v>
      </c>
      <c r="D802" s="7">
        <v>2051</v>
      </c>
      <c r="E802" s="7">
        <v>648</v>
      </c>
      <c r="F802" s="7">
        <v>4610</v>
      </c>
      <c r="G802" s="7">
        <v>1624</v>
      </c>
      <c r="H802" s="8">
        <v>655.20000000000005</v>
      </c>
      <c r="I802" s="10">
        <f t="shared" si="50"/>
        <v>107.70081061164323</v>
      </c>
      <c r="J802" s="10">
        <f t="shared" si="50"/>
        <v>75.501355013550167</v>
      </c>
      <c r="K802" s="10">
        <f t="shared" si="50"/>
        <v>109.97319034852531</v>
      </c>
      <c r="L802" s="10">
        <f t="shared" si="50"/>
        <v>78.54545454545466</v>
      </c>
      <c r="M802" s="10">
        <f t="shared" si="50"/>
        <v>116.85678073510799</v>
      </c>
      <c r="N802" s="10">
        <f t="shared" si="50"/>
        <v>87.594390507012349</v>
      </c>
      <c r="O802" s="10">
        <f t="shared" si="50"/>
        <v>96.822816610019316</v>
      </c>
    </row>
    <row r="803" spans="1:15" ht="15" thickBot="1" x14ac:dyDescent="0.25">
      <c r="A803" s="11">
        <v>41737</v>
      </c>
      <c r="B803" s="6">
        <v>5811</v>
      </c>
      <c r="C803" s="7">
        <v>1385</v>
      </c>
      <c r="D803" s="7">
        <v>2014</v>
      </c>
      <c r="E803" s="7">
        <v>624</v>
      </c>
      <c r="F803" s="7">
        <v>4550</v>
      </c>
      <c r="G803" s="7">
        <v>1616</v>
      </c>
      <c r="H803" s="8">
        <v>638.4</v>
      </c>
      <c r="I803" s="10">
        <f t="shared" si="50"/>
        <v>107.05600589535732</v>
      </c>
      <c r="J803" s="10">
        <f t="shared" si="50"/>
        <v>75.067750677506808</v>
      </c>
      <c r="K803" s="10">
        <f t="shared" si="50"/>
        <v>107.98927613941002</v>
      </c>
      <c r="L803" s="10">
        <f t="shared" si="50"/>
        <v>75.63636363636374</v>
      </c>
      <c r="M803" s="10">
        <f t="shared" si="50"/>
        <v>115.33586818757946</v>
      </c>
      <c r="N803" s="10">
        <f t="shared" si="50"/>
        <v>87.162891046386676</v>
      </c>
      <c r="O803" s="10">
        <f t="shared" si="50"/>
        <v>94.340180286685481</v>
      </c>
    </row>
    <row r="804" spans="1:15" ht="15" thickBot="1" x14ac:dyDescent="0.25">
      <c r="A804" s="11">
        <v>41738</v>
      </c>
      <c r="B804" s="6">
        <v>5833</v>
      </c>
      <c r="C804" s="7">
        <v>1378</v>
      </c>
      <c r="D804" s="7">
        <v>2022</v>
      </c>
      <c r="E804" s="7">
        <v>621</v>
      </c>
      <c r="F804" s="7">
        <v>4603</v>
      </c>
      <c r="G804" s="7">
        <v>1623</v>
      </c>
      <c r="H804" s="8">
        <v>638.4</v>
      </c>
      <c r="I804" s="10">
        <f t="shared" ref="I804:O819" si="51">(B804/B803)*I803</f>
        <v>107.46131171702275</v>
      </c>
      <c r="J804" s="10">
        <f t="shared" si="51"/>
        <v>74.688346883468867</v>
      </c>
      <c r="K804" s="10">
        <f t="shared" si="51"/>
        <v>108.41823056300252</v>
      </c>
      <c r="L804" s="10">
        <f t="shared" si="51"/>
        <v>75.27272727272738</v>
      </c>
      <c r="M804" s="10">
        <f t="shared" si="51"/>
        <v>116.67934093789633</v>
      </c>
      <c r="N804" s="10">
        <f t="shared" si="51"/>
        <v>87.540453074434154</v>
      </c>
      <c r="O804" s="10">
        <f t="shared" si="51"/>
        <v>94.340180286685481</v>
      </c>
    </row>
    <row r="805" spans="1:15" ht="15" thickBot="1" x14ac:dyDescent="0.25">
      <c r="A805" s="11">
        <v>41739</v>
      </c>
      <c r="B805" s="6">
        <v>5780</v>
      </c>
      <c r="C805" s="7">
        <v>1377</v>
      </c>
      <c r="D805" s="7">
        <v>1999</v>
      </c>
      <c r="E805" s="7">
        <v>627</v>
      </c>
      <c r="F805" s="7">
        <v>4640</v>
      </c>
      <c r="G805" s="7">
        <v>1640</v>
      </c>
      <c r="H805" s="8">
        <v>640</v>
      </c>
      <c r="I805" s="10">
        <f t="shared" si="51"/>
        <v>106.48489314664693</v>
      </c>
      <c r="J805" s="10">
        <f t="shared" si="51"/>
        <v>74.634146341463449</v>
      </c>
      <c r="K805" s="10">
        <f t="shared" si="51"/>
        <v>107.18498659517411</v>
      </c>
      <c r="L805" s="10">
        <f t="shared" si="51"/>
        <v>76.000000000000114</v>
      </c>
      <c r="M805" s="10">
        <f t="shared" si="51"/>
        <v>117.61723700887224</v>
      </c>
      <c r="N805" s="10">
        <f t="shared" si="51"/>
        <v>88.45738942826371</v>
      </c>
      <c r="O805" s="10">
        <f t="shared" si="51"/>
        <v>94.576621841288699</v>
      </c>
    </row>
    <row r="806" spans="1:15" ht="15" thickBot="1" x14ac:dyDescent="0.25">
      <c r="A806" s="11">
        <v>41742</v>
      </c>
      <c r="B806" s="6">
        <v>5769</v>
      </c>
      <c r="C806" s="7">
        <v>1378</v>
      </c>
      <c r="D806" s="7">
        <v>1993</v>
      </c>
      <c r="E806" s="7">
        <v>629.20000000000005</v>
      </c>
      <c r="F806" s="7">
        <v>4627</v>
      </c>
      <c r="G806" s="7">
        <v>1635</v>
      </c>
      <c r="H806" s="8">
        <v>636.5</v>
      </c>
      <c r="I806" s="10">
        <f t="shared" si="51"/>
        <v>106.28224023581421</v>
      </c>
      <c r="J806" s="10">
        <f t="shared" si="51"/>
        <v>74.688346883468867</v>
      </c>
      <c r="K806" s="10">
        <f t="shared" si="51"/>
        <v>106.86327077747974</v>
      </c>
      <c r="L806" s="10">
        <f t="shared" si="51"/>
        <v>76.266666666666779</v>
      </c>
      <c r="M806" s="10">
        <f t="shared" si="51"/>
        <v>117.28770595690773</v>
      </c>
      <c r="N806" s="10">
        <f t="shared" si="51"/>
        <v>88.187702265372664</v>
      </c>
      <c r="O806" s="10">
        <f t="shared" si="51"/>
        <v>94.059405940594147</v>
      </c>
    </row>
    <row r="807" spans="1:15" ht="15" thickBot="1" x14ac:dyDescent="0.25">
      <c r="A807" s="11">
        <v>41745</v>
      </c>
      <c r="B807" s="6">
        <v>5851</v>
      </c>
      <c r="C807" s="7">
        <v>1381</v>
      </c>
      <c r="D807" s="7">
        <v>1981</v>
      </c>
      <c r="E807" s="7">
        <v>638.1</v>
      </c>
      <c r="F807" s="7">
        <v>4627</v>
      </c>
      <c r="G807" s="7">
        <v>1655</v>
      </c>
      <c r="H807" s="8">
        <v>636.5</v>
      </c>
      <c r="I807" s="10">
        <f t="shared" si="51"/>
        <v>107.79292557111268</v>
      </c>
      <c r="J807" s="10">
        <f t="shared" si="51"/>
        <v>74.850948509485136</v>
      </c>
      <c r="K807" s="10">
        <f t="shared" si="51"/>
        <v>106.219839142091</v>
      </c>
      <c r="L807" s="10">
        <f t="shared" si="51"/>
        <v>77.345454545454658</v>
      </c>
      <c r="M807" s="10">
        <f t="shared" si="51"/>
        <v>117.28770595690773</v>
      </c>
      <c r="N807" s="10">
        <f t="shared" si="51"/>
        <v>89.266450916936861</v>
      </c>
      <c r="O807" s="10">
        <f t="shared" si="51"/>
        <v>94.059405940594147</v>
      </c>
    </row>
    <row r="808" spans="1:15" ht="15" thickBot="1" x14ac:dyDescent="0.25">
      <c r="A808" s="11">
        <v>41746</v>
      </c>
      <c r="B808" s="6">
        <v>5775</v>
      </c>
      <c r="C808" s="7">
        <v>1369</v>
      </c>
      <c r="D808" s="7">
        <v>1948</v>
      </c>
      <c r="E808" s="7">
        <v>628.1</v>
      </c>
      <c r="F808" s="7">
        <v>4601</v>
      </c>
      <c r="G808" s="7">
        <v>1638</v>
      </c>
      <c r="H808" s="8">
        <v>640</v>
      </c>
      <c r="I808" s="10">
        <f t="shared" si="51"/>
        <v>106.39277818717753</v>
      </c>
      <c r="J808" s="10">
        <f t="shared" si="51"/>
        <v>74.20054200542009</v>
      </c>
      <c r="K808" s="10">
        <f t="shared" si="51"/>
        <v>104.45040214477197</v>
      </c>
      <c r="L808" s="10">
        <f t="shared" si="51"/>
        <v>76.133333333333439</v>
      </c>
      <c r="M808" s="10">
        <f t="shared" si="51"/>
        <v>116.6286438529787</v>
      </c>
      <c r="N808" s="10">
        <f t="shared" si="51"/>
        <v>88.349514563107292</v>
      </c>
      <c r="O808" s="10">
        <f t="shared" si="51"/>
        <v>94.576621841288684</v>
      </c>
    </row>
    <row r="809" spans="1:15" ht="15" thickBot="1" x14ac:dyDescent="0.25">
      <c r="A809" s="11">
        <v>41751</v>
      </c>
      <c r="B809" s="6">
        <v>5745</v>
      </c>
      <c r="C809" s="7">
        <v>1372</v>
      </c>
      <c r="D809" s="7">
        <v>1968</v>
      </c>
      <c r="E809" s="7">
        <v>627</v>
      </c>
      <c r="F809" s="7">
        <v>4686</v>
      </c>
      <c r="G809" s="7">
        <v>1651</v>
      </c>
      <c r="H809" s="8">
        <v>640</v>
      </c>
      <c r="I809" s="10">
        <f t="shared" si="51"/>
        <v>105.84008843036102</v>
      </c>
      <c r="J809" s="10">
        <f t="shared" si="51"/>
        <v>74.363143631436344</v>
      </c>
      <c r="K809" s="10">
        <f t="shared" si="51"/>
        <v>105.52278820375321</v>
      </c>
      <c r="L809" s="10">
        <f t="shared" si="51"/>
        <v>76.000000000000099</v>
      </c>
      <c r="M809" s="10">
        <f t="shared" si="51"/>
        <v>118.78326996197742</v>
      </c>
      <c r="N809" s="10">
        <f t="shared" si="51"/>
        <v>89.050701186624011</v>
      </c>
      <c r="O809" s="10">
        <f t="shared" si="51"/>
        <v>94.576621841288684</v>
      </c>
    </row>
    <row r="810" spans="1:15" ht="15" thickBot="1" x14ac:dyDescent="0.25">
      <c r="A810" s="11">
        <v>41752</v>
      </c>
      <c r="B810" s="6">
        <v>5691</v>
      </c>
      <c r="C810" s="7">
        <v>1363</v>
      </c>
      <c r="D810" s="7">
        <v>1972</v>
      </c>
      <c r="E810" s="7">
        <v>626.6</v>
      </c>
      <c r="F810" s="7">
        <v>4623</v>
      </c>
      <c r="G810" s="7">
        <v>1650</v>
      </c>
      <c r="H810" s="8">
        <v>640</v>
      </c>
      <c r="I810" s="10">
        <f t="shared" si="51"/>
        <v>104.84524686809131</v>
      </c>
      <c r="J810" s="10">
        <f t="shared" si="51"/>
        <v>73.875338753387567</v>
      </c>
      <c r="K810" s="10">
        <f t="shared" si="51"/>
        <v>105.73726541554944</v>
      </c>
      <c r="L810" s="10">
        <f t="shared" si="51"/>
        <v>75.951515151515252</v>
      </c>
      <c r="M810" s="10">
        <f t="shared" si="51"/>
        <v>117.18631178707247</v>
      </c>
      <c r="N810" s="10">
        <f t="shared" si="51"/>
        <v>88.996763754045801</v>
      </c>
      <c r="O810" s="10">
        <f t="shared" si="51"/>
        <v>94.576621841288684</v>
      </c>
    </row>
    <row r="811" spans="1:15" ht="15" thickBot="1" x14ac:dyDescent="0.25">
      <c r="A811" s="11">
        <v>41753</v>
      </c>
      <c r="B811" s="6">
        <v>5740</v>
      </c>
      <c r="C811" s="7">
        <v>1357</v>
      </c>
      <c r="D811" s="7">
        <v>1970</v>
      </c>
      <c r="E811" s="7">
        <v>627.5</v>
      </c>
      <c r="F811" s="7">
        <v>4610</v>
      </c>
      <c r="G811" s="7">
        <v>1645</v>
      </c>
      <c r="H811" s="8">
        <v>644.9</v>
      </c>
      <c r="I811" s="10">
        <f t="shared" si="51"/>
        <v>105.74797347089161</v>
      </c>
      <c r="J811" s="10">
        <f t="shared" si="51"/>
        <v>73.550135501355044</v>
      </c>
      <c r="K811" s="10">
        <f t="shared" si="51"/>
        <v>105.63002680965131</v>
      </c>
      <c r="L811" s="10">
        <f t="shared" si="51"/>
        <v>76.060606060606162</v>
      </c>
      <c r="M811" s="10">
        <f t="shared" si="51"/>
        <v>116.85678073510796</v>
      </c>
      <c r="N811" s="10">
        <f t="shared" si="51"/>
        <v>88.727076591154756</v>
      </c>
      <c r="O811" s="10">
        <f t="shared" si="51"/>
        <v>95.300724102261043</v>
      </c>
    </row>
    <row r="812" spans="1:15" ht="15" thickBot="1" x14ac:dyDescent="0.25">
      <c r="A812" s="11">
        <v>41756</v>
      </c>
      <c r="B812" s="6">
        <v>5757</v>
      </c>
      <c r="C812" s="7">
        <v>1355</v>
      </c>
      <c r="D812" s="7">
        <v>1974</v>
      </c>
      <c r="E812" s="7">
        <v>631.1</v>
      </c>
      <c r="F812" s="7">
        <v>4592</v>
      </c>
      <c r="G812" s="7">
        <v>1642</v>
      </c>
      <c r="H812" s="8">
        <v>644</v>
      </c>
      <c r="I812" s="10">
        <f t="shared" si="51"/>
        <v>106.06116433308765</v>
      </c>
      <c r="J812" s="10">
        <f t="shared" si="51"/>
        <v>73.441734417344207</v>
      </c>
      <c r="K812" s="10">
        <f t="shared" si="51"/>
        <v>105.84450402144755</v>
      </c>
      <c r="L812" s="10">
        <f t="shared" si="51"/>
        <v>76.496969696969813</v>
      </c>
      <c r="M812" s="10">
        <f t="shared" si="51"/>
        <v>116.40050697084941</v>
      </c>
      <c r="N812" s="10">
        <f t="shared" si="51"/>
        <v>88.565264293420128</v>
      </c>
      <c r="O812" s="10">
        <f t="shared" si="51"/>
        <v>95.167725727796736</v>
      </c>
    </row>
    <row r="813" spans="1:15" ht="15" thickBot="1" x14ac:dyDescent="0.25">
      <c r="A813" s="11">
        <v>41757</v>
      </c>
      <c r="B813" s="6">
        <v>5687</v>
      </c>
      <c r="C813" s="7">
        <v>1368</v>
      </c>
      <c r="D813" s="7">
        <v>1981</v>
      </c>
      <c r="E813" s="7">
        <v>629.1</v>
      </c>
      <c r="F813" s="7">
        <v>4615</v>
      </c>
      <c r="G813" s="7">
        <v>1640</v>
      </c>
      <c r="H813" s="8">
        <v>645.5</v>
      </c>
      <c r="I813" s="10">
        <f t="shared" si="51"/>
        <v>104.7715549005158</v>
      </c>
      <c r="J813" s="10">
        <f t="shared" si="51"/>
        <v>74.146341463414672</v>
      </c>
      <c r="K813" s="10">
        <f t="shared" si="51"/>
        <v>106.21983914209098</v>
      </c>
      <c r="L813" s="10">
        <f t="shared" si="51"/>
        <v>76.254545454545564</v>
      </c>
      <c r="M813" s="10">
        <f t="shared" si="51"/>
        <v>116.98352344740199</v>
      </c>
      <c r="N813" s="10">
        <f t="shared" si="51"/>
        <v>88.45738942826371</v>
      </c>
      <c r="O813" s="10">
        <f t="shared" si="51"/>
        <v>95.389389685237248</v>
      </c>
    </row>
    <row r="814" spans="1:15" ht="15" thickBot="1" x14ac:dyDescent="0.25">
      <c r="A814" s="11">
        <v>41758</v>
      </c>
      <c r="B814" s="6">
        <v>5680</v>
      </c>
      <c r="C814" s="7">
        <v>1369</v>
      </c>
      <c r="D814" s="7">
        <v>1982</v>
      </c>
      <c r="E814" s="7">
        <v>626</v>
      </c>
      <c r="F814" s="7">
        <v>4599</v>
      </c>
      <c r="G814" s="7">
        <v>1638</v>
      </c>
      <c r="H814" s="8">
        <v>648.70000000000005</v>
      </c>
      <c r="I814" s="10">
        <f t="shared" si="51"/>
        <v>104.64259395725861</v>
      </c>
      <c r="J814" s="10">
        <f t="shared" si="51"/>
        <v>74.20054200542009</v>
      </c>
      <c r="K814" s="10">
        <f t="shared" si="51"/>
        <v>106.27345844504003</v>
      </c>
      <c r="L814" s="10">
        <f t="shared" si="51"/>
        <v>75.878787878787989</v>
      </c>
      <c r="M814" s="10">
        <f t="shared" si="51"/>
        <v>116.57794676806105</v>
      </c>
      <c r="N814" s="10">
        <f t="shared" si="51"/>
        <v>88.349514563107292</v>
      </c>
      <c r="O814" s="10">
        <f t="shared" si="51"/>
        <v>95.862272794443697</v>
      </c>
    </row>
    <row r="815" spans="1:15" ht="15" thickBot="1" x14ac:dyDescent="0.25">
      <c r="A815" s="11">
        <v>41759</v>
      </c>
      <c r="B815" s="6">
        <v>5582</v>
      </c>
      <c r="C815" s="7">
        <v>1353</v>
      </c>
      <c r="D815" s="7">
        <v>1953</v>
      </c>
      <c r="E815" s="7">
        <v>618</v>
      </c>
      <c r="F815" s="7">
        <v>4624</v>
      </c>
      <c r="G815" s="7">
        <v>1628</v>
      </c>
      <c r="H815" s="8">
        <v>648.70000000000005</v>
      </c>
      <c r="I815" s="10">
        <f t="shared" si="51"/>
        <v>102.83714075165803</v>
      </c>
      <c r="J815" s="10">
        <f t="shared" si="51"/>
        <v>73.333333333333371</v>
      </c>
      <c r="K815" s="10">
        <f t="shared" si="51"/>
        <v>104.71849865951725</v>
      </c>
      <c r="L815" s="10">
        <f t="shared" si="51"/>
        <v>74.90909090909102</v>
      </c>
      <c r="M815" s="10">
        <f t="shared" si="51"/>
        <v>117.21166032953127</v>
      </c>
      <c r="N815" s="10">
        <f t="shared" si="51"/>
        <v>87.8101402373252</v>
      </c>
      <c r="O815" s="10">
        <f t="shared" si="51"/>
        <v>95.862272794443697</v>
      </c>
    </row>
    <row r="816" spans="1:15" ht="15" thickBot="1" x14ac:dyDescent="0.25">
      <c r="A816" s="11">
        <v>41760</v>
      </c>
      <c r="B816" s="6">
        <v>5607</v>
      </c>
      <c r="C816" s="7">
        <v>1351</v>
      </c>
      <c r="D816" s="7">
        <v>1967</v>
      </c>
      <c r="E816" s="7">
        <v>619</v>
      </c>
      <c r="F816" s="7">
        <v>4587</v>
      </c>
      <c r="G816" s="7">
        <v>1614</v>
      </c>
      <c r="H816" s="8">
        <v>648.70000000000005</v>
      </c>
      <c r="I816" s="10">
        <f t="shared" si="51"/>
        <v>103.29771554900512</v>
      </c>
      <c r="J816" s="10">
        <f t="shared" si="51"/>
        <v>73.224932249322535</v>
      </c>
      <c r="K816" s="10">
        <f t="shared" si="51"/>
        <v>105.46916890080412</v>
      </c>
      <c r="L816" s="10">
        <f t="shared" si="51"/>
        <v>75.030303030303131</v>
      </c>
      <c r="M816" s="10">
        <f t="shared" si="51"/>
        <v>116.27376425855535</v>
      </c>
      <c r="N816" s="10">
        <f t="shared" si="51"/>
        <v>87.055016181230258</v>
      </c>
      <c r="O816" s="10">
        <f t="shared" si="51"/>
        <v>95.862272794443697</v>
      </c>
    </row>
    <row r="817" spans="1:15" ht="15" thickBot="1" x14ac:dyDescent="0.25">
      <c r="A817" s="11">
        <v>41763</v>
      </c>
      <c r="B817" s="6">
        <v>5600</v>
      </c>
      <c r="C817" s="7">
        <v>1353</v>
      </c>
      <c r="D817" s="7">
        <v>1958</v>
      </c>
      <c r="E817" s="7">
        <v>622.4</v>
      </c>
      <c r="F817" s="7">
        <v>4555</v>
      </c>
      <c r="G817" s="7">
        <v>1605</v>
      </c>
      <c r="H817" s="8">
        <v>648.70000000000005</v>
      </c>
      <c r="I817" s="10">
        <f t="shared" si="51"/>
        <v>103.16875460574794</v>
      </c>
      <c r="J817" s="10">
        <f t="shared" si="51"/>
        <v>73.333333333333371</v>
      </c>
      <c r="K817" s="10">
        <f t="shared" si="51"/>
        <v>104.98659517426256</v>
      </c>
      <c r="L817" s="10">
        <f t="shared" si="51"/>
        <v>75.442424242424337</v>
      </c>
      <c r="M817" s="10">
        <f t="shared" si="51"/>
        <v>115.46261089987347</v>
      </c>
      <c r="N817" s="10">
        <f t="shared" si="51"/>
        <v>86.569579288026375</v>
      </c>
      <c r="O817" s="10">
        <f t="shared" si="51"/>
        <v>95.862272794443697</v>
      </c>
    </row>
    <row r="818" spans="1:15" ht="15" thickBot="1" x14ac:dyDescent="0.25">
      <c r="A818" s="11">
        <v>41766</v>
      </c>
      <c r="B818" s="6">
        <v>5585</v>
      </c>
      <c r="C818" s="7">
        <v>1344</v>
      </c>
      <c r="D818" s="7">
        <v>1960</v>
      </c>
      <c r="E818" s="7">
        <v>625</v>
      </c>
      <c r="F818" s="7">
        <v>4566</v>
      </c>
      <c r="G818" s="7">
        <v>1588</v>
      </c>
      <c r="H818" s="8">
        <v>658.7</v>
      </c>
      <c r="I818" s="10">
        <f t="shared" si="51"/>
        <v>102.89240972733968</v>
      </c>
      <c r="J818" s="10">
        <f t="shared" si="51"/>
        <v>72.845528455284594</v>
      </c>
      <c r="K818" s="10">
        <f t="shared" si="51"/>
        <v>105.09383378016068</v>
      </c>
      <c r="L818" s="10">
        <f t="shared" si="51"/>
        <v>75.75757575757585</v>
      </c>
      <c r="M818" s="10">
        <f t="shared" si="51"/>
        <v>115.74144486692038</v>
      </c>
      <c r="N818" s="10">
        <f t="shared" si="51"/>
        <v>85.65264293419682</v>
      </c>
      <c r="O818" s="10">
        <f t="shared" si="51"/>
        <v>97.340032510713826</v>
      </c>
    </row>
    <row r="819" spans="1:15" ht="15" thickBot="1" x14ac:dyDescent="0.25">
      <c r="A819" s="11">
        <v>41767</v>
      </c>
      <c r="B819" s="6">
        <v>5657</v>
      </c>
      <c r="C819" s="7">
        <v>1346</v>
      </c>
      <c r="D819" s="7">
        <v>1974</v>
      </c>
      <c r="E819" s="7">
        <v>622.20000000000005</v>
      </c>
      <c r="F819" s="7">
        <v>4631</v>
      </c>
      <c r="G819" s="7">
        <v>1591</v>
      </c>
      <c r="H819" s="8">
        <v>646</v>
      </c>
      <c r="I819" s="10">
        <f t="shared" si="51"/>
        <v>104.2188651436993</v>
      </c>
      <c r="J819" s="10">
        <f t="shared" si="51"/>
        <v>72.953929539295444</v>
      </c>
      <c r="K819" s="10">
        <f t="shared" si="51"/>
        <v>105.84450402144753</v>
      </c>
      <c r="L819" s="10">
        <f t="shared" si="51"/>
        <v>75.418181818181921</v>
      </c>
      <c r="M819" s="10">
        <f t="shared" si="51"/>
        <v>117.38910012674293</v>
      </c>
      <c r="N819" s="10">
        <f t="shared" si="51"/>
        <v>85.814455231931433</v>
      </c>
      <c r="O819" s="10">
        <f t="shared" si="51"/>
        <v>95.463277671050747</v>
      </c>
    </row>
    <row r="820" spans="1:15" ht="15" thickBot="1" x14ac:dyDescent="0.25">
      <c r="A820" s="11">
        <v>41770</v>
      </c>
      <c r="B820" s="6">
        <v>5690</v>
      </c>
      <c r="C820" s="7">
        <v>1359</v>
      </c>
      <c r="D820" s="7">
        <v>1994</v>
      </c>
      <c r="E820" s="7">
        <v>624.70000000000005</v>
      </c>
      <c r="F820" s="7">
        <v>4640</v>
      </c>
      <c r="G820" s="7">
        <v>1603</v>
      </c>
      <c r="H820" s="8">
        <v>646</v>
      </c>
      <c r="I820" s="10">
        <f t="shared" ref="I820:O835" si="52">(B820/B819)*I819</f>
        <v>104.82682387619747</v>
      </c>
      <c r="J820" s="10">
        <f t="shared" si="52"/>
        <v>73.658536585365908</v>
      </c>
      <c r="K820" s="10">
        <f t="shared" si="52"/>
        <v>106.91689008042876</v>
      </c>
      <c r="L820" s="10">
        <f t="shared" si="52"/>
        <v>75.721212121212218</v>
      </c>
      <c r="M820" s="10">
        <f t="shared" si="52"/>
        <v>117.61723700887221</v>
      </c>
      <c r="N820" s="10">
        <f t="shared" si="52"/>
        <v>86.461704422869957</v>
      </c>
      <c r="O820" s="10">
        <f t="shared" si="52"/>
        <v>95.463277671050747</v>
      </c>
    </row>
    <row r="821" spans="1:15" ht="15" thickBot="1" x14ac:dyDescent="0.25">
      <c r="A821" s="11">
        <v>41771</v>
      </c>
      <c r="B821" s="6">
        <v>5738</v>
      </c>
      <c r="C821" s="7">
        <v>1353</v>
      </c>
      <c r="D821" s="7">
        <v>1996</v>
      </c>
      <c r="E821" s="7">
        <v>622.9</v>
      </c>
      <c r="F821" s="7">
        <v>4662</v>
      </c>
      <c r="G821" s="7">
        <v>1614</v>
      </c>
      <c r="H821" s="8">
        <v>650.4</v>
      </c>
      <c r="I821" s="10">
        <f t="shared" si="52"/>
        <v>105.71112748710387</v>
      </c>
      <c r="J821" s="10">
        <f t="shared" si="52"/>
        <v>73.333333333333385</v>
      </c>
      <c r="K821" s="10">
        <f t="shared" si="52"/>
        <v>107.02412868632688</v>
      </c>
      <c r="L821" s="10">
        <f t="shared" si="52"/>
        <v>75.503030303030386</v>
      </c>
      <c r="M821" s="10">
        <f t="shared" si="52"/>
        <v>118.17490494296599</v>
      </c>
      <c r="N821" s="10">
        <f t="shared" si="52"/>
        <v>87.055016181230272</v>
      </c>
      <c r="O821" s="10">
        <f t="shared" si="52"/>
        <v>96.113491946209606</v>
      </c>
    </row>
    <row r="822" spans="1:15" ht="15" thickBot="1" x14ac:dyDescent="0.25">
      <c r="A822" s="11">
        <v>41772</v>
      </c>
      <c r="B822" s="6">
        <v>5763</v>
      </c>
      <c r="C822" s="7">
        <v>1362</v>
      </c>
      <c r="D822" s="7">
        <v>2026</v>
      </c>
      <c r="E822" s="7">
        <v>627.4</v>
      </c>
      <c r="F822" s="7">
        <v>4710</v>
      </c>
      <c r="G822" s="7">
        <v>1625</v>
      </c>
      <c r="H822" s="8">
        <v>656.1</v>
      </c>
      <c r="I822" s="10">
        <f t="shared" si="52"/>
        <v>106.17170228445096</v>
      </c>
      <c r="J822" s="10">
        <f t="shared" si="52"/>
        <v>73.821138211382163</v>
      </c>
      <c r="K822" s="10">
        <f t="shared" si="52"/>
        <v>108.63270777479872</v>
      </c>
      <c r="L822" s="10">
        <f t="shared" si="52"/>
        <v>76.048484848484932</v>
      </c>
      <c r="M822" s="10">
        <f t="shared" si="52"/>
        <v>119.39163498098881</v>
      </c>
      <c r="N822" s="10">
        <f t="shared" si="52"/>
        <v>87.648327939590573</v>
      </c>
      <c r="O822" s="10">
        <f t="shared" si="52"/>
        <v>96.955814984483595</v>
      </c>
    </row>
    <row r="823" spans="1:15" ht="15" thickBot="1" x14ac:dyDescent="0.25">
      <c r="A823" s="11">
        <v>41773</v>
      </c>
      <c r="B823" s="6">
        <v>5784</v>
      </c>
      <c r="C823" s="7">
        <v>1363</v>
      </c>
      <c r="D823" s="7">
        <v>2012</v>
      </c>
      <c r="E823" s="7">
        <v>629.5</v>
      </c>
      <c r="F823" s="7">
        <v>4700</v>
      </c>
      <c r="G823" s="7">
        <v>1625</v>
      </c>
      <c r="H823" s="8">
        <v>658.2</v>
      </c>
      <c r="I823" s="10">
        <f t="shared" si="52"/>
        <v>106.55858511422252</v>
      </c>
      <c r="J823" s="10">
        <f t="shared" si="52"/>
        <v>73.875338753387581</v>
      </c>
      <c r="K823" s="10">
        <f t="shared" si="52"/>
        <v>107.88203753351186</v>
      </c>
      <c r="L823" s="10">
        <f t="shared" si="52"/>
        <v>76.303030303030397</v>
      </c>
      <c r="M823" s="10">
        <f t="shared" si="52"/>
        <v>119.13814955640072</v>
      </c>
      <c r="N823" s="10">
        <f t="shared" si="52"/>
        <v>87.648327939590573</v>
      </c>
      <c r="O823" s="10">
        <f t="shared" si="52"/>
        <v>97.266144524900326</v>
      </c>
    </row>
    <row r="824" spans="1:15" ht="15" thickBot="1" x14ac:dyDescent="0.25">
      <c r="A824" s="11">
        <v>41774</v>
      </c>
      <c r="B824" s="6">
        <v>5715</v>
      </c>
      <c r="C824" s="7">
        <v>1360</v>
      </c>
      <c r="D824" s="7">
        <v>2010</v>
      </c>
      <c r="E824" s="7">
        <v>623.79999999999995</v>
      </c>
      <c r="F824" s="7">
        <v>4712</v>
      </c>
      <c r="G824" s="7">
        <v>1628</v>
      </c>
      <c r="H824" s="8">
        <v>658.2</v>
      </c>
      <c r="I824" s="10">
        <f t="shared" si="52"/>
        <v>105.28739867354456</v>
      </c>
      <c r="J824" s="10">
        <f t="shared" si="52"/>
        <v>73.712737127371327</v>
      </c>
      <c r="K824" s="10">
        <f t="shared" si="52"/>
        <v>107.77479892761374</v>
      </c>
      <c r="L824" s="10">
        <f t="shared" si="52"/>
        <v>75.612121212121309</v>
      </c>
      <c r="M824" s="10">
        <f t="shared" si="52"/>
        <v>119.44233206590643</v>
      </c>
      <c r="N824" s="10">
        <f t="shared" si="52"/>
        <v>87.8101402373252</v>
      </c>
      <c r="O824" s="10">
        <f t="shared" si="52"/>
        <v>97.266144524900326</v>
      </c>
    </row>
    <row r="825" spans="1:15" ht="15" thickBot="1" x14ac:dyDescent="0.25">
      <c r="A825" s="11">
        <v>41777</v>
      </c>
      <c r="B825" s="6">
        <v>5778</v>
      </c>
      <c r="C825" s="7">
        <v>1364</v>
      </c>
      <c r="D825" s="7">
        <v>2026</v>
      </c>
      <c r="E825" s="7">
        <v>629.1</v>
      </c>
      <c r="F825" s="7">
        <v>4728</v>
      </c>
      <c r="G825" s="7">
        <v>1634</v>
      </c>
      <c r="H825" s="8">
        <v>658</v>
      </c>
      <c r="I825" s="10">
        <f t="shared" si="52"/>
        <v>106.44804716285923</v>
      </c>
      <c r="J825" s="10">
        <f t="shared" si="52"/>
        <v>73.929539295392999</v>
      </c>
      <c r="K825" s="10">
        <f t="shared" si="52"/>
        <v>108.63270777479873</v>
      </c>
      <c r="L825" s="10">
        <f t="shared" si="52"/>
        <v>76.25454545454555</v>
      </c>
      <c r="M825" s="10">
        <f t="shared" si="52"/>
        <v>119.84790874524737</v>
      </c>
      <c r="N825" s="10">
        <f t="shared" si="52"/>
        <v>88.133764832794455</v>
      </c>
      <c r="O825" s="10">
        <f t="shared" si="52"/>
        <v>97.236589330574915</v>
      </c>
    </row>
    <row r="826" spans="1:15" ht="15" thickBot="1" x14ac:dyDescent="0.25">
      <c r="A826" s="11">
        <v>41778</v>
      </c>
      <c r="B826" s="6">
        <v>5779</v>
      </c>
      <c r="C826" s="7">
        <v>1368</v>
      </c>
      <c r="D826" s="7">
        <v>2016</v>
      </c>
      <c r="E826" s="7">
        <v>626.5</v>
      </c>
      <c r="F826" s="7">
        <v>4710</v>
      </c>
      <c r="G826" s="7">
        <v>1630</v>
      </c>
      <c r="H826" s="8">
        <v>658</v>
      </c>
      <c r="I826" s="10">
        <f t="shared" si="52"/>
        <v>106.4664701547531</v>
      </c>
      <c r="J826" s="10">
        <f t="shared" si="52"/>
        <v>74.146341463414686</v>
      </c>
      <c r="K826" s="10">
        <f t="shared" si="52"/>
        <v>108.09651474530813</v>
      </c>
      <c r="L826" s="10">
        <f t="shared" si="52"/>
        <v>75.939393939394037</v>
      </c>
      <c r="M826" s="10">
        <f t="shared" si="52"/>
        <v>119.39163498098881</v>
      </c>
      <c r="N826" s="10">
        <f t="shared" si="52"/>
        <v>87.918015102481618</v>
      </c>
      <c r="O826" s="10">
        <f t="shared" si="52"/>
        <v>97.236589330574915</v>
      </c>
    </row>
    <row r="827" spans="1:15" ht="15" thickBot="1" x14ac:dyDescent="0.25">
      <c r="A827" s="11">
        <v>41779</v>
      </c>
      <c r="B827" s="6">
        <v>5789</v>
      </c>
      <c r="C827" s="7">
        <v>1372</v>
      </c>
      <c r="D827" s="7">
        <v>2010</v>
      </c>
      <c r="E827" s="7">
        <v>622</v>
      </c>
      <c r="F827" s="7">
        <v>4667</v>
      </c>
      <c r="G827" s="7">
        <v>1631</v>
      </c>
      <c r="H827" s="8">
        <v>660</v>
      </c>
      <c r="I827" s="10">
        <f t="shared" si="52"/>
        <v>106.65070007369192</v>
      </c>
      <c r="J827" s="10">
        <f t="shared" si="52"/>
        <v>74.363143631436373</v>
      </c>
      <c r="K827" s="10">
        <f t="shared" si="52"/>
        <v>107.77479892761376</v>
      </c>
      <c r="L827" s="10">
        <f t="shared" si="52"/>
        <v>75.39393939393949</v>
      </c>
      <c r="M827" s="10">
        <f t="shared" si="52"/>
        <v>118.30164765526004</v>
      </c>
      <c r="N827" s="10">
        <f t="shared" si="52"/>
        <v>87.971952535059827</v>
      </c>
      <c r="O827" s="10">
        <f t="shared" si="52"/>
        <v>97.532141273828955</v>
      </c>
    </row>
    <row r="828" spans="1:15" ht="15" thickBot="1" x14ac:dyDescent="0.25">
      <c r="A828" s="11">
        <v>41780</v>
      </c>
      <c r="B828" s="6">
        <v>5751</v>
      </c>
      <c r="C828" s="7">
        <v>1380</v>
      </c>
      <c r="D828" s="7">
        <v>2012</v>
      </c>
      <c r="E828" s="7">
        <v>622</v>
      </c>
      <c r="F828" s="7">
        <v>4610</v>
      </c>
      <c r="G828" s="7">
        <v>1633</v>
      </c>
      <c r="H828" s="8">
        <v>662</v>
      </c>
      <c r="I828" s="10">
        <f t="shared" si="52"/>
        <v>105.95062638172435</v>
      </c>
      <c r="J828" s="10">
        <f t="shared" si="52"/>
        <v>74.796747967479732</v>
      </c>
      <c r="K828" s="10">
        <f t="shared" si="52"/>
        <v>107.88203753351188</v>
      </c>
      <c r="L828" s="10">
        <f t="shared" si="52"/>
        <v>75.39393939393949</v>
      </c>
      <c r="M828" s="10">
        <f t="shared" si="52"/>
        <v>116.85678073510795</v>
      </c>
      <c r="N828" s="10">
        <f t="shared" si="52"/>
        <v>88.079827400216246</v>
      </c>
      <c r="O828" s="10">
        <f t="shared" si="52"/>
        <v>97.827693217082967</v>
      </c>
    </row>
    <row r="829" spans="1:15" ht="15" thickBot="1" x14ac:dyDescent="0.25">
      <c r="A829" s="11">
        <v>41781</v>
      </c>
      <c r="B829" s="6">
        <v>5643</v>
      </c>
      <c r="C829" s="7">
        <v>1381</v>
      </c>
      <c r="D829" s="7">
        <v>2022</v>
      </c>
      <c r="E829" s="7">
        <v>603.5</v>
      </c>
      <c r="F829" s="7">
        <v>4563</v>
      </c>
      <c r="G829" s="7">
        <v>1633</v>
      </c>
      <c r="H829" s="8">
        <v>667</v>
      </c>
      <c r="I829" s="10">
        <f t="shared" si="52"/>
        <v>103.96094325718492</v>
      </c>
      <c r="J829" s="10">
        <f t="shared" si="52"/>
        <v>74.85094850948515</v>
      </c>
      <c r="K829" s="10">
        <f t="shared" si="52"/>
        <v>108.4182305630025</v>
      </c>
      <c r="L829" s="10">
        <f t="shared" si="52"/>
        <v>73.151515151515241</v>
      </c>
      <c r="M829" s="10">
        <f t="shared" si="52"/>
        <v>115.66539923954394</v>
      </c>
      <c r="N829" s="10">
        <f t="shared" si="52"/>
        <v>88.079827400216246</v>
      </c>
      <c r="O829" s="10">
        <f t="shared" si="52"/>
        <v>98.566573075218031</v>
      </c>
    </row>
    <row r="830" spans="1:15" ht="15" thickBot="1" x14ac:dyDescent="0.25">
      <c r="A830" s="11">
        <v>41784</v>
      </c>
      <c r="B830" s="6">
        <v>5634</v>
      </c>
      <c r="C830" s="7">
        <v>1386</v>
      </c>
      <c r="D830" s="7">
        <v>2032</v>
      </c>
      <c r="E830" s="7">
        <v>608</v>
      </c>
      <c r="F830" s="7">
        <v>4588</v>
      </c>
      <c r="G830" s="7">
        <v>1597</v>
      </c>
      <c r="H830" s="8">
        <v>670</v>
      </c>
      <c r="I830" s="10">
        <f t="shared" si="52"/>
        <v>103.79513633013997</v>
      </c>
      <c r="J830" s="10">
        <f t="shared" si="52"/>
        <v>75.121951219512241</v>
      </c>
      <c r="K830" s="10">
        <f t="shared" si="52"/>
        <v>108.95442359249311</v>
      </c>
      <c r="L830" s="10">
        <f t="shared" si="52"/>
        <v>73.696969696969788</v>
      </c>
      <c r="M830" s="10">
        <f t="shared" si="52"/>
        <v>116.29911280101416</v>
      </c>
      <c r="N830" s="10">
        <f t="shared" si="52"/>
        <v>86.138079827400702</v>
      </c>
      <c r="O830" s="10">
        <f t="shared" si="52"/>
        <v>99.009900990099069</v>
      </c>
    </row>
    <row r="831" spans="1:15" ht="15" thickBot="1" x14ac:dyDescent="0.25">
      <c r="A831" s="11">
        <v>41785</v>
      </c>
      <c r="B831" s="6">
        <v>5657</v>
      </c>
      <c r="C831" s="7">
        <v>1393</v>
      </c>
      <c r="D831" s="7">
        <v>2031</v>
      </c>
      <c r="E831" s="7">
        <v>614</v>
      </c>
      <c r="F831" s="7">
        <v>4614</v>
      </c>
      <c r="G831" s="7">
        <v>1568</v>
      </c>
      <c r="H831" s="8">
        <v>670</v>
      </c>
      <c r="I831" s="10">
        <f t="shared" si="52"/>
        <v>104.21886514369929</v>
      </c>
      <c r="J831" s="10">
        <f t="shared" si="52"/>
        <v>75.501355013550182</v>
      </c>
      <c r="K831" s="10">
        <f t="shared" si="52"/>
        <v>108.90080428954406</v>
      </c>
      <c r="L831" s="10">
        <f t="shared" si="52"/>
        <v>74.424242424242522</v>
      </c>
      <c r="M831" s="10">
        <f t="shared" si="52"/>
        <v>116.95817490494318</v>
      </c>
      <c r="N831" s="10">
        <f t="shared" si="52"/>
        <v>84.573894282632622</v>
      </c>
      <c r="O831" s="10">
        <f t="shared" si="52"/>
        <v>99.009900990099069</v>
      </c>
    </row>
    <row r="832" spans="1:15" ht="15" thickBot="1" x14ac:dyDescent="0.25">
      <c r="A832" s="11">
        <v>41786</v>
      </c>
      <c r="B832" s="6">
        <v>5636</v>
      </c>
      <c r="C832" s="7">
        <v>1387</v>
      </c>
      <c r="D832" s="7">
        <v>2030</v>
      </c>
      <c r="E832" s="7">
        <v>615</v>
      </c>
      <c r="F832" s="7">
        <v>4669</v>
      </c>
      <c r="G832" s="7">
        <v>1547</v>
      </c>
      <c r="H832" s="8">
        <v>674.6</v>
      </c>
      <c r="I832" s="10">
        <f t="shared" si="52"/>
        <v>103.83198231392774</v>
      </c>
      <c r="J832" s="10">
        <f t="shared" si="52"/>
        <v>75.176151761517659</v>
      </c>
      <c r="K832" s="10">
        <f t="shared" si="52"/>
        <v>108.847184986595</v>
      </c>
      <c r="L832" s="10">
        <f t="shared" si="52"/>
        <v>74.545454545454646</v>
      </c>
      <c r="M832" s="10">
        <f t="shared" si="52"/>
        <v>118.35234474017764</v>
      </c>
      <c r="N832" s="10">
        <f t="shared" si="52"/>
        <v>83.44120819849023</v>
      </c>
      <c r="O832" s="10">
        <f t="shared" si="52"/>
        <v>99.689670459583326</v>
      </c>
    </row>
    <row r="833" spans="1:15" ht="15" thickBot="1" x14ac:dyDescent="0.25">
      <c r="A833" s="11">
        <v>41787</v>
      </c>
      <c r="B833" s="6">
        <v>5663</v>
      </c>
      <c r="C833" s="7">
        <v>1374</v>
      </c>
      <c r="D833" s="7">
        <v>2023</v>
      </c>
      <c r="E833" s="7">
        <v>610</v>
      </c>
      <c r="F833" s="7">
        <v>4641</v>
      </c>
      <c r="G833" s="7">
        <v>1563</v>
      </c>
      <c r="H833" s="8">
        <v>674.5</v>
      </c>
      <c r="I833" s="10">
        <f t="shared" si="52"/>
        <v>104.32940309506259</v>
      </c>
      <c r="J833" s="10">
        <f t="shared" si="52"/>
        <v>74.471544715447195</v>
      </c>
      <c r="K833" s="10">
        <f t="shared" si="52"/>
        <v>108.47184986595157</v>
      </c>
      <c r="L833" s="10">
        <f t="shared" si="52"/>
        <v>73.939393939394037</v>
      </c>
      <c r="M833" s="10">
        <f t="shared" si="52"/>
        <v>117.642585551331</v>
      </c>
      <c r="N833" s="10">
        <f t="shared" si="52"/>
        <v>84.304207119741577</v>
      </c>
      <c r="O833" s="10">
        <f t="shared" si="52"/>
        <v>99.67489286242062</v>
      </c>
    </row>
    <row r="834" spans="1:15" ht="15" thickBot="1" x14ac:dyDescent="0.25">
      <c r="A834" s="11">
        <v>41788</v>
      </c>
      <c r="B834" s="6">
        <v>5696</v>
      </c>
      <c r="C834" s="7">
        <v>1373</v>
      </c>
      <c r="D834" s="7">
        <v>2025</v>
      </c>
      <c r="E834" s="7">
        <v>610</v>
      </c>
      <c r="F834" s="7">
        <v>4711</v>
      </c>
      <c r="G834" s="7">
        <v>1566</v>
      </c>
      <c r="H834" s="8">
        <v>670.2</v>
      </c>
      <c r="I834" s="10">
        <f t="shared" si="52"/>
        <v>104.93736182756075</v>
      </c>
      <c r="J834" s="10">
        <f t="shared" si="52"/>
        <v>74.417344173441776</v>
      </c>
      <c r="K834" s="10">
        <f t="shared" si="52"/>
        <v>108.57908847184969</v>
      </c>
      <c r="L834" s="10">
        <f t="shared" si="52"/>
        <v>73.939393939394037</v>
      </c>
      <c r="M834" s="10">
        <f t="shared" si="52"/>
        <v>119.4169835234476</v>
      </c>
      <c r="N834" s="10">
        <f t="shared" si="52"/>
        <v>84.466019417476204</v>
      </c>
      <c r="O834" s="10">
        <f t="shared" si="52"/>
        <v>99.039456184424466</v>
      </c>
    </row>
    <row r="835" spans="1:15" ht="15" thickBot="1" x14ac:dyDescent="0.25">
      <c r="A835" s="11">
        <v>41791</v>
      </c>
      <c r="B835" s="6">
        <v>5723</v>
      </c>
      <c r="C835" s="7">
        <v>1375</v>
      </c>
      <c r="D835" s="7">
        <v>2040</v>
      </c>
      <c r="E835" s="7">
        <v>610.70000000000005</v>
      </c>
      <c r="F835" s="7">
        <v>4688</v>
      </c>
      <c r="G835" s="7">
        <v>1571</v>
      </c>
      <c r="H835" s="8">
        <v>673</v>
      </c>
      <c r="I835" s="10">
        <f t="shared" si="52"/>
        <v>105.4347826086956</v>
      </c>
      <c r="J835" s="10">
        <f t="shared" si="52"/>
        <v>74.525745257452613</v>
      </c>
      <c r="K835" s="10">
        <f t="shared" si="52"/>
        <v>109.3833780160856</v>
      </c>
      <c r="L835" s="10">
        <f t="shared" si="52"/>
        <v>74.02424242424253</v>
      </c>
      <c r="M835" s="10">
        <f t="shared" si="52"/>
        <v>118.833967046895</v>
      </c>
      <c r="N835" s="10">
        <f t="shared" si="52"/>
        <v>84.73570658036725</v>
      </c>
      <c r="O835" s="10">
        <f t="shared" si="52"/>
        <v>99.453228904980108</v>
      </c>
    </row>
    <row r="836" spans="1:15" ht="15" thickBot="1" x14ac:dyDescent="0.25">
      <c r="A836" s="11">
        <v>41792</v>
      </c>
      <c r="B836" s="6">
        <v>5580</v>
      </c>
      <c r="C836" s="7">
        <v>1380</v>
      </c>
      <c r="D836" s="7">
        <v>2056</v>
      </c>
      <c r="E836" s="7">
        <v>609.29999999999995</v>
      </c>
      <c r="F836" s="7">
        <v>4670</v>
      </c>
      <c r="G836" s="7">
        <v>1560</v>
      </c>
      <c r="H836" s="8">
        <v>675</v>
      </c>
      <c r="I836" s="10">
        <f t="shared" ref="I836:O851" si="53">(B836/B835)*I835</f>
        <v>102.80029476787026</v>
      </c>
      <c r="J836" s="10">
        <f t="shared" si="53"/>
        <v>74.796747967479718</v>
      </c>
      <c r="K836" s="10">
        <f t="shared" si="53"/>
        <v>110.24128686327059</v>
      </c>
      <c r="L836" s="10">
        <f t="shared" si="53"/>
        <v>73.854545454545544</v>
      </c>
      <c r="M836" s="10">
        <f t="shared" si="53"/>
        <v>118.37769328263644</v>
      </c>
      <c r="N836" s="10">
        <f t="shared" si="53"/>
        <v>84.142394822006935</v>
      </c>
      <c r="O836" s="10">
        <f t="shared" si="53"/>
        <v>99.748780848234134</v>
      </c>
    </row>
    <row r="837" spans="1:15" ht="15" thickBot="1" x14ac:dyDescent="0.25">
      <c r="A837" s="11">
        <v>41795</v>
      </c>
      <c r="B837" s="6">
        <v>5533</v>
      </c>
      <c r="C837" s="7">
        <v>1389</v>
      </c>
      <c r="D837" s="7">
        <v>2076</v>
      </c>
      <c r="E837" s="7">
        <v>601</v>
      </c>
      <c r="F837" s="7">
        <v>4550</v>
      </c>
      <c r="G837" s="7">
        <v>1553</v>
      </c>
      <c r="H837" s="8">
        <v>687.9</v>
      </c>
      <c r="I837" s="10">
        <f t="shared" si="53"/>
        <v>101.93441414885773</v>
      </c>
      <c r="J837" s="10">
        <f t="shared" si="53"/>
        <v>75.284552845528509</v>
      </c>
      <c r="K837" s="10">
        <f t="shared" si="53"/>
        <v>111.31367292225181</v>
      </c>
      <c r="L837" s="10">
        <f t="shared" si="53"/>
        <v>72.848484848484944</v>
      </c>
      <c r="M837" s="10">
        <f t="shared" si="53"/>
        <v>115.33586818757941</v>
      </c>
      <c r="N837" s="10">
        <f t="shared" si="53"/>
        <v>83.764832793959471</v>
      </c>
      <c r="O837" s="10">
        <f t="shared" si="53"/>
        <v>101.65509088222261</v>
      </c>
    </row>
    <row r="838" spans="1:15" ht="15" thickBot="1" x14ac:dyDescent="0.25">
      <c r="A838" s="11">
        <v>41798</v>
      </c>
      <c r="B838" s="6">
        <v>5580</v>
      </c>
      <c r="C838" s="7">
        <v>1382</v>
      </c>
      <c r="D838" s="7">
        <v>2080</v>
      </c>
      <c r="E838" s="7">
        <v>612.5</v>
      </c>
      <c r="F838" s="7">
        <v>4623</v>
      </c>
      <c r="G838" s="7">
        <v>1557</v>
      </c>
      <c r="H838" s="8">
        <v>710.1</v>
      </c>
      <c r="I838" s="10">
        <f t="shared" si="53"/>
        <v>102.80029476787026</v>
      </c>
      <c r="J838" s="10">
        <f t="shared" si="53"/>
        <v>74.905149051490568</v>
      </c>
      <c r="K838" s="10">
        <f t="shared" si="53"/>
        <v>111.52815013404806</v>
      </c>
      <c r="L838" s="10">
        <f t="shared" si="53"/>
        <v>74.242424242424335</v>
      </c>
      <c r="M838" s="10">
        <f t="shared" si="53"/>
        <v>117.18631178707244</v>
      </c>
      <c r="N838" s="10">
        <f t="shared" si="53"/>
        <v>83.980582524272307</v>
      </c>
      <c r="O838" s="10">
        <f t="shared" si="53"/>
        <v>104.93571745234232</v>
      </c>
    </row>
    <row r="839" spans="1:15" ht="15" thickBot="1" x14ac:dyDescent="0.25">
      <c r="A839" s="11">
        <v>41799</v>
      </c>
      <c r="B839" s="6">
        <v>5571</v>
      </c>
      <c r="C839" s="7">
        <v>1369</v>
      </c>
      <c r="D839" s="7">
        <v>2051</v>
      </c>
      <c r="E839" s="7">
        <v>607.70000000000005</v>
      </c>
      <c r="F839" s="7">
        <v>4571</v>
      </c>
      <c r="G839" s="7">
        <v>1549</v>
      </c>
      <c r="H839" s="8">
        <v>723.2</v>
      </c>
      <c r="I839" s="10">
        <f t="shared" si="53"/>
        <v>102.6344878408253</v>
      </c>
      <c r="J839" s="10">
        <f t="shared" si="53"/>
        <v>74.200542005420104</v>
      </c>
      <c r="K839" s="10">
        <f t="shared" si="53"/>
        <v>109.97319034852528</v>
      </c>
      <c r="L839" s="10">
        <f t="shared" si="53"/>
        <v>73.660606060606156</v>
      </c>
      <c r="M839" s="10">
        <f t="shared" si="53"/>
        <v>115.86818757921439</v>
      </c>
      <c r="N839" s="10">
        <f t="shared" si="53"/>
        <v>83.549083063646634</v>
      </c>
      <c r="O839" s="10">
        <f t="shared" si="53"/>
        <v>106.8715826806562</v>
      </c>
    </row>
    <row r="840" spans="1:15" ht="15" thickBot="1" x14ac:dyDescent="0.25">
      <c r="A840" s="11">
        <v>41800</v>
      </c>
      <c r="B840" s="6">
        <v>5535</v>
      </c>
      <c r="C840" s="7">
        <v>1345</v>
      </c>
      <c r="D840" s="7">
        <v>2050</v>
      </c>
      <c r="E840" s="7">
        <v>609</v>
      </c>
      <c r="F840" s="7">
        <v>4561</v>
      </c>
      <c r="G840" s="7">
        <v>1553</v>
      </c>
      <c r="H840" s="8">
        <v>725</v>
      </c>
      <c r="I840" s="10">
        <f t="shared" si="53"/>
        <v>101.97126013264548</v>
      </c>
      <c r="J840" s="10">
        <f t="shared" si="53"/>
        <v>72.899728997290012</v>
      </c>
      <c r="K840" s="10">
        <f t="shared" si="53"/>
        <v>109.91957104557622</v>
      </c>
      <c r="L840" s="10">
        <f t="shared" si="53"/>
        <v>73.818181818181912</v>
      </c>
      <c r="M840" s="10">
        <f t="shared" si="53"/>
        <v>115.6147021546263</v>
      </c>
      <c r="N840" s="10">
        <f t="shared" si="53"/>
        <v>83.764832793959471</v>
      </c>
      <c r="O840" s="10">
        <f t="shared" si="53"/>
        <v>107.13757942958482</v>
      </c>
    </row>
    <row r="841" spans="1:15" ht="15" thickBot="1" x14ac:dyDescent="0.25">
      <c r="A841" s="11">
        <v>41801</v>
      </c>
      <c r="B841" s="6">
        <v>5514</v>
      </c>
      <c r="C841" s="7">
        <v>1333</v>
      </c>
      <c r="D841" s="7">
        <v>2032</v>
      </c>
      <c r="E841" s="7">
        <v>602</v>
      </c>
      <c r="F841" s="7">
        <v>4559</v>
      </c>
      <c r="G841" s="7">
        <v>1543</v>
      </c>
      <c r="H841" s="8">
        <v>740</v>
      </c>
      <c r="I841" s="10">
        <f t="shared" si="53"/>
        <v>101.58437730287393</v>
      </c>
      <c r="J841" s="10">
        <f t="shared" si="53"/>
        <v>72.24932249322498</v>
      </c>
      <c r="K841" s="10">
        <f t="shared" si="53"/>
        <v>108.95442359249311</v>
      </c>
      <c r="L841" s="10">
        <f t="shared" si="53"/>
        <v>72.969696969697068</v>
      </c>
      <c r="M841" s="10">
        <f t="shared" si="53"/>
        <v>115.56400506970868</v>
      </c>
      <c r="N841" s="10">
        <f t="shared" si="53"/>
        <v>83.225458468177379</v>
      </c>
      <c r="O841" s="10">
        <f t="shared" si="53"/>
        <v>109.35421900399002</v>
      </c>
    </row>
    <row r="842" spans="1:15" ht="15" thickBot="1" x14ac:dyDescent="0.25">
      <c r="A842" s="11">
        <v>41802</v>
      </c>
      <c r="B842" s="6">
        <v>5517</v>
      </c>
      <c r="C842" s="7">
        <v>1341</v>
      </c>
      <c r="D842" s="7">
        <v>2030</v>
      </c>
      <c r="E842" s="7">
        <v>602</v>
      </c>
      <c r="F842" s="7">
        <v>4558</v>
      </c>
      <c r="G842" s="7">
        <v>1532</v>
      </c>
      <c r="H842" s="8">
        <v>740</v>
      </c>
      <c r="I842" s="10">
        <f t="shared" si="53"/>
        <v>101.63964627855559</v>
      </c>
      <c r="J842" s="10">
        <f t="shared" si="53"/>
        <v>72.682926829268339</v>
      </c>
      <c r="K842" s="10">
        <f t="shared" si="53"/>
        <v>108.847184986595</v>
      </c>
      <c r="L842" s="10">
        <f t="shared" si="53"/>
        <v>72.969696969697068</v>
      </c>
      <c r="M842" s="10">
        <f t="shared" si="53"/>
        <v>115.53865652724987</v>
      </c>
      <c r="N842" s="10">
        <f t="shared" si="53"/>
        <v>82.632146709817079</v>
      </c>
      <c r="O842" s="10">
        <f t="shared" si="53"/>
        <v>109.35421900399002</v>
      </c>
    </row>
    <row r="843" spans="1:15" ht="15" thickBot="1" x14ac:dyDescent="0.25">
      <c r="A843" s="11">
        <v>41805</v>
      </c>
      <c r="B843" s="6">
        <v>5500</v>
      </c>
      <c r="C843" s="7">
        <v>1335</v>
      </c>
      <c r="D843" s="7">
        <v>2011</v>
      </c>
      <c r="E843" s="7">
        <v>601</v>
      </c>
      <c r="F843" s="7">
        <v>4527</v>
      </c>
      <c r="G843" s="7">
        <v>1521</v>
      </c>
      <c r="H843" s="8">
        <v>741.6</v>
      </c>
      <c r="I843" s="10">
        <f t="shared" si="53"/>
        <v>101.32645541635956</v>
      </c>
      <c r="J843" s="10">
        <f t="shared" si="53"/>
        <v>72.357723577235816</v>
      </c>
      <c r="K843" s="10">
        <f t="shared" si="53"/>
        <v>107.82841823056283</v>
      </c>
      <c r="L843" s="10">
        <f t="shared" si="53"/>
        <v>72.848484848484944</v>
      </c>
      <c r="M843" s="10">
        <f t="shared" si="53"/>
        <v>114.75285171102679</v>
      </c>
      <c r="N843" s="10">
        <f t="shared" si="53"/>
        <v>82.038834951456778</v>
      </c>
      <c r="O843" s="10">
        <f t="shared" si="53"/>
        <v>109.59066055859324</v>
      </c>
    </row>
    <row r="844" spans="1:15" ht="15" thickBot="1" x14ac:dyDescent="0.25">
      <c r="A844" s="11">
        <v>41806</v>
      </c>
      <c r="B844" s="6">
        <v>5551</v>
      </c>
      <c r="C844" s="7">
        <v>1365</v>
      </c>
      <c r="D844" s="7">
        <v>2020</v>
      </c>
      <c r="E844" s="7">
        <v>602</v>
      </c>
      <c r="F844" s="7">
        <v>4569</v>
      </c>
      <c r="G844" s="7">
        <v>1513</v>
      </c>
      <c r="H844" s="8">
        <v>741.7</v>
      </c>
      <c r="I844" s="10">
        <f t="shared" si="53"/>
        <v>102.26602800294764</v>
      </c>
      <c r="J844" s="10">
        <f t="shared" si="53"/>
        <v>73.983739837398417</v>
      </c>
      <c r="K844" s="10">
        <f t="shared" si="53"/>
        <v>108.31099195710439</v>
      </c>
      <c r="L844" s="10">
        <f t="shared" si="53"/>
        <v>72.969696969697068</v>
      </c>
      <c r="M844" s="10">
        <f t="shared" si="53"/>
        <v>115.81749049429675</v>
      </c>
      <c r="N844" s="10">
        <f t="shared" si="53"/>
        <v>81.607335490831105</v>
      </c>
      <c r="O844" s="10">
        <f t="shared" si="53"/>
        <v>109.60543815575593</v>
      </c>
    </row>
    <row r="845" spans="1:15" ht="15" thickBot="1" x14ac:dyDescent="0.25">
      <c r="A845" s="11">
        <v>41807</v>
      </c>
      <c r="B845" s="6">
        <v>5566</v>
      </c>
      <c r="C845" s="7">
        <v>1360</v>
      </c>
      <c r="D845" s="7">
        <v>2027</v>
      </c>
      <c r="E845" s="7">
        <v>603.4</v>
      </c>
      <c r="F845" s="7">
        <v>4565</v>
      </c>
      <c r="G845" s="7">
        <v>1513</v>
      </c>
      <c r="H845" s="8">
        <v>726.9</v>
      </c>
      <c r="I845" s="10">
        <f t="shared" si="53"/>
        <v>102.54237288135587</v>
      </c>
      <c r="J845" s="10">
        <f t="shared" si="53"/>
        <v>73.712737127371312</v>
      </c>
      <c r="K845" s="10">
        <f t="shared" si="53"/>
        <v>108.68632707774782</v>
      </c>
      <c r="L845" s="10">
        <f t="shared" si="53"/>
        <v>73.13939393939404</v>
      </c>
      <c r="M845" s="10">
        <f t="shared" si="53"/>
        <v>115.71609632446152</v>
      </c>
      <c r="N845" s="10">
        <f t="shared" si="53"/>
        <v>81.607335490831105</v>
      </c>
      <c r="O845" s="10">
        <f t="shared" si="53"/>
        <v>107.41835377567612</v>
      </c>
    </row>
    <row r="846" spans="1:15" ht="15" thickBot="1" x14ac:dyDescent="0.25">
      <c r="A846" s="11">
        <v>41808</v>
      </c>
      <c r="B846" s="6">
        <v>5546</v>
      </c>
      <c r="C846" s="7">
        <v>1354</v>
      </c>
      <c r="D846" s="7">
        <v>2016</v>
      </c>
      <c r="E846" s="7">
        <v>599</v>
      </c>
      <c r="F846" s="7">
        <v>4526</v>
      </c>
      <c r="G846" s="7">
        <v>1512</v>
      </c>
      <c r="H846" s="8">
        <v>699.9</v>
      </c>
      <c r="I846" s="10">
        <f t="shared" si="53"/>
        <v>102.17391304347821</v>
      </c>
      <c r="J846" s="10">
        <f t="shared" si="53"/>
        <v>73.387533875338789</v>
      </c>
      <c r="K846" s="10">
        <f t="shared" si="53"/>
        <v>108.09651474530814</v>
      </c>
      <c r="L846" s="10">
        <f t="shared" si="53"/>
        <v>72.606060606060709</v>
      </c>
      <c r="M846" s="10">
        <f t="shared" si="53"/>
        <v>114.72750316856798</v>
      </c>
      <c r="N846" s="10">
        <f t="shared" si="53"/>
        <v>81.553398058252895</v>
      </c>
      <c r="O846" s="10">
        <f t="shared" si="53"/>
        <v>103.42840254174676</v>
      </c>
    </row>
    <row r="847" spans="1:15" ht="15" thickBot="1" x14ac:dyDescent="0.25">
      <c r="A847" s="11">
        <v>41809</v>
      </c>
      <c r="B847" s="6">
        <v>5562</v>
      </c>
      <c r="C847" s="7">
        <v>1371</v>
      </c>
      <c r="D847" s="7">
        <v>2045</v>
      </c>
      <c r="E847" s="7">
        <v>598.1</v>
      </c>
      <c r="F847" s="7">
        <v>4540</v>
      </c>
      <c r="G847" s="7">
        <v>1512</v>
      </c>
      <c r="H847" s="8">
        <v>699.9</v>
      </c>
      <c r="I847" s="10">
        <f t="shared" si="53"/>
        <v>102.46868091378033</v>
      </c>
      <c r="J847" s="10">
        <f t="shared" si="53"/>
        <v>74.30894308943094</v>
      </c>
      <c r="K847" s="10">
        <f t="shared" si="53"/>
        <v>109.65147453083094</v>
      </c>
      <c r="L847" s="10">
        <f t="shared" si="53"/>
        <v>72.496969696969799</v>
      </c>
      <c r="M847" s="10">
        <f t="shared" si="53"/>
        <v>115.08238276299129</v>
      </c>
      <c r="N847" s="10">
        <f t="shared" si="53"/>
        <v>81.553398058252895</v>
      </c>
      <c r="O847" s="10">
        <f t="shared" si="53"/>
        <v>103.42840254174676</v>
      </c>
    </row>
    <row r="848" spans="1:15" ht="15" thickBot="1" x14ac:dyDescent="0.25">
      <c r="A848" s="11">
        <v>41812</v>
      </c>
      <c r="B848" s="6">
        <v>5571</v>
      </c>
      <c r="C848" s="7">
        <v>1364</v>
      </c>
      <c r="D848" s="7">
        <v>2049</v>
      </c>
      <c r="E848" s="7">
        <v>599</v>
      </c>
      <c r="F848" s="7">
        <v>4552</v>
      </c>
      <c r="G848" s="7">
        <v>1511</v>
      </c>
      <c r="H848" s="8">
        <v>699.9</v>
      </c>
      <c r="I848" s="10">
        <f t="shared" si="53"/>
        <v>102.63448784082527</v>
      </c>
      <c r="J848" s="10">
        <f t="shared" si="53"/>
        <v>73.929539295392999</v>
      </c>
      <c r="K848" s="10">
        <f t="shared" si="53"/>
        <v>109.86595174262719</v>
      </c>
      <c r="L848" s="10">
        <f t="shared" si="53"/>
        <v>72.606060606060709</v>
      </c>
      <c r="M848" s="10">
        <f t="shared" si="53"/>
        <v>115.38656527249699</v>
      </c>
      <c r="N848" s="10">
        <f t="shared" si="53"/>
        <v>81.499460625674686</v>
      </c>
      <c r="O848" s="10">
        <f t="shared" si="53"/>
        <v>103.42840254174676</v>
      </c>
    </row>
    <row r="849" spans="1:15" ht="15" thickBot="1" x14ac:dyDescent="0.25">
      <c r="A849" s="11">
        <v>41813</v>
      </c>
      <c r="B849" s="6">
        <v>5578</v>
      </c>
      <c r="C849" s="7">
        <v>1360</v>
      </c>
      <c r="D849" s="7">
        <v>2020</v>
      </c>
      <c r="E849" s="7">
        <v>600</v>
      </c>
      <c r="F849" s="7">
        <v>4520</v>
      </c>
      <c r="G849" s="7">
        <v>1510</v>
      </c>
      <c r="H849" s="8">
        <v>700.7</v>
      </c>
      <c r="I849" s="10">
        <f t="shared" si="53"/>
        <v>102.76344878408246</v>
      </c>
      <c r="J849" s="10">
        <f t="shared" si="53"/>
        <v>73.712737127371312</v>
      </c>
      <c r="K849" s="10">
        <f t="shared" si="53"/>
        <v>108.31099195710441</v>
      </c>
      <c r="L849" s="10">
        <f t="shared" si="53"/>
        <v>72.727272727272833</v>
      </c>
      <c r="M849" s="10">
        <f t="shared" si="53"/>
        <v>114.57541191381512</v>
      </c>
      <c r="N849" s="10">
        <f t="shared" si="53"/>
        <v>81.445523193096477</v>
      </c>
      <c r="O849" s="10">
        <f t="shared" si="53"/>
        <v>103.54662331904839</v>
      </c>
    </row>
    <row r="850" spans="1:15" ht="15" thickBot="1" x14ac:dyDescent="0.25">
      <c r="A850" s="11">
        <v>41814</v>
      </c>
      <c r="B850" s="6">
        <v>5560</v>
      </c>
      <c r="C850" s="7">
        <v>1355</v>
      </c>
      <c r="D850" s="7">
        <v>2024</v>
      </c>
      <c r="E850" s="7">
        <v>592.1</v>
      </c>
      <c r="F850" s="7">
        <v>4500</v>
      </c>
      <c r="G850" s="7">
        <v>1509</v>
      </c>
      <c r="H850" s="8">
        <v>700.7</v>
      </c>
      <c r="I850" s="10">
        <f t="shared" si="53"/>
        <v>102.43183492999255</v>
      </c>
      <c r="J850" s="10">
        <f t="shared" si="53"/>
        <v>73.441734417344207</v>
      </c>
      <c r="K850" s="10">
        <f t="shared" si="53"/>
        <v>108.52546916890066</v>
      </c>
      <c r="L850" s="10">
        <f t="shared" si="53"/>
        <v>71.76969696969708</v>
      </c>
      <c r="M850" s="10">
        <f t="shared" si="53"/>
        <v>114.06844106463895</v>
      </c>
      <c r="N850" s="10">
        <f t="shared" si="53"/>
        <v>81.391585760518268</v>
      </c>
      <c r="O850" s="10">
        <f t="shared" si="53"/>
        <v>103.54662331904839</v>
      </c>
    </row>
    <row r="851" spans="1:15" ht="15" thickBot="1" x14ac:dyDescent="0.25">
      <c r="A851" s="11">
        <v>41815</v>
      </c>
      <c r="B851" s="6">
        <v>5524</v>
      </c>
      <c r="C851" s="7">
        <v>1332</v>
      </c>
      <c r="D851" s="7">
        <v>1991</v>
      </c>
      <c r="E851" s="7">
        <v>589</v>
      </c>
      <c r="F851" s="7">
        <v>4484</v>
      </c>
      <c r="G851" s="7">
        <v>1504</v>
      </c>
      <c r="H851" s="8">
        <v>700.7</v>
      </c>
      <c r="I851" s="10">
        <f t="shared" si="53"/>
        <v>101.76860722181274</v>
      </c>
      <c r="J851" s="10">
        <f t="shared" si="53"/>
        <v>72.195121951219548</v>
      </c>
      <c r="K851" s="10">
        <f t="shared" si="53"/>
        <v>106.75603217158162</v>
      </c>
      <c r="L851" s="10">
        <f t="shared" si="53"/>
        <v>71.393939393939505</v>
      </c>
      <c r="M851" s="10">
        <f t="shared" si="53"/>
        <v>113.66286438529801</v>
      </c>
      <c r="N851" s="10">
        <f t="shared" si="53"/>
        <v>81.121898597627222</v>
      </c>
      <c r="O851" s="10">
        <f t="shared" si="53"/>
        <v>103.54662331904839</v>
      </c>
    </row>
    <row r="852" spans="1:15" ht="15" thickBot="1" x14ac:dyDescent="0.25">
      <c r="A852" s="11">
        <v>41816</v>
      </c>
      <c r="B852" s="6">
        <v>5466</v>
      </c>
      <c r="C852" s="7">
        <v>1340</v>
      </c>
      <c r="D852" s="7">
        <v>1990</v>
      </c>
      <c r="E852" s="7">
        <v>582.1</v>
      </c>
      <c r="F852" s="7">
        <v>4455</v>
      </c>
      <c r="G852" s="7">
        <v>1495</v>
      </c>
      <c r="H852" s="8">
        <v>699.8</v>
      </c>
      <c r="I852" s="10">
        <f t="shared" ref="I852:O867" si="54">(B852/B851)*I851</f>
        <v>100.7000736919675</v>
      </c>
      <c r="J852" s="10">
        <f t="shared" si="54"/>
        <v>72.628726287262921</v>
      </c>
      <c r="K852" s="10">
        <f t="shared" si="54"/>
        <v>106.70241286863256</v>
      </c>
      <c r="L852" s="10">
        <f t="shared" si="54"/>
        <v>70.557575757575876</v>
      </c>
      <c r="M852" s="10">
        <f t="shared" si="54"/>
        <v>112.92775665399256</v>
      </c>
      <c r="N852" s="10">
        <f t="shared" si="54"/>
        <v>80.63646170442334</v>
      </c>
      <c r="O852" s="10">
        <f t="shared" si="54"/>
        <v>103.41362494458407</v>
      </c>
    </row>
    <row r="853" spans="1:15" ht="15" thickBot="1" x14ac:dyDescent="0.25">
      <c r="A853" s="11">
        <v>41819</v>
      </c>
      <c r="B853" s="6">
        <v>5453</v>
      </c>
      <c r="C853" s="7">
        <v>1332</v>
      </c>
      <c r="D853" s="7">
        <v>1990</v>
      </c>
      <c r="E853" s="7">
        <v>583.9</v>
      </c>
      <c r="F853" s="7">
        <v>4449</v>
      </c>
      <c r="G853" s="7">
        <v>1497</v>
      </c>
      <c r="H853" s="8">
        <v>696.8</v>
      </c>
      <c r="I853" s="10">
        <f t="shared" si="54"/>
        <v>100.46057479734702</v>
      </c>
      <c r="J853" s="10">
        <f t="shared" si="54"/>
        <v>72.195121951219562</v>
      </c>
      <c r="K853" s="10">
        <f t="shared" si="54"/>
        <v>106.70241286863256</v>
      </c>
      <c r="L853" s="10">
        <f t="shared" si="54"/>
        <v>70.77575757575768</v>
      </c>
      <c r="M853" s="10">
        <f t="shared" si="54"/>
        <v>112.77566539923971</v>
      </c>
      <c r="N853" s="10">
        <f t="shared" si="54"/>
        <v>80.744336569579758</v>
      </c>
      <c r="O853" s="10">
        <f t="shared" si="54"/>
        <v>102.97029702970303</v>
      </c>
    </row>
    <row r="854" spans="1:15" ht="15" thickBot="1" x14ac:dyDescent="0.25">
      <c r="A854" s="11">
        <v>41820</v>
      </c>
      <c r="B854" s="6">
        <v>5508</v>
      </c>
      <c r="C854" s="7">
        <v>1339</v>
      </c>
      <c r="D854" s="7">
        <v>1984</v>
      </c>
      <c r="E854" s="7">
        <v>581.6</v>
      </c>
      <c r="F854" s="7">
        <v>4438</v>
      </c>
      <c r="G854" s="7">
        <v>1496</v>
      </c>
      <c r="H854" s="8">
        <v>699</v>
      </c>
      <c r="I854" s="10">
        <f t="shared" si="54"/>
        <v>101.47383935151062</v>
      </c>
      <c r="J854" s="10">
        <f t="shared" si="54"/>
        <v>72.574525745257503</v>
      </c>
      <c r="K854" s="10">
        <f t="shared" si="54"/>
        <v>106.3806970509382</v>
      </c>
      <c r="L854" s="10">
        <f t="shared" si="54"/>
        <v>70.496969696969813</v>
      </c>
      <c r="M854" s="10">
        <f t="shared" si="54"/>
        <v>112.49683143219282</v>
      </c>
      <c r="N854" s="10">
        <f t="shared" si="54"/>
        <v>80.690399137001549</v>
      </c>
      <c r="O854" s="10">
        <f t="shared" si="54"/>
        <v>103.29540416728247</v>
      </c>
    </row>
    <row r="855" spans="1:15" ht="15" thickBot="1" x14ac:dyDescent="0.25">
      <c r="A855" s="11">
        <v>41821</v>
      </c>
      <c r="B855" s="6">
        <v>5502</v>
      </c>
      <c r="C855" s="7">
        <v>1325</v>
      </c>
      <c r="D855" s="7">
        <v>1999</v>
      </c>
      <c r="E855" s="7">
        <v>579.6</v>
      </c>
      <c r="F855" s="7">
        <v>4452</v>
      </c>
      <c r="G855" s="7">
        <v>1522</v>
      </c>
      <c r="H855" s="8">
        <v>699</v>
      </c>
      <c r="I855" s="10">
        <f t="shared" si="54"/>
        <v>101.36330140014732</v>
      </c>
      <c r="J855" s="10">
        <f t="shared" si="54"/>
        <v>71.815718157181621</v>
      </c>
      <c r="K855" s="10">
        <f t="shared" si="54"/>
        <v>107.18498659517412</v>
      </c>
      <c r="L855" s="10">
        <f t="shared" si="54"/>
        <v>70.254545454545564</v>
      </c>
      <c r="M855" s="10">
        <f t="shared" si="54"/>
        <v>112.85171102661614</v>
      </c>
      <c r="N855" s="10">
        <f t="shared" si="54"/>
        <v>82.092772384035001</v>
      </c>
      <c r="O855" s="10">
        <f t="shared" si="54"/>
        <v>103.29540416728247</v>
      </c>
    </row>
    <row r="856" spans="1:15" ht="15" thickBot="1" x14ac:dyDescent="0.25">
      <c r="A856" s="11">
        <v>41822</v>
      </c>
      <c r="B856" s="6">
        <v>5490</v>
      </c>
      <c r="C856" s="7">
        <v>1317</v>
      </c>
      <c r="D856" s="7">
        <v>1994</v>
      </c>
      <c r="E856" s="7">
        <v>576</v>
      </c>
      <c r="F856" s="7">
        <v>4426</v>
      </c>
      <c r="G856" s="7">
        <v>1550</v>
      </c>
      <c r="H856" s="8">
        <v>685.1</v>
      </c>
      <c r="I856" s="10">
        <f t="shared" si="54"/>
        <v>101.14222549742072</v>
      </c>
      <c r="J856" s="10">
        <f t="shared" si="54"/>
        <v>71.382113821138262</v>
      </c>
      <c r="K856" s="10">
        <f t="shared" si="54"/>
        <v>106.91689008042881</v>
      </c>
      <c r="L856" s="10">
        <f t="shared" si="54"/>
        <v>69.818181818181927</v>
      </c>
      <c r="M856" s="10">
        <f t="shared" si="54"/>
        <v>112.19264892268711</v>
      </c>
      <c r="N856" s="10">
        <f t="shared" si="54"/>
        <v>83.603020496224872</v>
      </c>
      <c r="O856" s="10">
        <f t="shared" si="54"/>
        <v>101.24131816166698</v>
      </c>
    </row>
    <row r="857" spans="1:15" ht="15" thickBot="1" x14ac:dyDescent="0.25">
      <c r="A857" s="11">
        <v>41823</v>
      </c>
      <c r="B857" s="6">
        <v>5540</v>
      </c>
      <c r="C857" s="7">
        <v>1344</v>
      </c>
      <c r="D857" s="7">
        <v>2017</v>
      </c>
      <c r="E857" s="7">
        <v>575</v>
      </c>
      <c r="F857" s="7">
        <v>4450</v>
      </c>
      <c r="G857" s="7">
        <v>1550</v>
      </c>
      <c r="H857" s="8">
        <v>680.5</v>
      </c>
      <c r="I857" s="10">
        <f t="shared" si="54"/>
        <v>102.06337509211491</v>
      </c>
      <c r="J857" s="10">
        <f t="shared" si="54"/>
        <v>72.845528455284608</v>
      </c>
      <c r="K857" s="10">
        <f t="shared" si="54"/>
        <v>108.15013404825723</v>
      </c>
      <c r="L857" s="10">
        <f t="shared" si="54"/>
        <v>69.696969696969802</v>
      </c>
      <c r="M857" s="10">
        <f t="shared" si="54"/>
        <v>112.80101394169853</v>
      </c>
      <c r="N857" s="10">
        <f t="shared" si="54"/>
        <v>83.603020496224872</v>
      </c>
      <c r="O857" s="10">
        <f t="shared" si="54"/>
        <v>100.56154869218271</v>
      </c>
    </row>
    <row r="858" spans="1:15" ht="15" thickBot="1" x14ac:dyDescent="0.25">
      <c r="A858" s="11">
        <v>41826</v>
      </c>
      <c r="B858" s="6">
        <v>5495</v>
      </c>
      <c r="C858" s="7">
        <v>1344</v>
      </c>
      <c r="D858" s="7">
        <v>2002</v>
      </c>
      <c r="E858" s="7">
        <v>578</v>
      </c>
      <c r="F858" s="7">
        <v>4402</v>
      </c>
      <c r="G858" s="7">
        <v>1543</v>
      </c>
      <c r="H858" s="8">
        <v>680.5</v>
      </c>
      <c r="I858" s="10">
        <f t="shared" si="54"/>
        <v>101.23434045689015</v>
      </c>
      <c r="J858" s="10">
        <f t="shared" si="54"/>
        <v>72.845528455284608</v>
      </c>
      <c r="K858" s="10">
        <f t="shared" si="54"/>
        <v>107.3458445040213</v>
      </c>
      <c r="L858" s="10">
        <f t="shared" si="54"/>
        <v>70.060606060606162</v>
      </c>
      <c r="M858" s="10">
        <f t="shared" si="54"/>
        <v>111.58428390367571</v>
      </c>
      <c r="N858" s="10">
        <f t="shared" si="54"/>
        <v>83.225458468177408</v>
      </c>
      <c r="O858" s="10">
        <f t="shared" si="54"/>
        <v>100.56154869218271</v>
      </c>
    </row>
    <row r="859" spans="1:15" ht="15" thickBot="1" x14ac:dyDescent="0.25">
      <c r="A859" s="11">
        <v>41827</v>
      </c>
      <c r="B859" s="6">
        <v>5397</v>
      </c>
      <c r="C859" s="7">
        <v>1331</v>
      </c>
      <c r="D859" s="7">
        <v>1973</v>
      </c>
      <c r="E859" s="7">
        <v>571.1</v>
      </c>
      <c r="F859" s="7">
        <v>4344</v>
      </c>
      <c r="G859" s="7">
        <v>1497</v>
      </c>
      <c r="H859" s="8">
        <v>667.6</v>
      </c>
      <c r="I859" s="10">
        <f t="shared" si="54"/>
        <v>99.428887251289567</v>
      </c>
      <c r="J859" s="10">
        <f t="shared" si="54"/>
        <v>72.140921409214144</v>
      </c>
      <c r="K859" s="10">
        <f t="shared" si="54"/>
        <v>105.79088471849852</v>
      </c>
      <c r="L859" s="10">
        <f t="shared" si="54"/>
        <v>69.224242424242533</v>
      </c>
      <c r="M859" s="10">
        <f t="shared" si="54"/>
        <v>110.1140684410648</v>
      </c>
      <c r="N859" s="10">
        <f t="shared" si="54"/>
        <v>80.744336569579772</v>
      </c>
      <c r="O859" s="10">
        <f t="shared" si="54"/>
        <v>98.655238658194236</v>
      </c>
    </row>
    <row r="860" spans="1:15" ht="15" thickBot="1" x14ac:dyDescent="0.25">
      <c r="A860" s="11">
        <v>41828</v>
      </c>
      <c r="B860" s="6">
        <v>5379</v>
      </c>
      <c r="C860" s="7">
        <v>1325</v>
      </c>
      <c r="D860" s="7">
        <v>1970</v>
      </c>
      <c r="E860" s="7">
        <v>566</v>
      </c>
      <c r="F860" s="7">
        <v>4339</v>
      </c>
      <c r="G860" s="7">
        <v>1493</v>
      </c>
      <c r="H860" s="8">
        <v>666.9</v>
      </c>
      <c r="I860" s="10">
        <f t="shared" si="54"/>
        <v>99.097273397199658</v>
      </c>
      <c r="J860" s="10">
        <f t="shared" si="54"/>
        <v>71.815718157181621</v>
      </c>
      <c r="K860" s="10">
        <f t="shared" si="54"/>
        <v>105.63002680965134</v>
      </c>
      <c r="L860" s="10">
        <f t="shared" si="54"/>
        <v>68.606060606060709</v>
      </c>
      <c r="M860" s="10">
        <f t="shared" si="54"/>
        <v>109.98732572877077</v>
      </c>
      <c r="N860" s="10">
        <f t="shared" si="54"/>
        <v>80.528586839266936</v>
      </c>
      <c r="O860" s="10">
        <f t="shared" si="54"/>
        <v>98.551795478055325</v>
      </c>
    </row>
    <row r="861" spans="1:15" ht="15" thickBot="1" x14ac:dyDescent="0.25">
      <c r="A861" s="11">
        <v>41829</v>
      </c>
      <c r="B861" s="6">
        <v>5451</v>
      </c>
      <c r="C861" s="7">
        <v>1347</v>
      </c>
      <c r="D861" s="7">
        <v>1985</v>
      </c>
      <c r="E861" s="7">
        <v>572.6</v>
      </c>
      <c r="F861" s="7">
        <v>4369</v>
      </c>
      <c r="G861" s="7">
        <v>1495</v>
      </c>
      <c r="H861" s="8">
        <v>666.9</v>
      </c>
      <c r="I861" s="10">
        <f t="shared" si="54"/>
        <v>100.42372881355926</v>
      </c>
      <c r="J861" s="10">
        <f t="shared" si="54"/>
        <v>73.008130081300862</v>
      </c>
      <c r="K861" s="10">
        <f t="shared" si="54"/>
        <v>106.43431635388725</v>
      </c>
      <c r="L861" s="10">
        <f t="shared" si="54"/>
        <v>69.40606060606072</v>
      </c>
      <c r="M861" s="10">
        <f t="shared" si="54"/>
        <v>110.74778200253503</v>
      </c>
      <c r="N861" s="10">
        <f t="shared" si="54"/>
        <v>80.636461704423354</v>
      </c>
      <c r="O861" s="10">
        <f t="shared" si="54"/>
        <v>98.551795478055325</v>
      </c>
    </row>
    <row r="862" spans="1:15" ht="15" thickBot="1" x14ac:dyDescent="0.25">
      <c r="A862" s="11">
        <v>41830</v>
      </c>
      <c r="B862" s="6">
        <v>5441</v>
      </c>
      <c r="C862" s="7">
        <v>1337</v>
      </c>
      <c r="D862" s="7">
        <v>1985</v>
      </c>
      <c r="E862" s="7">
        <v>573.70000000000005</v>
      </c>
      <c r="F862" s="7">
        <v>4330</v>
      </c>
      <c r="G862" s="7">
        <v>1499</v>
      </c>
      <c r="H862" s="8">
        <v>650</v>
      </c>
      <c r="I862" s="10">
        <f t="shared" si="54"/>
        <v>100.23949889462043</v>
      </c>
      <c r="J862" s="10">
        <f t="shared" si="54"/>
        <v>72.466124661246667</v>
      </c>
      <c r="K862" s="10">
        <f t="shared" si="54"/>
        <v>106.43431635388725</v>
      </c>
      <c r="L862" s="10">
        <f t="shared" si="54"/>
        <v>69.53939393939406</v>
      </c>
      <c r="M862" s="10">
        <f t="shared" si="54"/>
        <v>109.75918884664149</v>
      </c>
      <c r="N862" s="10">
        <f t="shared" si="54"/>
        <v>80.852211434736205</v>
      </c>
      <c r="O862" s="10">
        <f t="shared" si="54"/>
        <v>96.054381557558798</v>
      </c>
    </row>
    <row r="863" spans="1:15" ht="15" thickBot="1" x14ac:dyDescent="0.25">
      <c r="A863" s="11">
        <v>41833</v>
      </c>
      <c r="B863" s="6">
        <v>5474</v>
      </c>
      <c r="C863" s="7">
        <v>1349</v>
      </c>
      <c r="D863" s="7">
        <v>2011</v>
      </c>
      <c r="E863" s="7">
        <v>584</v>
      </c>
      <c r="F863" s="7">
        <v>4376</v>
      </c>
      <c r="G863" s="7">
        <v>1502</v>
      </c>
      <c r="H863" s="8">
        <v>637</v>
      </c>
      <c r="I863" s="10">
        <f t="shared" si="54"/>
        <v>100.84745762711857</v>
      </c>
      <c r="J863" s="10">
        <f t="shared" si="54"/>
        <v>73.116531165311699</v>
      </c>
      <c r="K863" s="10">
        <f t="shared" si="54"/>
        <v>107.82841823056285</v>
      </c>
      <c r="L863" s="10">
        <f t="shared" si="54"/>
        <v>70.787878787878896</v>
      </c>
      <c r="M863" s="10">
        <f t="shared" si="54"/>
        <v>110.92522179974668</v>
      </c>
      <c r="N863" s="10">
        <f t="shared" si="54"/>
        <v>81.014023732470832</v>
      </c>
      <c r="O863" s="10">
        <f t="shared" si="54"/>
        <v>94.133293926407617</v>
      </c>
    </row>
    <row r="864" spans="1:15" ht="15" thickBot="1" x14ac:dyDescent="0.25">
      <c r="A864" s="11">
        <v>41834</v>
      </c>
      <c r="B864" s="6">
        <v>5507</v>
      </c>
      <c r="C864" s="7">
        <v>1360</v>
      </c>
      <c r="D864" s="7">
        <v>2015</v>
      </c>
      <c r="E864" s="7">
        <v>588.6</v>
      </c>
      <c r="F864" s="7">
        <v>4399</v>
      </c>
      <c r="G864" s="7">
        <v>1509</v>
      </c>
      <c r="H864" s="8">
        <v>641</v>
      </c>
      <c r="I864" s="10">
        <f t="shared" si="54"/>
        <v>101.45541635961672</v>
      </c>
      <c r="J864" s="10">
        <f t="shared" si="54"/>
        <v>73.712737127371312</v>
      </c>
      <c r="K864" s="10">
        <f t="shared" si="54"/>
        <v>108.0428954423591</v>
      </c>
      <c r="L864" s="10">
        <f t="shared" si="54"/>
        <v>71.345454545454658</v>
      </c>
      <c r="M864" s="10">
        <f t="shared" si="54"/>
        <v>111.50823827629927</v>
      </c>
      <c r="N864" s="10">
        <f t="shared" si="54"/>
        <v>81.391585760518311</v>
      </c>
      <c r="O864" s="10">
        <f t="shared" si="54"/>
        <v>94.724397812915669</v>
      </c>
    </row>
    <row r="865" spans="1:15" ht="15" thickBot="1" x14ac:dyDescent="0.25">
      <c r="A865" s="11">
        <v>41835</v>
      </c>
      <c r="B865" s="6">
        <v>5502</v>
      </c>
      <c r="C865" s="7">
        <v>1350</v>
      </c>
      <c r="D865" s="7">
        <v>2005</v>
      </c>
      <c r="E865" s="7">
        <v>580.6</v>
      </c>
      <c r="F865" s="7">
        <v>4359</v>
      </c>
      <c r="G865" s="7">
        <v>1503</v>
      </c>
      <c r="H865" s="8">
        <v>638</v>
      </c>
      <c r="I865" s="10">
        <f t="shared" si="54"/>
        <v>101.36330140014729</v>
      </c>
      <c r="J865" s="10">
        <f t="shared" si="54"/>
        <v>73.170731707317117</v>
      </c>
      <c r="K865" s="10">
        <f t="shared" si="54"/>
        <v>107.50670241286848</v>
      </c>
      <c r="L865" s="10">
        <f t="shared" si="54"/>
        <v>70.375757575757689</v>
      </c>
      <c r="M865" s="10">
        <f t="shared" si="54"/>
        <v>110.49429657794691</v>
      </c>
      <c r="N865" s="10">
        <f t="shared" si="54"/>
        <v>81.067961165049056</v>
      </c>
      <c r="O865" s="10">
        <f t="shared" si="54"/>
        <v>94.28106989803463</v>
      </c>
    </row>
    <row r="866" spans="1:15" ht="15" thickBot="1" x14ac:dyDescent="0.25">
      <c r="A866" s="11">
        <v>41836</v>
      </c>
      <c r="B866" s="6">
        <v>5477</v>
      </c>
      <c r="C866" s="7">
        <v>1360</v>
      </c>
      <c r="D866" s="7">
        <v>2015</v>
      </c>
      <c r="E866" s="7">
        <v>582.5</v>
      </c>
      <c r="F866" s="7">
        <v>4370</v>
      </c>
      <c r="G866" s="7">
        <v>1499</v>
      </c>
      <c r="H866" s="8">
        <v>645.29999999999995</v>
      </c>
      <c r="I866" s="10">
        <f t="shared" si="54"/>
        <v>100.9027266028002</v>
      </c>
      <c r="J866" s="10">
        <f t="shared" si="54"/>
        <v>73.712737127371312</v>
      </c>
      <c r="K866" s="10">
        <f t="shared" si="54"/>
        <v>108.04289544235908</v>
      </c>
      <c r="L866" s="10">
        <f t="shared" si="54"/>
        <v>70.606060606060723</v>
      </c>
      <c r="M866" s="10">
        <f t="shared" si="54"/>
        <v>110.77313054499379</v>
      </c>
      <c r="N866" s="10">
        <f t="shared" si="54"/>
        <v>80.852211434736219</v>
      </c>
      <c r="O866" s="10">
        <f t="shared" si="54"/>
        <v>95.359834490911823</v>
      </c>
    </row>
    <row r="867" spans="1:15" ht="15" thickBot="1" x14ac:dyDescent="0.25">
      <c r="A867" s="11">
        <v>41837</v>
      </c>
      <c r="B867" s="6">
        <v>5492</v>
      </c>
      <c r="C867" s="7">
        <v>1360</v>
      </c>
      <c r="D867" s="7">
        <v>2030</v>
      </c>
      <c r="E867" s="7">
        <v>586.5</v>
      </c>
      <c r="F867" s="7">
        <v>4395</v>
      </c>
      <c r="G867" s="7">
        <v>1513</v>
      </c>
      <c r="H867" s="8">
        <v>645.29999999999995</v>
      </c>
      <c r="I867" s="10">
        <f t="shared" si="54"/>
        <v>101.17907148120845</v>
      </c>
      <c r="J867" s="10">
        <f t="shared" si="54"/>
        <v>73.712737127371312</v>
      </c>
      <c r="K867" s="10">
        <f t="shared" si="54"/>
        <v>108.847184986595</v>
      </c>
      <c r="L867" s="10">
        <f t="shared" si="54"/>
        <v>71.090909090909207</v>
      </c>
      <c r="M867" s="10">
        <f t="shared" si="54"/>
        <v>111.40684410646401</v>
      </c>
      <c r="N867" s="10">
        <f t="shared" si="54"/>
        <v>81.607335490831147</v>
      </c>
      <c r="O867" s="10">
        <f t="shared" si="54"/>
        <v>95.359834490911823</v>
      </c>
    </row>
    <row r="868" spans="1:15" ht="15" thickBot="1" x14ac:dyDescent="0.25">
      <c r="A868" s="11">
        <v>41840</v>
      </c>
      <c r="B868" s="6">
        <v>5396</v>
      </c>
      <c r="C868" s="7">
        <v>1336</v>
      </c>
      <c r="D868" s="7">
        <v>1982</v>
      </c>
      <c r="E868" s="7">
        <v>574.29999999999995</v>
      </c>
      <c r="F868" s="7">
        <v>4327</v>
      </c>
      <c r="G868" s="7">
        <v>1488</v>
      </c>
      <c r="H868" s="8">
        <v>633.4</v>
      </c>
      <c r="I868" s="10">
        <f t="shared" ref="I868:O883" si="55">(B868/B867)*I867</f>
        <v>99.410464259395624</v>
      </c>
      <c r="J868" s="10">
        <f t="shared" si="55"/>
        <v>72.41192411924122</v>
      </c>
      <c r="K868" s="10">
        <f t="shared" si="55"/>
        <v>106.27345844504003</v>
      </c>
      <c r="L868" s="10">
        <f t="shared" si="55"/>
        <v>69.612121212121323</v>
      </c>
      <c r="M868" s="10">
        <f t="shared" si="55"/>
        <v>109.68314321926502</v>
      </c>
      <c r="N868" s="10">
        <f t="shared" si="55"/>
        <v>80.258899676375904</v>
      </c>
      <c r="O868" s="10">
        <f t="shared" si="55"/>
        <v>93.601300428550374</v>
      </c>
    </row>
    <row r="869" spans="1:15" ht="15" thickBot="1" x14ac:dyDescent="0.25">
      <c r="A869" s="11">
        <v>41841</v>
      </c>
      <c r="B869" s="6">
        <v>5436</v>
      </c>
      <c r="C869" s="7">
        <v>1349</v>
      </c>
      <c r="D869" s="7">
        <v>2005</v>
      </c>
      <c r="E869" s="7">
        <v>575</v>
      </c>
      <c r="F869" s="7">
        <v>4384</v>
      </c>
      <c r="G869" s="7">
        <v>1501</v>
      </c>
      <c r="H869" s="8">
        <v>633.4</v>
      </c>
      <c r="I869" s="10">
        <f t="shared" si="55"/>
        <v>100.14738393515097</v>
      </c>
      <c r="J869" s="10">
        <f t="shared" si="55"/>
        <v>73.11653116531167</v>
      </c>
      <c r="K869" s="10">
        <f t="shared" si="55"/>
        <v>107.50670241286845</v>
      </c>
      <c r="L869" s="10">
        <f t="shared" si="55"/>
        <v>69.696969696969816</v>
      </c>
      <c r="M869" s="10">
        <f t="shared" si="55"/>
        <v>111.12801013941711</v>
      </c>
      <c r="N869" s="10">
        <f t="shared" si="55"/>
        <v>80.960086299892637</v>
      </c>
      <c r="O869" s="10">
        <f t="shared" si="55"/>
        <v>93.601300428550374</v>
      </c>
    </row>
    <row r="870" spans="1:15" ht="15" thickBot="1" x14ac:dyDescent="0.25">
      <c r="A870" s="11">
        <v>41842</v>
      </c>
      <c r="B870" s="6">
        <v>5437</v>
      </c>
      <c r="C870" s="7">
        <v>1356</v>
      </c>
      <c r="D870" s="7">
        <v>2001</v>
      </c>
      <c r="E870" s="7">
        <v>575.79999999999995</v>
      </c>
      <c r="F870" s="7">
        <v>4377</v>
      </c>
      <c r="G870" s="7">
        <v>1499</v>
      </c>
      <c r="H870" s="8">
        <v>633.4</v>
      </c>
      <c r="I870" s="10">
        <f t="shared" si="55"/>
        <v>100.16580692704487</v>
      </c>
      <c r="J870" s="10">
        <f t="shared" si="55"/>
        <v>73.495934959349626</v>
      </c>
      <c r="K870" s="10">
        <f t="shared" si="55"/>
        <v>107.2922252010722</v>
      </c>
      <c r="L870" s="10">
        <f t="shared" si="55"/>
        <v>69.79393939393951</v>
      </c>
      <c r="M870" s="10">
        <f t="shared" si="55"/>
        <v>110.95057034220545</v>
      </c>
      <c r="N870" s="10">
        <f t="shared" si="55"/>
        <v>80.852211434736219</v>
      </c>
      <c r="O870" s="10">
        <f t="shared" si="55"/>
        <v>93.601300428550374</v>
      </c>
    </row>
    <row r="871" spans="1:15" ht="15" thickBot="1" x14ac:dyDescent="0.25">
      <c r="A871" s="11">
        <v>41843</v>
      </c>
      <c r="B871" s="6">
        <v>5425</v>
      </c>
      <c r="C871" s="7">
        <v>1349</v>
      </c>
      <c r="D871" s="7">
        <v>1999</v>
      </c>
      <c r="E871" s="7">
        <v>574.79999999999995</v>
      </c>
      <c r="F871" s="7">
        <v>4361</v>
      </c>
      <c r="G871" s="7">
        <v>1496</v>
      </c>
      <c r="H871" s="8">
        <v>610</v>
      </c>
      <c r="I871" s="10">
        <f t="shared" si="55"/>
        <v>99.944731024318273</v>
      </c>
      <c r="J871" s="10">
        <f t="shared" si="55"/>
        <v>73.116531165311685</v>
      </c>
      <c r="K871" s="10">
        <f t="shared" si="55"/>
        <v>107.18498659517408</v>
      </c>
      <c r="L871" s="10">
        <f t="shared" si="55"/>
        <v>69.672727272727386</v>
      </c>
      <c r="M871" s="10">
        <f t="shared" si="55"/>
        <v>110.54499366286451</v>
      </c>
      <c r="N871" s="10">
        <f t="shared" si="55"/>
        <v>80.690399137001592</v>
      </c>
      <c r="O871" s="10">
        <f t="shared" si="55"/>
        <v>90.143342692478271</v>
      </c>
    </row>
    <row r="872" spans="1:15" ht="15" thickBot="1" x14ac:dyDescent="0.25">
      <c r="A872" s="11">
        <v>41844</v>
      </c>
      <c r="B872" s="6">
        <v>5448</v>
      </c>
      <c r="C872" s="7">
        <v>1344</v>
      </c>
      <c r="D872" s="7">
        <v>2005</v>
      </c>
      <c r="E872" s="7">
        <v>575.20000000000005</v>
      </c>
      <c r="F872" s="7">
        <v>4314</v>
      </c>
      <c r="G872" s="7">
        <v>1493</v>
      </c>
      <c r="H872" s="8">
        <v>610</v>
      </c>
      <c r="I872" s="10">
        <f t="shared" si="55"/>
        <v>100.36845983787759</v>
      </c>
      <c r="J872" s="10">
        <f t="shared" si="55"/>
        <v>72.84552845528458</v>
      </c>
      <c r="K872" s="10">
        <f t="shared" si="55"/>
        <v>107.50670241286845</v>
      </c>
      <c r="L872" s="10">
        <f t="shared" si="55"/>
        <v>69.721212121212233</v>
      </c>
      <c r="M872" s="10">
        <f t="shared" si="55"/>
        <v>109.35361216730051</v>
      </c>
      <c r="N872" s="10">
        <f t="shared" si="55"/>
        <v>80.528586839266964</v>
      </c>
      <c r="O872" s="10">
        <f t="shared" si="55"/>
        <v>90.143342692478271</v>
      </c>
    </row>
    <row r="873" spans="1:15" ht="15" thickBot="1" x14ac:dyDescent="0.25">
      <c r="A873" s="11">
        <v>41847</v>
      </c>
      <c r="B873" s="6">
        <v>5471</v>
      </c>
      <c r="C873" s="7">
        <v>1339</v>
      </c>
      <c r="D873" s="7">
        <v>2004</v>
      </c>
      <c r="E873" s="7">
        <v>573.5</v>
      </c>
      <c r="F873" s="7">
        <v>4290</v>
      </c>
      <c r="G873" s="7">
        <v>1492</v>
      </c>
      <c r="H873" s="8">
        <v>610</v>
      </c>
      <c r="I873" s="10">
        <f t="shared" si="55"/>
        <v>100.7921886514369</v>
      </c>
      <c r="J873" s="10">
        <f t="shared" si="55"/>
        <v>72.574525745257475</v>
      </c>
      <c r="K873" s="10">
        <f t="shared" si="55"/>
        <v>107.45308310991939</v>
      </c>
      <c r="L873" s="10">
        <f t="shared" si="55"/>
        <v>69.515151515151615</v>
      </c>
      <c r="M873" s="10">
        <f t="shared" si="55"/>
        <v>108.74524714828911</v>
      </c>
      <c r="N873" s="10">
        <f t="shared" si="55"/>
        <v>80.474649406688755</v>
      </c>
      <c r="O873" s="10">
        <f t="shared" si="55"/>
        <v>90.143342692478271</v>
      </c>
    </row>
    <row r="874" spans="1:15" ht="15" thickBot="1" x14ac:dyDescent="0.25">
      <c r="A874" s="11">
        <v>41848</v>
      </c>
      <c r="B874" s="6">
        <v>5487</v>
      </c>
      <c r="C874" s="7">
        <v>1346</v>
      </c>
      <c r="D874" s="7">
        <v>2010</v>
      </c>
      <c r="E874" s="7">
        <v>583.6</v>
      </c>
      <c r="F874" s="7">
        <v>4300</v>
      </c>
      <c r="G874" s="7">
        <v>1497</v>
      </c>
      <c r="H874" s="8">
        <v>624.79999999999995</v>
      </c>
      <c r="I874" s="10">
        <f t="shared" si="55"/>
        <v>101.08695652173903</v>
      </c>
      <c r="J874" s="10">
        <f t="shared" si="55"/>
        <v>72.953929539295402</v>
      </c>
      <c r="K874" s="10">
        <f t="shared" si="55"/>
        <v>107.77479892761376</v>
      </c>
      <c r="L874" s="10">
        <f t="shared" si="55"/>
        <v>70.739393939394049</v>
      </c>
      <c r="M874" s="10">
        <f t="shared" si="55"/>
        <v>108.9987325728772</v>
      </c>
      <c r="N874" s="10">
        <f t="shared" si="55"/>
        <v>80.744336569579801</v>
      </c>
      <c r="O874" s="10">
        <f t="shared" si="55"/>
        <v>92.330427072558066</v>
      </c>
    </row>
    <row r="875" spans="1:15" ht="15" thickBot="1" x14ac:dyDescent="0.25">
      <c r="A875" s="11">
        <v>41849</v>
      </c>
      <c r="B875" s="6">
        <v>5488</v>
      </c>
      <c r="C875" s="7">
        <v>1339</v>
      </c>
      <c r="D875" s="7">
        <v>2002</v>
      </c>
      <c r="E875" s="7">
        <v>599.5</v>
      </c>
      <c r="F875" s="7">
        <v>4260</v>
      </c>
      <c r="G875" s="7">
        <v>1503</v>
      </c>
      <c r="H875" s="8">
        <v>624.79999999999995</v>
      </c>
      <c r="I875" s="10">
        <f t="shared" si="55"/>
        <v>101.1053795136329</v>
      </c>
      <c r="J875" s="10">
        <f t="shared" si="55"/>
        <v>72.574525745257461</v>
      </c>
      <c r="K875" s="10">
        <f t="shared" si="55"/>
        <v>107.34584450402127</v>
      </c>
      <c r="L875" s="10">
        <f t="shared" si="55"/>
        <v>72.666666666666785</v>
      </c>
      <c r="M875" s="10">
        <f t="shared" si="55"/>
        <v>107.98479087452486</v>
      </c>
      <c r="N875" s="10">
        <f t="shared" si="55"/>
        <v>81.067961165049056</v>
      </c>
      <c r="O875" s="10">
        <f t="shared" si="55"/>
        <v>92.330427072558066</v>
      </c>
    </row>
    <row r="876" spans="1:15" ht="15" thickBot="1" x14ac:dyDescent="0.25">
      <c r="A876" s="11">
        <v>41850</v>
      </c>
      <c r="B876" s="6">
        <v>5515</v>
      </c>
      <c r="C876" s="7">
        <v>1343</v>
      </c>
      <c r="D876" s="7">
        <v>2005</v>
      </c>
      <c r="E876" s="7">
        <v>606.4</v>
      </c>
      <c r="F876" s="7">
        <v>4366</v>
      </c>
      <c r="G876" s="7">
        <v>1499</v>
      </c>
      <c r="H876" s="8">
        <v>624.79999999999995</v>
      </c>
      <c r="I876" s="10">
        <f t="shared" si="55"/>
        <v>101.60280029476776</v>
      </c>
      <c r="J876" s="10">
        <f t="shared" si="55"/>
        <v>72.791327913279147</v>
      </c>
      <c r="K876" s="10">
        <f t="shared" si="55"/>
        <v>107.50670241286845</v>
      </c>
      <c r="L876" s="10">
        <f t="shared" si="55"/>
        <v>73.503030303030414</v>
      </c>
      <c r="M876" s="10">
        <f t="shared" si="55"/>
        <v>110.67173637515857</v>
      </c>
      <c r="N876" s="10">
        <f t="shared" si="55"/>
        <v>80.852211434736219</v>
      </c>
      <c r="O876" s="10">
        <f t="shared" si="55"/>
        <v>92.330427072558066</v>
      </c>
    </row>
    <row r="877" spans="1:15" ht="15" thickBot="1" x14ac:dyDescent="0.25">
      <c r="A877" s="11">
        <v>41851</v>
      </c>
      <c r="B877" s="6">
        <v>5523</v>
      </c>
      <c r="C877" s="7">
        <v>1351</v>
      </c>
      <c r="D877" s="7">
        <v>2006</v>
      </c>
      <c r="E877" s="7">
        <v>600.1</v>
      </c>
      <c r="F877" s="7">
        <v>4349</v>
      </c>
      <c r="G877" s="7">
        <v>1487</v>
      </c>
      <c r="H877" s="8">
        <v>624.79999999999995</v>
      </c>
      <c r="I877" s="10">
        <f t="shared" si="55"/>
        <v>101.75018422991883</v>
      </c>
      <c r="J877" s="10">
        <f t="shared" si="55"/>
        <v>73.224932249322507</v>
      </c>
      <c r="K877" s="10">
        <f t="shared" si="55"/>
        <v>107.56032171581751</v>
      </c>
      <c r="L877" s="10">
        <f t="shared" si="55"/>
        <v>72.739393939394063</v>
      </c>
      <c r="M877" s="10">
        <f t="shared" si="55"/>
        <v>110.24081115335882</v>
      </c>
      <c r="N877" s="10">
        <f t="shared" si="55"/>
        <v>80.204962243797709</v>
      </c>
      <c r="O877" s="10">
        <f t="shared" si="55"/>
        <v>92.330427072558066</v>
      </c>
    </row>
    <row r="878" spans="1:15" ht="15" thickBot="1" x14ac:dyDescent="0.25">
      <c r="A878" s="11">
        <v>41854</v>
      </c>
      <c r="B878" s="6">
        <v>5532</v>
      </c>
      <c r="C878" s="7">
        <v>1353</v>
      </c>
      <c r="D878" s="7">
        <v>2015</v>
      </c>
      <c r="E878" s="7">
        <v>603.79999999999995</v>
      </c>
      <c r="F878" s="7">
        <v>4369</v>
      </c>
      <c r="G878" s="7">
        <v>1490</v>
      </c>
      <c r="H878" s="8">
        <v>624.79999999999995</v>
      </c>
      <c r="I878" s="10">
        <f t="shared" si="55"/>
        <v>101.91599115696378</v>
      </c>
      <c r="J878" s="10">
        <f t="shared" si="55"/>
        <v>73.333333333333343</v>
      </c>
      <c r="K878" s="10">
        <f t="shared" si="55"/>
        <v>108.04289544235907</v>
      </c>
      <c r="L878" s="10">
        <f t="shared" si="55"/>
        <v>73.187878787878901</v>
      </c>
      <c r="M878" s="10">
        <f t="shared" si="55"/>
        <v>110.747782002535</v>
      </c>
      <c r="N878" s="10">
        <f t="shared" si="55"/>
        <v>80.366774541532337</v>
      </c>
      <c r="O878" s="10">
        <f t="shared" si="55"/>
        <v>92.330427072558066</v>
      </c>
    </row>
    <row r="879" spans="1:15" ht="15" thickBot="1" x14ac:dyDescent="0.25">
      <c r="A879" s="11">
        <v>41855</v>
      </c>
      <c r="B879" s="6">
        <v>5556</v>
      </c>
      <c r="C879" s="7">
        <v>1366</v>
      </c>
      <c r="D879" s="7">
        <v>2044</v>
      </c>
      <c r="E879" s="7">
        <v>611</v>
      </c>
      <c r="F879" s="7">
        <v>4450</v>
      </c>
      <c r="G879" s="7">
        <v>1490</v>
      </c>
      <c r="H879" s="8">
        <v>624.79999999999995</v>
      </c>
      <c r="I879" s="10">
        <f t="shared" si="55"/>
        <v>102.35814296241698</v>
      </c>
      <c r="J879" s="10">
        <f t="shared" si="55"/>
        <v>74.037940379403793</v>
      </c>
      <c r="K879" s="10">
        <f t="shared" si="55"/>
        <v>109.59785522788184</v>
      </c>
      <c r="L879" s="10">
        <f t="shared" si="55"/>
        <v>74.060606060606176</v>
      </c>
      <c r="M879" s="10">
        <f t="shared" si="55"/>
        <v>112.8010139416985</v>
      </c>
      <c r="N879" s="10">
        <f t="shared" si="55"/>
        <v>80.366774541532337</v>
      </c>
      <c r="O879" s="10">
        <f t="shared" si="55"/>
        <v>92.330427072558066</v>
      </c>
    </row>
    <row r="880" spans="1:15" ht="15" thickBot="1" x14ac:dyDescent="0.25">
      <c r="A880" s="11">
        <v>41857</v>
      </c>
      <c r="B880" s="6">
        <v>5590</v>
      </c>
      <c r="C880" s="7">
        <v>1365</v>
      </c>
      <c r="D880" s="7">
        <v>2046</v>
      </c>
      <c r="E880" s="7">
        <v>606.6</v>
      </c>
      <c r="F880" s="7">
        <v>4450</v>
      </c>
      <c r="G880" s="7">
        <v>1491</v>
      </c>
      <c r="H880" s="8">
        <v>624.79999999999995</v>
      </c>
      <c r="I880" s="10">
        <f t="shared" si="55"/>
        <v>102.98452468680902</v>
      </c>
      <c r="J880" s="10">
        <f t="shared" si="55"/>
        <v>73.983739837398375</v>
      </c>
      <c r="K880" s="10">
        <f t="shared" si="55"/>
        <v>109.70509383377996</v>
      </c>
      <c r="L880" s="10">
        <f t="shared" si="55"/>
        <v>73.527272727272845</v>
      </c>
      <c r="M880" s="10">
        <f t="shared" si="55"/>
        <v>112.8010139416985</v>
      </c>
      <c r="N880" s="10">
        <f t="shared" si="55"/>
        <v>80.42071197411056</v>
      </c>
      <c r="O880" s="10">
        <f t="shared" si="55"/>
        <v>92.330427072558066</v>
      </c>
    </row>
    <row r="881" spans="1:15" ht="15" thickBot="1" x14ac:dyDescent="0.25">
      <c r="A881" s="11">
        <v>41858</v>
      </c>
      <c r="B881" s="6">
        <v>5550</v>
      </c>
      <c r="C881" s="7">
        <v>1351</v>
      </c>
      <c r="D881" s="7">
        <v>2020</v>
      </c>
      <c r="E881" s="7">
        <v>600</v>
      </c>
      <c r="F881" s="7">
        <v>4374</v>
      </c>
      <c r="G881" s="7">
        <v>1488</v>
      </c>
      <c r="H881" s="8">
        <v>630.20000000000005</v>
      </c>
      <c r="I881" s="10">
        <f t="shared" si="55"/>
        <v>102.24760501105368</v>
      </c>
      <c r="J881" s="10">
        <f t="shared" si="55"/>
        <v>73.224932249322492</v>
      </c>
      <c r="K881" s="10">
        <f t="shared" si="55"/>
        <v>108.31099195710435</v>
      </c>
      <c r="L881" s="10">
        <f t="shared" si="55"/>
        <v>72.727272727272833</v>
      </c>
      <c r="M881" s="10">
        <f t="shared" si="55"/>
        <v>110.87452471482905</v>
      </c>
      <c r="N881" s="10">
        <f t="shared" si="55"/>
        <v>80.258899676375933</v>
      </c>
      <c r="O881" s="10">
        <f t="shared" si="55"/>
        <v>93.128417319343967</v>
      </c>
    </row>
    <row r="882" spans="1:15" ht="15" thickBot="1" x14ac:dyDescent="0.25">
      <c r="A882" s="11">
        <v>41861</v>
      </c>
      <c r="B882" s="6">
        <v>5562</v>
      </c>
      <c r="C882" s="7">
        <v>1350</v>
      </c>
      <c r="D882" s="7">
        <v>2011</v>
      </c>
      <c r="E882" s="7">
        <v>600.5</v>
      </c>
      <c r="F882" s="7">
        <v>4379</v>
      </c>
      <c r="G882" s="7">
        <v>1488</v>
      </c>
      <c r="H882" s="8">
        <v>650.9</v>
      </c>
      <c r="I882" s="10">
        <f t="shared" si="55"/>
        <v>102.46868091378028</v>
      </c>
      <c r="J882" s="10">
        <f t="shared" si="55"/>
        <v>73.170731707317074</v>
      </c>
      <c r="K882" s="10">
        <f t="shared" si="55"/>
        <v>107.82841823056279</v>
      </c>
      <c r="L882" s="10">
        <f t="shared" si="55"/>
        <v>72.787878787878881</v>
      </c>
      <c r="M882" s="10">
        <f t="shared" si="55"/>
        <v>111.00126742712308</v>
      </c>
      <c r="N882" s="10">
        <f t="shared" si="55"/>
        <v>80.258899676375933</v>
      </c>
      <c r="O882" s="10">
        <f t="shared" si="55"/>
        <v>96.187379932023134</v>
      </c>
    </row>
    <row r="883" spans="1:15" ht="15" thickBot="1" x14ac:dyDescent="0.25">
      <c r="A883" s="11">
        <v>41862</v>
      </c>
      <c r="B883" s="6">
        <v>5571</v>
      </c>
      <c r="C883" s="7">
        <v>1350</v>
      </c>
      <c r="D883" s="7">
        <v>2014</v>
      </c>
      <c r="E883" s="7">
        <v>607</v>
      </c>
      <c r="F883" s="7">
        <v>4390</v>
      </c>
      <c r="G883" s="7">
        <v>1498</v>
      </c>
      <c r="H883" s="8">
        <v>685.1</v>
      </c>
      <c r="I883" s="10">
        <f t="shared" si="55"/>
        <v>102.63448784082522</v>
      </c>
      <c r="J883" s="10">
        <f t="shared" si="55"/>
        <v>73.170731707317074</v>
      </c>
      <c r="K883" s="10">
        <f t="shared" si="55"/>
        <v>107.98927613940997</v>
      </c>
      <c r="L883" s="10">
        <f t="shared" si="55"/>
        <v>73.575757575757677</v>
      </c>
      <c r="M883" s="10">
        <f t="shared" si="55"/>
        <v>111.28010139416996</v>
      </c>
      <c r="N883" s="10">
        <f t="shared" si="55"/>
        <v>80.798274002158038</v>
      </c>
      <c r="O883" s="10">
        <f t="shared" si="55"/>
        <v>101.24131816166701</v>
      </c>
    </row>
    <row r="884" spans="1:15" ht="15" thickBot="1" x14ac:dyDescent="0.25">
      <c r="A884" s="11">
        <v>41863</v>
      </c>
      <c r="B884" s="6">
        <v>5558</v>
      </c>
      <c r="C884" s="7">
        <v>1351</v>
      </c>
      <c r="D884" s="7">
        <v>2026</v>
      </c>
      <c r="E884" s="7">
        <v>609.79999999999995</v>
      </c>
      <c r="F884" s="7">
        <v>4396</v>
      </c>
      <c r="G884" s="7">
        <v>1492</v>
      </c>
      <c r="H884" s="8">
        <v>685</v>
      </c>
      <c r="I884" s="10">
        <f t="shared" ref="I884:O899" si="56">(B884/B883)*I883</f>
        <v>102.39498894620473</v>
      </c>
      <c r="J884" s="10">
        <f t="shared" si="56"/>
        <v>73.224932249322492</v>
      </c>
      <c r="K884" s="10">
        <f t="shared" si="56"/>
        <v>108.63270777479872</v>
      </c>
      <c r="L884" s="10">
        <f t="shared" si="56"/>
        <v>73.915151515151621</v>
      </c>
      <c r="M884" s="10">
        <f t="shared" si="56"/>
        <v>111.43219264892281</v>
      </c>
      <c r="N884" s="10">
        <f t="shared" si="56"/>
        <v>80.474649406688783</v>
      </c>
      <c r="O884" s="10">
        <f t="shared" si="56"/>
        <v>101.2265405645043</v>
      </c>
    </row>
    <row r="885" spans="1:15" ht="15" thickBot="1" x14ac:dyDescent="0.25">
      <c r="A885" s="11">
        <v>41864</v>
      </c>
      <c r="B885" s="6">
        <v>5587</v>
      </c>
      <c r="C885" s="7">
        <v>1360</v>
      </c>
      <c r="D885" s="7">
        <v>2039</v>
      </c>
      <c r="E885" s="7">
        <v>609.1</v>
      </c>
      <c r="F885" s="7">
        <v>4513</v>
      </c>
      <c r="G885" s="7">
        <v>1501</v>
      </c>
      <c r="H885" s="8">
        <v>683.7</v>
      </c>
      <c r="I885" s="10">
        <f t="shared" si="56"/>
        <v>102.92925571112735</v>
      </c>
      <c r="J885" s="10">
        <f t="shared" si="56"/>
        <v>73.71273712737127</v>
      </c>
      <c r="K885" s="10">
        <f t="shared" si="56"/>
        <v>109.32975871313653</v>
      </c>
      <c r="L885" s="10">
        <f t="shared" si="56"/>
        <v>73.830303030303142</v>
      </c>
      <c r="M885" s="10">
        <f t="shared" si="56"/>
        <v>114.39797211660341</v>
      </c>
      <c r="N885" s="10">
        <f t="shared" si="56"/>
        <v>80.96008629989268</v>
      </c>
      <c r="O885" s="10">
        <f t="shared" si="56"/>
        <v>101.03443180138919</v>
      </c>
    </row>
    <row r="886" spans="1:15" ht="15" thickBot="1" x14ac:dyDescent="0.25">
      <c r="A886" s="11">
        <v>41865</v>
      </c>
      <c r="B886" s="6">
        <v>5552</v>
      </c>
      <c r="C886" s="7">
        <v>1380</v>
      </c>
      <c r="D886" s="7">
        <v>2052</v>
      </c>
      <c r="E886" s="7">
        <v>601.1</v>
      </c>
      <c r="F886" s="7">
        <v>4499</v>
      </c>
      <c r="G886" s="7">
        <v>1507</v>
      </c>
      <c r="H886" s="8">
        <v>683.7</v>
      </c>
      <c r="I886" s="10">
        <f t="shared" si="56"/>
        <v>102.28445099484144</v>
      </c>
      <c r="J886" s="10">
        <f t="shared" si="56"/>
        <v>74.796747967479661</v>
      </c>
      <c r="K886" s="10">
        <f t="shared" si="56"/>
        <v>110.02680965147434</v>
      </c>
      <c r="L886" s="10">
        <f t="shared" si="56"/>
        <v>72.860606060606173</v>
      </c>
      <c r="M886" s="10">
        <f t="shared" si="56"/>
        <v>114.04309252218009</v>
      </c>
      <c r="N886" s="10">
        <f t="shared" si="56"/>
        <v>81.283710895361935</v>
      </c>
      <c r="O886" s="10">
        <f t="shared" si="56"/>
        <v>101.03443180138919</v>
      </c>
    </row>
    <row r="887" spans="1:15" ht="15" thickBot="1" x14ac:dyDescent="0.25">
      <c r="A887" s="11">
        <v>41868</v>
      </c>
      <c r="B887" s="6">
        <v>5552</v>
      </c>
      <c r="C887" s="7">
        <v>1373</v>
      </c>
      <c r="D887" s="7">
        <v>2018</v>
      </c>
      <c r="E887" s="7">
        <v>599</v>
      </c>
      <c r="F887" s="7">
        <v>4460</v>
      </c>
      <c r="G887" s="7">
        <v>1499</v>
      </c>
      <c r="H887" s="8">
        <v>707</v>
      </c>
      <c r="I887" s="10">
        <f t="shared" si="56"/>
        <v>102.28445099484144</v>
      </c>
      <c r="J887" s="10">
        <f t="shared" si="56"/>
        <v>74.41734417344172</v>
      </c>
      <c r="K887" s="10">
        <f t="shared" si="56"/>
        <v>108.20375335120625</v>
      </c>
      <c r="L887" s="10">
        <f t="shared" si="56"/>
        <v>72.606060606060723</v>
      </c>
      <c r="M887" s="10">
        <f t="shared" si="56"/>
        <v>113.05449936628655</v>
      </c>
      <c r="N887" s="10">
        <f t="shared" si="56"/>
        <v>80.852211434736262</v>
      </c>
      <c r="O887" s="10">
        <f t="shared" si="56"/>
        <v>104.47761194029859</v>
      </c>
    </row>
    <row r="888" spans="1:15" ht="15" thickBot="1" x14ac:dyDescent="0.25">
      <c r="A888" s="11">
        <v>41869</v>
      </c>
      <c r="B888" s="6">
        <v>5492</v>
      </c>
      <c r="C888" s="7">
        <v>1346</v>
      </c>
      <c r="D888" s="7">
        <v>1985</v>
      </c>
      <c r="E888" s="7">
        <v>594</v>
      </c>
      <c r="F888" s="7">
        <v>4387</v>
      </c>
      <c r="G888" s="7">
        <v>1490</v>
      </c>
      <c r="H888" s="8">
        <v>714</v>
      </c>
      <c r="I888" s="10">
        <f t="shared" si="56"/>
        <v>101.17907148120842</v>
      </c>
      <c r="J888" s="10">
        <f t="shared" si="56"/>
        <v>72.953929539295373</v>
      </c>
      <c r="K888" s="10">
        <f t="shared" si="56"/>
        <v>106.43431635388721</v>
      </c>
      <c r="L888" s="10">
        <f t="shared" si="56"/>
        <v>72.000000000000114</v>
      </c>
      <c r="M888" s="10">
        <f t="shared" si="56"/>
        <v>111.20405576679353</v>
      </c>
      <c r="N888" s="10">
        <f t="shared" si="56"/>
        <v>80.366774541532379</v>
      </c>
      <c r="O888" s="10">
        <f t="shared" si="56"/>
        <v>105.51204374168768</v>
      </c>
    </row>
    <row r="889" spans="1:15" ht="15" thickBot="1" x14ac:dyDescent="0.25">
      <c r="A889" s="11">
        <v>41870</v>
      </c>
      <c r="B889" s="6">
        <v>5450</v>
      </c>
      <c r="C889" s="7">
        <v>1337</v>
      </c>
      <c r="D889" s="7">
        <v>1976</v>
      </c>
      <c r="E889" s="7">
        <v>592</v>
      </c>
      <c r="F889" s="7">
        <v>4400</v>
      </c>
      <c r="G889" s="7">
        <v>1494</v>
      </c>
      <c r="H889" s="8">
        <v>718.9</v>
      </c>
      <c r="I889" s="10">
        <f t="shared" si="56"/>
        <v>100.40530582166531</v>
      </c>
      <c r="J889" s="10">
        <f t="shared" si="56"/>
        <v>72.466124661246596</v>
      </c>
      <c r="K889" s="10">
        <f t="shared" si="56"/>
        <v>105.95174262734567</v>
      </c>
      <c r="L889" s="10">
        <f t="shared" si="56"/>
        <v>71.757575757575879</v>
      </c>
      <c r="M889" s="10">
        <f t="shared" si="56"/>
        <v>111.53358681875802</v>
      </c>
      <c r="N889" s="10">
        <f t="shared" si="56"/>
        <v>80.582524271845216</v>
      </c>
      <c r="O889" s="10">
        <f t="shared" si="56"/>
        <v>106.23614600266004</v>
      </c>
    </row>
    <row r="890" spans="1:15" ht="15" thickBot="1" x14ac:dyDescent="0.25">
      <c r="A890" s="11">
        <v>41871</v>
      </c>
      <c r="B890" s="6">
        <v>5441</v>
      </c>
      <c r="C890" s="7">
        <v>1336</v>
      </c>
      <c r="D890" s="7">
        <v>1980</v>
      </c>
      <c r="E890" s="7">
        <v>600.5</v>
      </c>
      <c r="F890" s="7">
        <v>4353</v>
      </c>
      <c r="G890" s="7">
        <v>1493</v>
      </c>
      <c r="H890" s="8">
        <v>718.9</v>
      </c>
      <c r="I890" s="10">
        <f t="shared" si="56"/>
        <v>100.23949889462035</v>
      </c>
      <c r="J890" s="10">
        <f t="shared" si="56"/>
        <v>72.411924119241178</v>
      </c>
      <c r="K890" s="10">
        <f t="shared" si="56"/>
        <v>106.16621983914192</v>
      </c>
      <c r="L890" s="10">
        <f t="shared" si="56"/>
        <v>72.78787878787891</v>
      </c>
      <c r="M890" s="10">
        <f t="shared" si="56"/>
        <v>110.34220532319401</v>
      </c>
      <c r="N890" s="10">
        <f t="shared" si="56"/>
        <v>80.528586839267007</v>
      </c>
      <c r="O890" s="10">
        <f t="shared" si="56"/>
        <v>106.23614600266004</v>
      </c>
    </row>
    <row r="891" spans="1:15" ht="15" thickBot="1" x14ac:dyDescent="0.25">
      <c r="A891" s="11">
        <v>41872</v>
      </c>
      <c r="B891" s="6">
        <v>5413</v>
      </c>
      <c r="C891" s="7">
        <v>1365</v>
      </c>
      <c r="D891" s="7">
        <v>1975</v>
      </c>
      <c r="E891" s="7">
        <v>600.6</v>
      </c>
      <c r="F891" s="7">
        <v>4317</v>
      </c>
      <c r="G891" s="7">
        <v>1483</v>
      </c>
      <c r="H891" s="8">
        <v>706.2</v>
      </c>
      <c r="I891" s="10">
        <f t="shared" si="56"/>
        <v>99.723655121591619</v>
      </c>
      <c r="J891" s="10">
        <f t="shared" si="56"/>
        <v>73.98373983739836</v>
      </c>
      <c r="K891" s="10">
        <f t="shared" si="56"/>
        <v>105.89812332439661</v>
      </c>
      <c r="L891" s="10">
        <f t="shared" si="56"/>
        <v>72.800000000000125</v>
      </c>
      <c r="M891" s="10">
        <f t="shared" si="56"/>
        <v>109.4296577946769</v>
      </c>
      <c r="N891" s="10">
        <f t="shared" si="56"/>
        <v>79.989212513484901</v>
      </c>
      <c r="O891" s="10">
        <f t="shared" si="56"/>
        <v>104.35939116299697</v>
      </c>
    </row>
    <row r="892" spans="1:15" ht="15" thickBot="1" x14ac:dyDescent="0.25">
      <c r="A892" s="11">
        <v>41875</v>
      </c>
      <c r="B892" s="6">
        <v>5412</v>
      </c>
      <c r="C892" s="7">
        <v>1353</v>
      </c>
      <c r="D892" s="7">
        <v>1962</v>
      </c>
      <c r="E892" s="7">
        <v>600</v>
      </c>
      <c r="F892" s="7">
        <v>4283</v>
      </c>
      <c r="G892" s="7">
        <v>1478</v>
      </c>
      <c r="H892" s="8">
        <v>698.6</v>
      </c>
      <c r="I892" s="10">
        <f t="shared" si="56"/>
        <v>99.705232129697734</v>
      </c>
      <c r="J892" s="10">
        <f t="shared" si="56"/>
        <v>73.333333333333329</v>
      </c>
      <c r="K892" s="10">
        <f t="shared" si="56"/>
        <v>105.20107238605881</v>
      </c>
      <c r="L892" s="10">
        <f t="shared" si="56"/>
        <v>72.727272727272847</v>
      </c>
      <c r="M892" s="10">
        <f t="shared" si="56"/>
        <v>108.56780735107741</v>
      </c>
      <c r="N892" s="10">
        <f t="shared" si="56"/>
        <v>79.719525350593855</v>
      </c>
      <c r="O892" s="10">
        <f t="shared" si="56"/>
        <v>103.23629377863166</v>
      </c>
    </row>
    <row r="893" spans="1:15" ht="15" thickBot="1" x14ac:dyDescent="0.25">
      <c r="A893" s="11">
        <v>41876</v>
      </c>
      <c r="B893" s="6">
        <v>5426</v>
      </c>
      <c r="C893" s="7">
        <v>1348</v>
      </c>
      <c r="D893" s="7">
        <v>1960</v>
      </c>
      <c r="E893" s="7">
        <v>608</v>
      </c>
      <c r="F893" s="7">
        <v>4268</v>
      </c>
      <c r="G893" s="7">
        <v>1484</v>
      </c>
      <c r="H893" s="8">
        <v>692.9</v>
      </c>
      <c r="I893" s="10">
        <f t="shared" si="56"/>
        <v>99.963154016212115</v>
      </c>
      <c r="J893" s="10">
        <f t="shared" si="56"/>
        <v>73.062330623306224</v>
      </c>
      <c r="K893" s="10">
        <f t="shared" si="56"/>
        <v>105.09383378016068</v>
      </c>
      <c r="L893" s="10">
        <f t="shared" si="56"/>
        <v>73.69696969696983</v>
      </c>
      <c r="M893" s="10">
        <f t="shared" si="56"/>
        <v>108.18757921419528</v>
      </c>
      <c r="N893" s="10">
        <f t="shared" si="56"/>
        <v>80.04314994606311</v>
      </c>
      <c r="O893" s="10">
        <f t="shared" si="56"/>
        <v>102.39397074035767</v>
      </c>
    </row>
    <row r="894" spans="1:15" ht="15" thickBot="1" x14ac:dyDescent="0.25">
      <c r="A894" s="11">
        <v>41877</v>
      </c>
      <c r="B894" s="6">
        <v>5474</v>
      </c>
      <c r="C894" s="7">
        <v>1366</v>
      </c>
      <c r="D894" s="7">
        <v>1976</v>
      </c>
      <c r="E894" s="7">
        <v>608</v>
      </c>
      <c r="F894" s="7">
        <v>4309</v>
      </c>
      <c r="G894" s="7">
        <v>1495</v>
      </c>
      <c r="H894" s="8">
        <v>692</v>
      </c>
      <c r="I894" s="10">
        <f t="shared" si="56"/>
        <v>100.84745762711853</v>
      </c>
      <c r="J894" s="10">
        <f t="shared" si="56"/>
        <v>74.037940379403793</v>
      </c>
      <c r="K894" s="10">
        <f t="shared" si="56"/>
        <v>105.95174262734568</v>
      </c>
      <c r="L894" s="10">
        <f t="shared" si="56"/>
        <v>73.69696969696983</v>
      </c>
      <c r="M894" s="10">
        <f t="shared" si="56"/>
        <v>109.22686945500644</v>
      </c>
      <c r="N894" s="10">
        <f t="shared" si="56"/>
        <v>80.636461704423411</v>
      </c>
      <c r="O894" s="10">
        <f t="shared" si="56"/>
        <v>102.26097236589337</v>
      </c>
    </row>
    <row r="895" spans="1:15" ht="15" thickBot="1" x14ac:dyDescent="0.25">
      <c r="A895" s="11">
        <v>41878</v>
      </c>
      <c r="B895" s="6">
        <v>5582</v>
      </c>
      <c r="C895" s="7">
        <v>1388</v>
      </c>
      <c r="D895" s="7">
        <v>2003</v>
      </c>
      <c r="E895" s="7">
        <v>603.20000000000005</v>
      </c>
      <c r="F895" s="7">
        <v>4406</v>
      </c>
      <c r="G895" s="7">
        <v>1501</v>
      </c>
      <c r="H895" s="8">
        <v>680.5</v>
      </c>
      <c r="I895" s="10">
        <f t="shared" si="56"/>
        <v>102.83714075165796</v>
      </c>
      <c r="J895" s="10">
        <f t="shared" si="56"/>
        <v>75.230352303523034</v>
      </c>
      <c r="K895" s="10">
        <f t="shared" si="56"/>
        <v>107.39946380697033</v>
      </c>
      <c r="L895" s="10">
        <f t="shared" si="56"/>
        <v>73.115151515151652</v>
      </c>
      <c r="M895" s="10">
        <f t="shared" si="56"/>
        <v>111.68567807351089</v>
      </c>
      <c r="N895" s="10">
        <f t="shared" si="56"/>
        <v>80.960086299892666</v>
      </c>
      <c r="O895" s="10">
        <f t="shared" si="56"/>
        <v>100.56154869218271</v>
      </c>
    </row>
    <row r="896" spans="1:15" ht="15" thickBot="1" x14ac:dyDescent="0.25">
      <c r="A896" s="11">
        <v>41879</v>
      </c>
      <c r="B896" s="6">
        <v>5600</v>
      </c>
      <c r="C896" s="7">
        <v>1395</v>
      </c>
      <c r="D896" s="7">
        <v>2025</v>
      </c>
      <c r="E896" s="7">
        <v>600</v>
      </c>
      <c r="F896" s="7">
        <v>4385</v>
      </c>
      <c r="G896" s="7">
        <v>1495</v>
      </c>
      <c r="H896" s="8">
        <v>680.5</v>
      </c>
      <c r="I896" s="10">
        <f t="shared" si="56"/>
        <v>103.16875460574785</v>
      </c>
      <c r="J896" s="10">
        <f t="shared" si="56"/>
        <v>75.609756097560975</v>
      </c>
      <c r="K896" s="10">
        <f t="shared" si="56"/>
        <v>108.57908847184969</v>
      </c>
      <c r="L896" s="10">
        <f t="shared" si="56"/>
        <v>72.727272727272862</v>
      </c>
      <c r="M896" s="10">
        <f t="shared" si="56"/>
        <v>111.1533586818759</v>
      </c>
      <c r="N896" s="10">
        <f t="shared" si="56"/>
        <v>80.636461704423411</v>
      </c>
      <c r="O896" s="10">
        <f t="shared" si="56"/>
        <v>100.56154869218271</v>
      </c>
    </row>
    <row r="897" spans="1:15" ht="15" thickBot="1" x14ac:dyDescent="0.25">
      <c r="A897" s="11">
        <v>41882</v>
      </c>
      <c r="B897" s="6">
        <v>5608</v>
      </c>
      <c r="C897" s="7">
        <v>1383</v>
      </c>
      <c r="D897" s="7">
        <v>1997</v>
      </c>
      <c r="E897" s="7">
        <v>598</v>
      </c>
      <c r="F897" s="7">
        <v>4352</v>
      </c>
      <c r="G897" s="7">
        <v>1503</v>
      </c>
      <c r="H897" s="8">
        <v>687.3</v>
      </c>
      <c r="I897" s="10">
        <f t="shared" si="56"/>
        <v>103.3161385408989</v>
      </c>
      <c r="J897" s="10">
        <f t="shared" si="56"/>
        <v>74.959349593495944</v>
      </c>
      <c r="K897" s="10">
        <f t="shared" si="56"/>
        <v>107.07774798927596</v>
      </c>
      <c r="L897" s="10">
        <f t="shared" si="56"/>
        <v>72.484848484848627</v>
      </c>
      <c r="M897" s="10">
        <f t="shared" si="56"/>
        <v>110.31685678073522</v>
      </c>
      <c r="N897" s="10">
        <f t="shared" si="56"/>
        <v>81.067961165049084</v>
      </c>
      <c r="O897" s="10">
        <f t="shared" si="56"/>
        <v>101.56642529924639</v>
      </c>
    </row>
    <row r="898" spans="1:15" ht="15" thickBot="1" x14ac:dyDescent="0.25">
      <c r="A898" s="11">
        <v>41883</v>
      </c>
      <c r="B898" s="6">
        <v>5678</v>
      </c>
      <c r="C898" s="7">
        <v>1392</v>
      </c>
      <c r="D898" s="7">
        <v>2016</v>
      </c>
      <c r="E898" s="7">
        <v>600.6</v>
      </c>
      <c r="F898" s="7">
        <v>4386</v>
      </c>
      <c r="G898" s="7">
        <v>1513</v>
      </c>
      <c r="H898" s="8">
        <v>708.2</v>
      </c>
      <c r="I898" s="10">
        <f t="shared" si="56"/>
        <v>104.60574797347074</v>
      </c>
      <c r="J898" s="10">
        <f t="shared" si="56"/>
        <v>75.447154471544735</v>
      </c>
      <c r="K898" s="10">
        <f t="shared" si="56"/>
        <v>108.09651474530813</v>
      </c>
      <c r="L898" s="10">
        <f t="shared" si="56"/>
        <v>72.800000000000139</v>
      </c>
      <c r="M898" s="10">
        <f t="shared" si="56"/>
        <v>111.17870722433472</v>
      </c>
      <c r="N898" s="10">
        <f t="shared" si="56"/>
        <v>81.607335490831176</v>
      </c>
      <c r="O898" s="10">
        <f t="shared" si="56"/>
        <v>104.654943106251</v>
      </c>
    </row>
    <row r="899" spans="1:15" ht="15" thickBot="1" x14ac:dyDescent="0.25">
      <c r="A899" s="11">
        <v>41884</v>
      </c>
      <c r="B899" s="6">
        <v>5678</v>
      </c>
      <c r="C899" s="7">
        <v>1401</v>
      </c>
      <c r="D899" s="7">
        <v>2030</v>
      </c>
      <c r="E899" s="7">
        <v>609.20000000000005</v>
      </c>
      <c r="F899" s="7">
        <v>4408</v>
      </c>
      <c r="G899" s="7">
        <v>1518</v>
      </c>
      <c r="H899" s="8">
        <v>709.7</v>
      </c>
      <c r="I899" s="10">
        <f t="shared" si="56"/>
        <v>104.60574797347074</v>
      </c>
      <c r="J899" s="10">
        <f t="shared" si="56"/>
        <v>75.934959349593512</v>
      </c>
      <c r="K899" s="10">
        <f t="shared" si="56"/>
        <v>108.84718498659498</v>
      </c>
      <c r="L899" s="10">
        <f t="shared" si="56"/>
        <v>73.842424242424386</v>
      </c>
      <c r="M899" s="10">
        <f t="shared" si="56"/>
        <v>111.7363751584285</v>
      </c>
      <c r="N899" s="10">
        <f t="shared" si="56"/>
        <v>81.877022653722221</v>
      </c>
      <c r="O899" s="10">
        <f t="shared" si="56"/>
        <v>104.87660706369152</v>
      </c>
    </row>
    <row r="900" spans="1:15" ht="15" thickBot="1" x14ac:dyDescent="0.25">
      <c r="A900" s="11">
        <v>41885</v>
      </c>
      <c r="B900" s="6">
        <v>5623</v>
      </c>
      <c r="C900" s="7">
        <v>1398</v>
      </c>
      <c r="D900" s="7">
        <v>2005</v>
      </c>
      <c r="E900" s="7">
        <v>607</v>
      </c>
      <c r="F900" s="7">
        <v>4392</v>
      </c>
      <c r="G900" s="7">
        <v>1519</v>
      </c>
      <c r="H900" s="8">
        <v>709.7</v>
      </c>
      <c r="I900" s="10">
        <f t="shared" ref="I900:O915" si="57">(B900/B899)*I899</f>
        <v>103.59248341930714</v>
      </c>
      <c r="J900" s="10">
        <f t="shared" si="57"/>
        <v>75.772357723577258</v>
      </c>
      <c r="K900" s="10">
        <f t="shared" si="57"/>
        <v>107.50670241286844</v>
      </c>
      <c r="L900" s="10">
        <f t="shared" si="57"/>
        <v>73.575757575757706</v>
      </c>
      <c r="M900" s="10">
        <f t="shared" si="57"/>
        <v>111.33079847908756</v>
      </c>
      <c r="N900" s="10">
        <f t="shared" si="57"/>
        <v>81.930960086300431</v>
      </c>
      <c r="O900" s="10">
        <f t="shared" si="57"/>
        <v>104.87660706369152</v>
      </c>
    </row>
    <row r="901" spans="1:15" ht="15" thickBot="1" x14ac:dyDescent="0.25">
      <c r="A901" s="11">
        <v>41886</v>
      </c>
      <c r="B901" s="6">
        <v>5622</v>
      </c>
      <c r="C901" s="7">
        <v>1417</v>
      </c>
      <c r="D901" s="7">
        <v>2028</v>
      </c>
      <c r="E901" s="7">
        <v>603</v>
      </c>
      <c r="F901" s="7">
        <v>4413</v>
      </c>
      <c r="G901" s="7">
        <v>1521</v>
      </c>
      <c r="H901" s="8">
        <v>709.7</v>
      </c>
      <c r="I901" s="10">
        <f t="shared" si="57"/>
        <v>103.57406042741326</v>
      </c>
      <c r="J901" s="10">
        <f t="shared" si="57"/>
        <v>76.802168021680245</v>
      </c>
      <c r="K901" s="10">
        <f t="shared" si="57"/>
        <v>108.73994638069686</v>
      </c>
      <c r="L901" s="10">
        <f t="shared" si="57"/>
        <v>73.090909090909221</v>
      </c>
      <c r="M901" s="10">
        <f t="shared" si="57"/>
        <v>111.86311787072255</v>
      </c>
      <c r="N901" s="10">
        <f t="shared" si="57"/>
        <v>82.038834951456849</v>
      </c>
      <c r="O901" s="10">
        <f t="shared" si="57"/>
        <v>104.87660706369152</v>
      </c>
    </row>
    <row r="902" spans="1:15" ht="15" thickBot="1" x14ac:dyDescent="0.25">
      <c r="A902" s="11">
        <v>41889</v>
      </c>
      <c r="B902" s="6">
        <v>5664</v>
      </c>
      <c r="C902" s="7">
        <v>1429</v>
      </c>
      <c r="D902" s="7">
        <v>2036</v>
      </c>
      <c r="E902" s="7">
        <v>612.5</v>
      </c>
      <c r="F902" s="7">
        <v>4443</v>
      </c>
      <c r="G902" s="7">
        <v>1528</v>
      </c>
      <c r="H902" s="8">
        <v>683.6</v>
      </c>
      <c r="I902" s="10">
        <f t="shared" si="57"/>
        <v>104.34782608695636</v>
      </c>
      <c r="J902" s="10">
        <f t="shared" si="57"/>
        <v>77.452574525745291</v>
      </c>
      <c r="K902" s="10">
        <f t="shared" si="57"/>
        <v>109.16890080428936</v>
      </c>
      <c r="L902" s="10">
        <f t="shared" si="57"/>
        <v>74.242424242424377</v>
      </c>
      <c r="M902" s="10">
        <f t="shared" si="57"/>
        <v>112.62357414448681</v>
      </c>
      <c r="N902" s="10">
        <f t="shared" si="57"/>
        <v>82.416396979504313</v>
      </c>
      <c r="O902" s="10">
        <f t="shared" si="57"/>
        <v>101.01965420422647</v>
      </c>
    </row>
    <row r="903" spans="1:15" ht="15" thickBot="1" x14ac:dyDescent="0.25">
      <c r="A903" s="11">
        <v>41890</v>
      </c>
      <c r="B903" s="6">
        <v>5707</v>
      </c>
      <c r="C903" s="7">
        <v>1415</v>
      </c>
      <c r="D903" s="7">
        <v>2047</v>
      </c>
      <c r="E903" s="7">
        <v>620</v>
      </c>
      <c r="F903" s="7">
        <v>4477</v>
      </c>
      <c r="G903" s="7">
        <v>1530</v>
      </c>
      <c r="H903" s="8">
        <v>676.9</v>
      </c>
      <c r="I903" s="10">
        <f t="shared" si="57"/>
        <v>105.14001473839335</v>
      </c>
      <c r="J903" s="10">
        <f t="shared" si="57"/>
        <v>76.693766937669409</v>
      </c>
      <c r="K903" s="10">
        <f t="shared" si="57"/>
        <v>109.75871313672904</v>
      </c>
      <c r="L903" s="10">
        <f t="shared" si="57"/>
        <v>75.151515151515284</v>
      </c>
      <c r="M903" s="10">
        <f t="shared" si="57"/>
        <v>113.4854245880863</v>
      </c>
      <c r="N903" s="10">
        <f t="shared" si="57"/>
        <v>82.524271844660731</v>
      </c>
      <c r="O903" s="10">
        <f t="shared" si="57"/>
        <v>100.02955519432547</v>
      </c>
    </row>
    <row r="904" spans="1:15" ht="15" thickBot="1" x14ac:dyDescent="0.25">
      <c r="A904" s="11">
        <v>41891</v>
      </c>
      <c r="B904" s="6">
        <v>5666</v>
      </c>
      <c r="C904" s="7">
        <v>1418</v>
      </c>
      <c r="D904" s="7">
        <v>2053</v>
      </c>
      <c r="E904" s="7">
        <v>622</v>
      </c>
      <c r="F904" s="7">
        <v>4455</v>
      </c>
      <c r="G904" s="7">
        <v>1525</v>
      </c>
      <c r="H904" s="8">
        <v>676.9</v>
      </c>
      <c r="I904" s="10">
        <f t="shared" si="57"/>
        <v>104.38467207074413</v>
      </c>
      <c r="J904" s="10">
        <f t="shared" si="57"/>
        <v>76.856368563685677</v>
      </c>
      <c r="K904" s="10">
        <f t="shared" si="57"/>
        <v>110.08042895442343</v>
      </c>
      <c r="L904" s="10">
        <f t="shared" si="57"/>
        <v>75.393939393939519</v>
      </c>
      <c r="M904" s="10">
        <f t="shared" si="57"/>
        <v>112.9277566539925</v>
      </c>
      <c r="N904" s="10">
        <f t="shared" si="57"/>
        <v>82.254584681769686</v>
      </c>
      <c r="O904" s="10">
        <f t="shared" si="57"/>
        <v>100.02955519432547</v>
      </c>
    </row>
    <row r="905" spans="1:15" ht="15" thickBot="1" x14ac:dyDescent="0.25">
      <c r="A905" s="11">
        <v>41892</v>
      </c>
      <c r="B905" s="6">
        <v>5704</v>
      </c>
      <c r="C905" s="7">
        <v>1420</v>
      </c>
      <c r="D905" s="7">
        <v>2058</v>
      </c>
      <c r="E905" s="7">
        <v>620.4</v>
      </c>
      <c r="F905" s="7">
        <v>4500</v>
      </c>
      <c r="G905" s="7">
        <v>1523</v>
      </c>
      <c r="H905" s="8">
        <v>698.5</v>
      </c>
      <c r="I905" s="10">
        <f t="shared" si="57"/>
        <v>105.08474576271171</v>
      </c>
      <c r="J905" s="10">
        <f t="shared" si="57"/>
        <v>76.964769647696514</v>
      </c>
      <c r="K905" s="10">
        <f t="shared" si="57"/>
        <v>110.34852546916873</v>
      </c>
      <c r="L905" s="10">
        <f t="shared" si="57"/>
        <v>75.200000000000117</v>
      </c>
      <c r="M905" s="10">
        <f t="shared" si="57"/>
        <v>114.0684410646389</v>
      </c>
      <c r="N905" s="10">
        <f t="shared" si="57"/>
        <v>82.146709816613267</v>
      </c>
      <c r="O905" s="10">
        <f t="shared" si="57"/>
        <v>103.22151618146897</v>
      </c>
    </row>
    <row r="906" spans="1:15" ht="15" thickBot="1" x14ac:dyDescent="0.25">
      <c r="A906" s="11">
        <v>41893</v>
      </c>
      <c r="B906" s="6">
        <v>5720</v>
      </c>
      <c r="C906" s="7">
        <v>1410</v>
      </c>
      <c r="D906" s="7">
        <v>2040</v>
      </c>
      <c r="E906" s="7">
        <v>625.29999999999995</v>
      </c>
      <c r="F906" s="7">
        <v>4470</v>
      </c>
      <c r="G906" s="7">
        <v>1529</v>
      </c>
      <c r="H906" s="8">
        <v>699.7</v>
      </c>
      <c r="I906" s="10">
        <f t="shared" si="57"/>
        <v>105.37951363301384</v>
      </c>
      <c r="J906" s="10">
        <f t="shared" si="57"/>
        <v>76.422764227642318</v>
      </c>
      <c r="K906" s="10">
        <f t="shared" si="57"/>
        <v>109.38337801608563</v>
      </c>
      <c r="L906" s="10">
        <f t="shared" si="57"/>
        <v>75.79393939393951</v>
      </c>
      <c r="M906" s="10">
        <f t="shared" si="57"/>
        <v>113.30798479087464</v>
      </c>
      <c r="N906" s="10">
        <f t="shared" si="57"/>
        <v>82.470334412082522</v>
      </c>
      <c r="O906" s="10">
        <f t="shared" si="57"/>
        <v>103.39884734742138</v>
      </c>
    </row>
    <row r="907" spans="1:15" ht="15" thickBot="1" x14ac:dyDescent="0.25">
      <c r="A907" s="11">
        <v>41896</v>
      </c>
      <c r="B907" s="6">
        <v>5716</v>
      </c>
      <c r="C907" s="7">
        <v>1385</v>
      </c>
      <c r="D907" s="7">
        <v>2005</v>
      </c>
      <c r="E907" s="7">
        <v>619</v>
      </c>
      <c r="F907" s="7">
        <v>4370</v>
      </c>
      <c r="G907" s="7">
        <v>1527</v>
      </c>
      <c r="H907" s="8">
        <v>698.5</v>
      </c>
      <c r="I907" s="10">
        <f t="shared" si="57"/>
        <v>105.30582166543832</v>
      </c>
      <c r="J907" s="10">
        <f t="shared" si="57"/>
        <v>75.067750677506822</v>
      </c>
      <c r="K907" s="10">
        <f t="shared" si="57"/>
        <v>107.50670241286846</v>
      </c>
      <c r="L907" s="10">
        <f t="shared" si="57"/>
        <v>75.030303030303145</v>
      </c>
      <c r="M907" s="10">
        <f t="shared" si="57"/>
        <v>110.77313054499378</v>
      </c>
      <c r="N907" s="10">
        <f t="shared" si="57"/>
        <v>82.362459546926104</v>
      </c>
      <c r="O907" s="10">
        <f t="shared" si="57"/>
        <v>103.22151618146896</v>
      </c>
    </row>
    <row r="908" spans="1:15" ht="15" thickBot="1" x14ac:dyDescent="0.25">
      <c r="A908" s="11">
        <v>41897</v>
      </c>
      <c r="B908" s="6">
        <v>5691</v>
      </c>
      <c r="C908" s="7">
        <v>1415</v>
      </c>
      <c r="D908" s="7">
        <v>2015</v>
      </c>
      <c r="E908" s="7">
        <v>619.5</v>
      </c>
      <c r="F908" s="7">
        <v>4300</v>
      </c>
      <c r="G908" s="7">
        <v>1526</v>
      </c>
      <c r="H908" s="8">
        <v>699.6</v>
      </c>
      <c r="I908" s="10">
        <f t="shared" si="57"/>
        <v>104.84524686809122</v>
      </c>
      <c r="J908" s="10">
        <f t="shared" si="57"/>
        <v>76.693766937669437</v>
      </c>
      <c r="K908" s="10">
        <f t="shared" si="57"/>
        <v>108.04289544235907</v>
      </c>
      <c r="L908" s="10">
        <f t="shared" si="57"/>
        <v>75.090909090909207</v>
      </c>
      <c r="M908" s="10">
        <f t="shared" si="57"/>
        <v>108.99873257287717</v>
      </c>
      <c r="N908" s="10">
        <f t="shared" si="57"/>
        <v>82.308522114347895</v>
      </c>
      <c r="O908" s="10">
        <f t="shared" si="57"/>
        <v>103.38406975025867</v>
      </c>
    </row>
    <row r="909" spans="1:15" ht="15" thickBot="1" x14ac:dyDescent="0.25">
      <c r="A909" s="11">
        <v>41898</v>
      </c>
      <c r="B909" s="6">
        <v>5718</v>
      </c>
      <c r="C909" s="7">
        <v>1434</v>
      </c>
      <c r="D909" s="7">
        <v>2028</v>
      </c>
      <c r="E909" s="7">
        <v>623</v>
      </c>
      <c r="F909" s="7">
        <v>4330</v>
      </c>
      <c r="G909" s="7">
        <v>1527</v>
      </c>
      <c r="H909" s="8">
        <v>702.5</v>
      </c>
      <c r="I909" s="10">
        <f t="shared" si="57"/>
        <v>105.34266764922609</v>
      </c>
      <c r="J909" s="10">
        <f t="shared" si="57"/>
        <v>77.72357723577241</v>
      </c>
      <c r="K909" s="10">
        <f t="shared" si="57"/>
        <v>108.73994638069686</v>
      </c>
      <c r="L909" s="10">
        <f t="shared" si="57"/>
        <v>75.515151515151643</v>
      </c>
      <c r="M909" s="10">
        <f t="shared" si="57"/>
        <v>109.75918884664142</v>
      </c>
      <c r="N909" s="10">
        <f t="shared" si="57"/>
        <v>82.362459546926104</v>
      </c>
      <c r="O909" s="10">
        <f t="shared" si="57"/>
        <v>103.81262006797701</v>
      </c>
    </row>
    <row r="910" spans="1:15" ht="15" thickBot="1" x14ac:dyDescent="0.25">
      <c r="A910" s="11">
        <v>41899</v>
      </c>
      <c r="B910" s="6">
        <v>5751</v>
      </c>
      <c r="C910" s="7">
        <v>1443</v>
      </c>
      <c r="D910" s="7">
        <v>2039</v>
      </c>
      <c r="E910" s="7">
        <v>623</v>
      </c>
      <c r="F910" s="7">
        <v>4288</v>
      </c>
      <c r="G910" s="7">
        <v>1537</v>
      </c>
      <c r="H910" s="8">
        <v>703.5</v>
      </c>
      <c r="I910" s="10">
        <f t="shared" si="57"/>
        <v>105.95062638172423</v>
      </c>
      <c r="J910" s="10">
        <f t="shared" si="57"/>
        <v>78.211382113821188</v>
      </c>
      <c r="K910" s="10">
        <f t="shared" si="57"/>
        <v>109.32975871313656</v>
      </c>
      <c r="L910" s="10">
        <f t="shared" si="57"/>
        <v>75.515151515151643</v>
      </c>
      <c r="M910" s="10">
        <f t="shared" si="57"/>
        <v>108.69455006337147</v>
      </c>
      <c r="N910" s="10">
        <f t="shared" si="57"/>
        <v>82.901833872708195</v>
      </c>
      <c r="O910" s="10">
        <f t="shared" si="57"/>
        <v>103.96039603960403</v>
      </c>
    </row>
    <row r="911" spans="1:15" ht="15" thickBot="1" x14ac:dyDescent="0.25">
      <c r="A911" s="11">
        <v>41900</v>
      </c>
      <c r="B911" s="6">
        <v>5763</v>
      </c>
      <c r="C911" s="7">
        <v>1462</v>
      </c>
      <c r="D911" s="7">
        <v>2069</v>
      </c>
      <c r="E911" s="7">
        <v>624</v>
      </c>
      <c r="F911" s="7">
        <v>4249</v>
      </c>
      <c r="G911" s="7">
        <v>1536</v>
      </c>
      <c r="H911" s="8">
        <v>702.5</v>
      </c>
      <c r="I911" s="10">
        <f t="shared" si="57"/>
        <v>106.17170228445083</v>
      </c>
      <c r="J911" s="10">
        <f t="shared" si="57"/>
        <v>79.241192411924175</v>
      </c>
      <c r="K911" s="10">
        <f t="shared" si="57"/>
        <v>110.9383378016084</v>
      </c>
      <c r="L911" s="10">
        <f t="shared" si="57"/>
        <v>75.636363636363768</v>
      </c>
      <c r="M911" s="10">
        <f t="shared" si="57"/>
        <v>107.70595690747793</v>
      </c>
      <c r="N911" s="10">
        <f t="shared" si="57"/>
        <v>82.847896440129986</v>
      </c>
      <c r="O911" s="10">
        <f t="shared" si="57"/>
        <v>103.81262006797702</v>
      </c>
    </row>
    <row r="912" spans="1:15" ht="15" thickBot="1" x14ac:dyDescent="0.25">
      <c r="A912" s="11">
        <v>41903</v>
      </c>
      <c r="B912" s="6">
        <v>5750</v>
      </c>
      <c r="C912" s="7">
        <v>1465</v>
      </c>
      <c r="D912" s="7">
        <v>2061</v>
      </c>
      <c r="E912" s="7">
        <v>622</v>
      </c>
      <c r="F912" s="7">
        <v>4318</v>
      </c>
      <c r="G912" s="7">
        <v>1534</v>
      </c>
      <c r="H912" s="8">
        <v>702.5</v>
      </c>
      <c r="I912" s="10">
        <f t="shared" si="57"/>
        <v>105.93220338983035</v>
      </c>
      <c r="J912" s="10">
        <f t="shared" si="57"/>
        <v>79.403794037940429</v>
      </c>
      <c r="K912" s="10">
        <f t="shared" si="57"/>
        <v>110.50938337801591</v>
      </c>
      <c r="L912" s="10">
        <f t="shared" si="57"/>
        <v>75.393939393939533</v>
      </c>
      <c r="M912" s="10">
        <f t="shared" si="57"/>
        <v>109.45500633713571</v>
      </c>
      <c r="N912" s="10">
        <f t="shared" si="57"/>
        <v>82.740021574973568</v>
      </c>
      <c r="O912" s="10">
        <f t="shared" si="57"/>
        <v>103.81262006797702</v>
      </c>
    </row>
    <row r="913" spans="1:15" ht="15" thickBot="1" x14ac:dyDescent="0.25">
      <c r="A913" s="11">
        <v>41904</v>
      </c>
      <c r="B913" s="6">
        <v>5707</v>
      </c>
      <c r="C913" s="7">
        <v>1487</v>
      </c>
      <c r="D913" s="7">
        <v>2071</v>
      </c>
      <c r="E913" s="7">
        <v>621</v>
      </c>
      <c r="F913" s="7">
        <v>4325</v>
      </c>
      <c r="G913" s="7">
        <v>1540</v>
      </c>
      <c r="H913" s="8">
        <v>702.4</v>
      </c>
      <c r="I913" s="10">
        <f t="shared" si="57"/>
        <v>105.14001473839335</v>
      </c>
      <c r="J913" s="10">
        <f t="shared" si="57"/>
        <v>80.59620596205967</v>
      </c>
      <c r="K913" s="10">
        <f t="shared" si="57"/>
        <v>111.04557640750653</v>
      </c>
      <c r="L913" s="10">
        <f t="shared" si="57"/>
        <v>75.272727272727408</v>
      </c>
      <c r="M913" s="10">
        <f t="shared" si="57"/>
        <v>109.63244613434738</v>
      </c>
      <c r="N913" s="10">
        <f t="shared" si="57"/>
        <v>83.063646170442823</v>
      </c>
      <c r="O913" s="10">
        <f t="shared" si="57"/>
        <v>103.79784247081432</v>
      </c>
    </row>
    <row r="914" spans="1:15" ht="15" thickBot="1" x14ac:dyDescent="0.25">
      <c r="A914" s="11">
        <v>41905</v>
      </c>
      <c r="B914" s="6">
        <v>5728</v>
      </c>
      <c r="C914" s="7">
        <v>1491</v>
      </c>
      <c r="D914" s="7">
        <v>2088</v>
      </c>
      <c r="E914" s="7">
        <v>626</v>
      </c>
      <c r="F914" s="7">
        <v>4350</v>
      </c>
      <c r="G914" s="7">
        <v>1535</v>
      </c>
      <c r="H914" s="8">
        <v>703.8</v>
      </c>
      <c r="I914" s="10">
        <f t="shared" si="57"/>
        <v>105.52689756816491</v>
      </c>
      <c r="J914" s="10">
        <f t="shared" si="57"/>
        <v>80.813008130081357</v>
      </c>
      <c r="K914" s="10">
        <f t="shared" si="57"/>
        <v>111.95710455764058</v>
      </c>
      <c r="L914" s="10">
        <f t="shared" si="57"/>
        <v>75.878787878788017</v>
      </c>
      <c r="M914" s="10">
        <f t="shared" si="57"/>
        <v>110.26615969581759</v>
      </c>
      <c r="N914" s="10">
        <f t="shared" si="57"/>
        <v>82.793959007551777</v>
      </c>
      <c r="O914" s="10">
        <f t="shared" si="57"/>
        <v>104.00472883109212</v>
      </c>
    </row>
    <row r="915" spans="1:15" ht="15" thickBot="1" x14ac:dyDescent="0.25">
      <c r="A915" s="11">
        <v>41910</v>
      </c>
      <c r="B915" s="6">
        <v>5707</v>
      </c>
      <c r="C915" s="7">
        <v>1486</v>
      </c>
      <c r="D915" s="7">
        <v>2078</v>
      </c>
      <c r="E915" s="7">
        <v>631.29999999999995</v>
      </c>
      <c r="F915" s="7">
        <v>4364</v>
      </c>
      <c r="G915" s="7">
        <v>1536</v>
      </c>
      <c r="H915" s="8">
        <v>703.8</v>
      </c>
      <c r="I915" s="10">
        <f t="shared" si="57"/>
        <v>105.14001473839336</v>
      </c>
      <c r="J915" s="10">
        <f t="shared" si="57"/>
        <v>80.542005420054252</v>
      </c>
      <c r="K915" s="10">
        <f t="shared" si="57"/>
        <v>111.42091152814996</v>
      </c>
      <c r="L915" s="10">
        <f t="shared" si="57"/>
        <v>76.521212121212244</v>
      </c>
      <c r="M915" s="10">
        <f t="shared" si="57"/>
        <v>110.62103929024092</v>
      </c>
      <c r="N915" s="10">
        <f t="shared" si="57"/>
        <v>82.847896440129986</v>
      </c>
      <c r="O915" s="10">
        <f t="shared" si="57"/>
        <v>104.00472883109212</v>
      </c>
    </row>
    <row r="916" spans="1:15" ht="15" thickBot="1" x14ac:dyDescent="0.25">
      <c r="A916" s="11">
        <v>41911</v>
      </c>
      <c r="B916" s="6">
        <v>5650</v>
      </c>
      <c r="C916" s="7">
        <v>1493</v>
      </c>
      <c r="D916" s="7">
        <v>2080</v>
      </c>
      <c r="E916" s="7">
        <v>634</v>
      </c>
      <c r="F916" s="7">
        <v>4354</v>
      </c>
      <c r="G916" s="7">
        <v>1534</v>
      </c>
      <c r="H916" s="8">
        <v>705.3</v>
      </c>
      <c r="I916" s="10">
        <f t="shared" ref="I916:O931" si="58">(B916/B915)*I915</f>
        <v>104.08990420044201</v>
      </c>
      <c r="J916" s="10">
        <f t="shared" si="58"/>
        <v>80.921409214092179</v>
      </c>
      <c r="K916" s="10">
        <f t="shared" si="58"/>
        <v>111.52815013404809</v>
      </c>
      <c r="L916" s="10">
        <f t="shared" si="58"/>
        <v>76.848484848484972</v>
      </c>
      <c r="M916" s="10">
        <f t="shared" si="58"/>
        <v>110.36755386565282</v>
      </c>
      <c r="N916" s="10">
        <f t="shared" si="58"/>
        <v>82.740021574973568</v>
      </c>
      <c r="O916" s="10">
        <f t="shared" si="58"/>
        <v>104.22639278853264</v>
      </c>
    </row>
    <row r="917" spans="1:15" ht="15" thickBot="1" x14ac:dyDescent="0.25">
      <c r="A917" s="11">
        <v>41912</v>
      </c>
      <c r="B917" s="6">
        <v>5635</v>
      </c>
      <c r="C917" s="7">
        <v>1492</v>
      </c>
      <c r="D917" s="7">
        <v>2077</v>
      </c>
      <c r="E917" s="7">
        <v>634</v>
      </c>
      <c r="F917" s="7">
        <v>4403</v>
      </c>
      <c r="G917" s="7">
        <v>1523</v>
      </c>
      <c r="H917" s="8">
        <v>705</v>
      </c>
      <c r="I917" s="10">
        <f t="shared" si="58"/>
        <v>103.81355932203375</v>
      </c>
      <c r="J917" s="10">
        <f t="shared" si="58"/>
        <v>80.867208672086761</v>
      </c>
      <c r="K917" s="10">
        <f t="shared" si="58"/>
        <v>111.36729222520091</v>
      </c>
      <c r="L917" s="10">
        <f t="shared" si="58"/>
        <v>76.848484848484972</v>
      </c>
      <c r="M917" s="10">
        <f t="shared" si="58"/>
        <v>111.60963244613444</v>
      </c>
      <c r="N917" s="10">
        <f t="shared" si="58"/>
        <v>82.146709816613267</v>
      </c>
      <c r="O917" s="10">
        <f t="shared" si="58"/>
        <v>104.18205999704455</v>
      </c>
    </row>
    <row r="918" spans="1:15" ht="15" thickBot="1" x14ac:dyDescent="0.25">
      <c r="A918" s="11">
        <v>41913</v>
      </c>
      <c r="B918" s="6">
        <v>5654</v>
      </c>
      <c r="C918" s="7">
        <v>1481</v>
      </c>
      <c r="D918" s="7">
        <v>2070</v>
      </c>
      <c r="E918" s="7">
        <v>628</v>
      </c>
      <c r="F918" s="7">
        <v>4419</v>
      </c>
      <c r="G918" s="7">
        <v>1532</v>
      </c>
      <c r="H918" s="8">
        <v>705.5</v>
      </c>
      <c r="I918" s="10">
        <f t="shared" si="58"/>
        <v>104.16359616801755</v>
      </c>
      <c r="J918" s="10">
        <f t="shared" si="58"/>
        <v>80.271002710027147</v>
      </c>
      <c r="K918" s="10">
        <f t="shared" si="58"/>
        <v>110.99195710455749</v>
      </c>
      <c r="L918" s="10">
        <f t="shared" si="58"/>
        <v>76.121212121212238</v>
      </c>
      <c r="M918" s="10">
        <f t="shared" si="58"/>
        <v>112.01520912547539</v>
      </c>
      <c r="N918" s="10">
        <f t="shared" si="58"/>
        <v>82.63214670981715</v>
      </c>
      <c r="O918" s="10">
        <f t="shared" si="58"/>
        <v>104.25594798285805</v>
      </c>
    </row>
    <row r="919" spans="1:15" ht="15" thickBot="1" x14ac:dyDescent="0.25">
      <c r="A919" s="11">
        <v>41914</v>
      </c>
      <c r="B919" s="6">
        <v>5650</v>
      </c>
      <c r="C919" s="7">
        <v>1452</v>
      </c>
      <c r="D919" s="7">
        <v>2040</v>
      </c>
      <c r="E919" s="7">
        <v>631</v>
      </c>
      <c r="F919" s="7">
        <v>4365</v>
      </c>
      <c r="G919" s="7">
        <v>1522</v>
      </c>
      <c r="H919" s="8">
        <v>705.5</v>
      </c>
      <c r="I919" s="10">
        <f t="shared" si="58"/>
        <v>104.08990420044201</v>
      </c>
      <c r="J919" s="10">
        <f t="shared" si="58"/>
        <v>78.699186991869965</v>
      </c>
      <c r="K919" s="10">
        <f t="shared" si="58"/>
        <v>109.38337801608564</v>
      </c>
      <c r="L919" s="10">
        <f t="shared" si="58"/>
        <v>76.484848484848598</v>
      </c>
      <c r="M919" s="10">
        <f t="shared" si="58"/>
        <v>110.64638783269973</v>
      </c>
      <c r="N919" s="10">
        <f t="shared" si="58"/>
        <v>82.092772384035058</v>
      </c>
      <c r="O919" s="10">
        <f t="shared" si="58"/>
        <v>104.25594798285805</v>
      </c>
    </row>
    <row r="920" spans="1:15" ht="15" thickBot="1" x14ac:dyDescent="0.25">
      <c r="A920" s="11">
        <v>41917</v>
      </c>
      <c r="B920" s="6">
        <v>5683</v>
      </c>
      <c r="C920" s="7">
        <v>1460</v>
      </c>
      <c r="D920" s="7">
        <v>2075</v>
      </c>
      <c r="E920" s="7">
        <v>637.20000000000005</v>
      </c>
      <c r="F920" s="7">
        <v>4381</v>
      </c>
      <c r="G920" s="7">
        <v>1531</v>
      </c>
      <c r="H920" s="8">
        <v>705.5</v>
      </c>
      <c r="I920" s="10">
        <f t="shared" si="58"/>
        <v>104.69786293294015</v>
      </c>
      <c r="J920" s="10">
        <f t="shared" si="58"/>
        <v>79.132791327913324</v>
      </c>
      <c r="K920" s="10">
        <f t="shared" si="58"/>
        <v>111.26005361930279</v>
      </c>
      <c r="L920" s="10">
        <f t="shared" si="58"/>
        <v>77.236363636363748</v>
      </c>
      <c r="M920" s="10">
        <f t="shared" si="58"/>
        <v>111.05196451204067</v>
      </c>
      <c r="N920" s="10">
        <f t="shared" si="58"/>
        <v>82.57820927723894</v>
      </c>
      <c r="O920" s="10">
        <f t="shared" si="58"/>
        <v>104.25594798285805</v>
      </c>
    </row>
    <row r="921" spans="1:15" ht="15" thickBot="1" x14ac:dyDescent="0.25">
      <c r="A921" s="11">
        <v>41918</v>
      </c>
      <c r="B921" s="6">
        <v>5647</v>
      </c>
      <c r="C921" s="7">
        <v>1466</v>
      </c>
      <c r="D921" s="7">
        <v>2070</v>
      </c>
      <c r="E921" s="7">
        <v>637.5</v>
      </c>
      <c r="F921" s="7">
        <v>4412</v>
      </c>
      <c r="G921" s="7">
        <v>1539</v>
      </c>
      <c r="H921" s="8">
        <v>705.5</v>
      </c>
      <c r="I921" s="10">
        <f t="shared" si="58"/>
        <v>104.03463522476035</v>
      </c>
      <c r="J921" s="10">
        <f t="shared" si="58"/>
        <v>79.457994579945833</v>
      </c>
      <c r="K921" s="10">
        <f t="shared" si="58"/>
        <v>110.99195710455749</v>
      </c>
      <c r="L921" s="10">
        <f t="shared" si="58"/>
        <v>77.27272727272738</v>
      </c>
      <c r="M921" s="10">
        <f t="shared" si="58"/>
        <v>111.83776932826373</v>
      </c>
      <c r="N921" s="10">
        <f t="shared" si="58"/>
        <v>83.009708737864614</v>
      </c>
      <c r="O921" s="10">
        <f t="shared" si="58"/>
        <v>104.25594798285805</v>
      </c>
    </row>
    <row r="922" spans="1:15" ht="15" thickBot="1" x14ac:dyDescent="0.25">
      <c r="A922" s="11">
        <v>41919</v>
      </c>
      <c r="B922" s="6">
        <v>5686</v>
      </c>
      <c r="C922" s="7">
        <v>1466</v>
      </c>
      <c r="D922" s="7">
        <v>2052</v>
      </c>
      <c r="E922" s="7">
        <v>637.5</v>
      </c>
      <c r="F922" s="7">
        <v>4490</v>
      </c>
      <c r="G922" s="7">
        <v>1555</v>
      </c>
      <c r="H922" s="8">
        <v>705.6</v>
      </c>
      <c r="I922" s="10">
        <f t="shared" si="58"/>
        <v>104.75313190862181</v>
      </c>
      <c r="J922" s="10">
        <f t="shared" si="58"/>
        <v>79.457994579945833</v>
      </c>
      <c r="K922" s="10">
        <f t="shared" si="58"/>
        <v>110.02680965147438</v>
      </c>
      <c r="L922" s="10">
        <f t="shared" si="58"/>
        <v>77.27272727272738</v>
      </c>
      <c r="M922" s="10">
        <f t="shared" si="58"/>
        <v>113.81495564005081</v>
      </c>
      <c r="N922" s="10">
        <f t="shared" si="58"/>
        <v>83.872707659115974</v>
      </c>
      <c r="O922" s="10">
        <f t="shared" si="58"/>
        <v>104.27072558002075</v>
      </c>
    </row>
    <row r="923" spans="1:15" ht="15" thickBot="1" x14ac:dyDescent="0.25">
      <c r="A923" s="11">
        <v>41924</v>
      </c>
      <c r="B923" s="6">
        <v>5593</v>
      </c>
      <c r="C923" s="7">
        <v>1441</v>
      </c>
      <c r="D923" s="7">
        <v>2003</v>
      </c>
      <c r="E923" s="7">
        <v>626</v>
      </c>
      <c r="F923" s="7">
        <v>4456</v>
      </c>
      <c r="G923" s="7">
        <v>1514</v>
      </c>
      <c r="H923" s="8">
        <v>705.6</v>
      </c>
      <c r="I923" s="10">
        <f t="shared" si="58"/>
        <v>103.03979366249064</v>
      </c>
      <c r="J923" s="10">
        <f t="shared" si="58"/>
        <v>78.102981029810323</v>
      </c>
      <c r="K923" s="10">
        <f t="shared" si="58"/>
        <v>107.39946380697036</v>
      </c>
      <c r="L923" s="10">
        <f t="shared" si="58"/>
        <v>75.878787878787989</v>
      </c>
      <c r="M923" s="10">
        <f t="shared" si="58"/>
        <v>112.95310519645132</v>
      </c>
      <c r="N923" s="10">
        <f t="shared" si="58"/>
        <v>81.661272923409371</v>
      </c>
      <c r="O923" s="10">
        <f t="shared" si="58"/>
        <v>104.27072558002075</v>
      </c>
    </row>
    <row r="924" spans="1:15" ht="15" thickBot="1" x14ac:dyDescent="0.25">
      <c r="A924" s="11">
        <v>41925</v>
      </c>
      <c r="B924" s="6">
        <v>5641</v>
      </c>
      <c r="C924" s="7">
        <v>1453</v>
      </c>
      <c r="D924" s="7">
        <v>2020</v>
      </c>
      <c r="E924" s="7">
        <v>628.20000000000005</v>
      </c>
      <c r="F924" s="7">
        <v>4500</v>
      </c>
      <c r="G924" s="7">
        <v>1519</v>
      </c>
      <c r="H924" s="8">
        <v>705.6</v>
      </c>
      <c r="I924" s="10">
        <f t="shared" si="58"/>
        <v>103.92409727339705</v>
      </c>
      <c r="J924" s="10">
        <f t="shared" si="58"/>
        <v>78.753387533875355</v>
      </c>
      <c r="K924" s="10">
        <f t="shared" si="58"/>
        <v>108.31099195710442</v>
      </c>
      <c r="L924" s="10">
        <f t="shared" si="58"/>
        <v>76.145454545454655</v>
      </c>
      <c r="M924" s="10">
        <f t="shared" si="58"/>
        <v>114.0684410646389</v>
      </c>
      <c r="N924" s="10">
        <f t="shared" si="58"/>
        <v>81.930960086300416</v>
      </c>
      <c r="O924" s="10">
        <f t="shared" si="58"/>
        <v>104.27072558002075</v>
      </c>
    </row>
    <row r="925" spans="1:15" ht="15" thickBot="1" x14ac:dyDescent="0.25">
      <c r="A925" s="11">
        <v>41926</v>
      </c>
      <c r="B925" s="6">
        <v>5596</v>
      </c>
      <c r="C925" s="7">
        <v>1456</v>
      </c>
      <c r="D925" s="7">
        <v>2003</v>
      </c>
      <c r="E925" s="7">
        <v>624.1</v>
      </c>
      <c r="F925" s="7">
        <v>4490</v>
      </c>
      <c r="G925" s="7">
        <v>1518</v>
      </c>
      <c r="H925" s="8">
        <v>701</v>
      </c>
      <c r="I925" s="10">
        <f t="shared" si="58"/>
        <v>103.09506263817229</v>
      </c>
      <c r="J925" s="10">
        <f t="shared" si="58"/>
        <v>78.915989159891609</v>
      </c>
      <c r="K925" s="10">
        <f t="shared" si="58"/>
        <v>107.39946380697037</v>
      </c>
      <c r="L925" s="10">
        <f t="shared" si="58"/>
        <v>75.648484848484955</v>
      </c>
      <c r="M925" s="10">
        <f t="shared" si="58"/>
        <v>113.81495564005081</v>
      </c>
      <c r="N925" s="10">
        <f t="shared" si="58"/>
        <v>81.877022653722207</v>
      </c>
      <c r="O925" s="10">
        <f t="shared" si="58"/>
        <v>103.59095611053648</v>
      </c>
    </row>
    <row r="926" spans="1:15" ht="15" thickBot="1" x14ac:dyDescent="0.25">
      <c r="A926" s="11">
        <v>41931</v>
      </c>
      <c r="B926" s="6">
        <v>5600</v>
      </c>
      <c r="C926" s="7">
        <v>1464</v>
      </c>
      <c r="D926" s="7">
        <v>2026</v>
      </c>
      <c r="E926" s="7">
        <v>623</v>
      </c>
      <c r="F926" s="7">
        <v>4456</v>
      </c>
      <c r="G926" s="7">
        <v>1511</v>
      </c>
      <c r="H926" s="8">
        <v>701.5</v>
      </c>
      <c r="I926" s="10">
        <f t="shared" si="58"/>
        <v>103.16875460574784</v>
      </c>
      <c r="J926" s="10">
        <f t="shared" si="58"/>
        <v>79.349593495934968</v>
      </c>
      <c r="K926" s="10">
        <f t="shared" si="58"/>
        <v>108.6327077747988</v>
      </c>
      <c r="L926" s="10">
        <f t="shared" si="58"/>
        <v>75.515151515151615</v>
      </c>
      <c r="M926" s="10">
        <f t="shared" si="58"/>
        <v>112.95310519645132</v>
      </c>
      <c r="N926" s="10">
        <f t="shared" si="58"/>
        <v>81.499460625674743</v>
      </c>
      <c r="O926" s="10">
        <f t="shared" si="58"/>
        <v>103.66484409634998</v>
      </c>
    </row>
    <row r="927" spans="1:15" ht="15" thickBot="1" x14ac:dyDescent="0.25">
      <c r="A927" s="11">
        <v>41932</v>
      </c>
      <c r="B927" s="6">
        <v>5616</v>
      </c>
      <c r="C927" s="7">
        <v>1456</v>
      </c>
      <c r="D927" s="7">
        <v>2008</v>
      </c>
      <c r="E927" s="7">
        <v>613.4</v>
      </c>
      <c r="F927" s="7">
        <v>4454</v>
      </c>
      <c r="G927" s="7">
        <v>1494</v>
      </c>
      <c r="H927" s="8">
        <v>701</v>
      </c>
      <c r="I927" s="10">
        <f t="shared" si="58"/>
        <v>103.46352247604997</v>
      </c>
      <c r="J927" s="10">
        <f t="shared" si="58"/>
        <v>78.915989159891609</v>
      </c>
      <c r="K927" s="10">
        <f t="shared" si="58"/>
        <v>107.6675603217157</v>
      </c>
      <c r="L927" s="10">
        <f t="shared" si="58"/>
        <v>74.351515151515244</v>
      </c>
      <c r="M927" s="10">
        <f t="shared" si="58"/>
        <v>112.90240811153369</v>
      </c>
      <c r="N927" s="10">
        <f t="shared" si="58"/>
        <v>80.582524271845173</v>
      </c>
      <c r="O927" s="10">
        <f t="shared" si="58"/>
        <v>103.59095611053647</v>
      </c>
    </row>
    <row r="928" spans="1:15" ht="15" thickBot="1" x14ac:dyDescent="0.25">
      <c r="A928" s="11">
        <v>41933</v>
      </c>
      <c r="B928" s="6">
        <v>5624</v>
      </c>
      <c r="C928" s="7">
        <v>1438</v>
      </c>
      <c r="D928" s="7">
        <v>2010</v>
      </c>
      <c r="E928" s="7">
        <v>615.79999999999995</v>
      </c>
      <c r="F928" s="7">
        <v>4480</v>
      </c>
      <c r="G928" s="7">
        <v>1502</v>
      </c>
      <c r="H928" s="8">
        <v>710</v>
      </c>
      <c r="I928" s="10">
        <f t="shared" si="58"/>
        <v>103.61090641120103</v>
      </c>
      <c r="J928" s="10">
        <f t="shared" si="58"/>
        <v>77.940379403794054</v>
      </c>
      <c r="K928" s="10">
        <f t="shared" si="58"/>
        <v>107.77479892761382</v>
      </c>
      <c r="L928" s="10">
        <f t="shared" si="58"/>
        <v>74.64242424242434</v>
      </c>
      <c r="M928" s="10">
        <f t="shared" si="58"/>
        <v>113.56147021546271</v>
      </c>
      <c r="N928" s="10">
        <f t="shared" si="58"/>
        <v>81.014023732470861</v>
      </c>
      <c r="O928" s="10">
        <f t="shared" si="58"/>
        <v>104.92093985517958</v>
      </c>
    </row>
    <row r="929" spans="1:15" ht="15" thickBot="1" x14ac:dyDescent="0.25">
      <c r="A929" s="11">
        <v>41934</v>
      </c>
      <c r="B929" s="6">
        <v>5576</v>
      </c>
      <c r="C929" s="7">
        <v>1420</v>
      </c>
      <c r="D929" s="7">
        <v>1998</v>
      </c>
      <c r="E929" s="7">
        <v>610</v>
      </c>
      <c r="F929" s="7">
        <v>4406</v>
      </c>
      <c r="G929" s="7">
        <v>1509</v>
      </c>
      <c r="H929" s="8">
        <v>710</v>
      </c>
      <c r="I929" s="10">
        <f t="shared" si="58"/>
        <v>102.72660280029461</v>
      </c>
      <c r="J929" s="10">
        <f t="shared" si="58"/>
        <v>76.964769647696485</v>
      </c>
      <c r="K929" s="10">
        <f t="shared" si="58"/>
        <v>107.13136729222508</v>
      </c>
      <c r="L929" s="10">
        <f t="shared" si="58"/>
        <v>73.939393939394037</v>
      </c>
      <c r="M929" s="10">
        <f t="shared" si="58"/>
        <v>111.68567807351087</v>
      </c>
      <c r="N929" s="10">
        <f t="shared" si="58"/>
        <v>81.391585760518339</v>
      </c>
      <c r="O929" s="10">
        <f t="shared" si="58"/>
        <v>104.92093985517958</v>
      </c>
    </row>
    <row r="930" spans="1:15" ht="15" thickBot="1" x14ac:dyDescent="0.25">
      <c r="A930" s="11">
        <v>41935</v>
      </c>
      <c r="B930" s="6">
        <v>5580</v>
      </c>
      <c r="C930" s="7">
        <v>1415</v>
      </c>
      <c r="D930" s="7">
        <v>1986</v>
      </c>
      <c r="E930" s="7">
        <v>607.9</v>
      </c>
      <c r="F930" s="7">
        <v>4359</v>
      </c>
      <c r="G930" s="7">
        <v>1498</v>
      </c>
      <c r="H930" s="8">
        <v>710</v>
      </c>
      <c r="I930" s="10">
        <f t="shared" si="58"/>
        <v>102.80029476787016</v>
      </c>
      <c r="J930" s="10">
        <f t="shared" si="58"/>
        <v>76.69376693766938</v>
      </c>
      <c r="K930" s="10">
        <f t="shared" si="58"/>
        <v>106.48793565683634</v>
      </c>
      <c r="L930" s="10">
        <f t="shared" si="58"/>
        <v>73.684848484848573</v>
      </c>
      <c r="M930" s="10">
        <f t="shared" si="58"/>
        <v>110.49429657794686</v>
      </c>
      <c r="N930" s="10">
        <f t="shared" si="58"/>
        <v>80.798274002158038</v>
      </c>
      <c r="O930" s="10">
        <f t="shared" si="58"/>
        <v>104.92093985517958</v>
      </c>
    </row>
    <row r="931" spans="1:15" ht="15" thickBot="1" x14ac:dyDescent="0.25">
      <c r="A931" s="11">
        <v>41938</v>
      </c>
      <c r="B931" s="6">
        <v>5568</v>
      </c>
      <c r="C931" s="7">
        <v>1406</v>
      </c>
      <c r="D931" s="7">
        <v>1972</v>
      </c>
      <c r="E931" s="7">
        <v>601.29999999999995</v>
      </c>
      <c r="F931" s="7">
        <v>4302</v>
      </c>
      <c r="G931" s="7">
        <v>1487</v>
      </c>
      <c r="H931" s="8">
        <v>710</v>
      </c>
      <c r="I931" s="10">
        <f t="shared" si="58"/>
        <v>102.57921886514355</v>
      </c>
      <c r="J931" s="10">
        <f t="shared" si="58"/>
        <v>76.205962059620603</v>
      </c>
      <c r="K931" s="10">
        <f t="shared" si="58"/>
        <v>105.73726541554949</v>
      </c>
      <c r="L931" s="10">
        <f t="shared" si="58"/>
        <v>72.884848484848575</v>
      </c>
      <c r="M931" s="10">
        <f t="shared" si="58"/>
        <v>109.04942965779476</v>
      </c>
      <c r="N931" s="10">
        <f t="shared" si="58"/>
        <v>80.204962243797738</v>
      </c>
      <c r="O931" s="10">
        <f t="shared" si="58"/>
        <v>104.92093985517958</v>
      </c>
    </row>
    <row r="932" spans="1:15" ht="15" thickBot="1" x14ac:dyDescent="0.25">
      <c r="A932" s="11">
        <v>41939</v>
      </c>
      <c r="B932" s="6">
        <v>5536</v>
      </c>
      <c r="C932" s="7">
        <v>1408</v>
      </c>
      <c r="D932" s="7">
        <v>1975</v>
      </c>
      <c r="E932" s="7">
        <v>604.9</v>
      </c>
      <c r="F932" s="7">
        <v>4303</v>
      </c>
      <c r="G932" s="7">
        <v>1482</v>
      </c>
      <c r="H932" s="8">
        <v>710</v>
      </c>
      <c r="I932" s="10">
        <f t="shared" ref="I932:O947" si="59">(B932/B931)*I931</f>
        <v>101.98968312453927</v>
      </c>
      <c r="J932" s="10">
        <f t="shared" si="59"/>
        <v>76.314363143631439</v>
      </c>
      <c r="K932" s="10">
        <f t="shared" si="59"/>
        <v>105.89812332439666</v>
      </c>
      <c r="L932" s="10">
        <f t="shared" si="59"/>
        <v>73.321212121212213</v>
      </c>
      <c r="M932" s="10">
        <f t="shared" si="59"/>
        <v>109.07477820025356</v>
      </c>
      <c r="N932" s="10">
        <f t="shared" si="59"/>
        <v>79.935275080906692</v>
      </c>
      <c r="O932" s="10">
        <f t="shared" si="59"/>
        <v>104.92093985517958</v>
      </c>
    </row>
    <row r="933" spans="1:15" ht="15" thickBot="1" x14ac:dyDescent="0.25">
      <c r="A933" s="11">
        <v>41940</v>
      </c>
      <c r="B933" s="6">
        <v>5513</v>
      </c>
      <c r="C933" s="7">
        <v>1412</v>
      </c>
      <c r="D933" s="7">
        <v>1990</v>
      </c>
      <c r="E933" s="7">
        <v>611.9</v>
      </c>
      <c r="F933" s="7">
        <v>4343</v>
      </c>
      <c r="G933" s="7">
        <v>1488</v>
      </c>
      <c r="H933" s="8">
        <v>713.1</v>
      </c>
      <c r="I933" s="10">
        <f t="shared" si="59"/>
        <v>101.56595431097995</v>
      </c>
      <c r="J933" s="10">
        <f t="shared" si="59"/>
        <v>76.531165311653126</v>
      </c>
      <c r="K933" s="10">
        <f t="shared" si="59"/>
        <v>106.70241286863259</v>
      </c>
      <c r="L933" s="10">
        <f t="shared" si="59"/>
        <v>74.169696969697071</v>
      </c>
      <c r="M933" s="10">
        <f t="shared" si="59"/>
        <v>110.08871989860592</v>
      </c>
      <c r="N933" s="10">
        <f t="shared" si="59"/>
        <v>80.258899676375947</v>
      </c>
      <c r="O933" s="10">
        <f t="shared" si="59"/>
        <v>105.37904536722333</v>
      </c>
    </row>
    <row r="934" spans="1:15" ht="15" thickBot="1" x14ac:dyDescent="0.25">
      <c r="A934" s="11">
        <v>41941</v>
      </c>
      <c r="B934" s="6">
        <v>5460</v>
      </c>
      <c r="C934" s="7">
        <v>1384</v>
      </c>
      <c r="D934" s="7">
        <v>1983</v>
      </c>
      <c r="E934" s="7">
        <v>613.20000000000005</v>
      </c>
      <c r="F934" s="7">
        <v>4281</v>
      </c>
      <c r="G934" s="7">
        <v>1484</v>
      </c>
      <c r="H934" s="8">
        <v>713.1</v>
      </c>
      <c r="I934" s="10">
        <f t="shared" si="59"/>
        <v>100.58953574060412</v>
      </c>
      <c r="J934" s="10">
        <f t="shared" si="59"/>
        <v>75.013550135501362</v>
      </c>
      <c r="K934" s="10">
        <f t="shared" si="59"/>
        <v>106.32707774798916</v>
      </c>
      <c r="L934" s="10">
        <f t="shared" si="59"/>
        <v>74.327272727272828</v>
      </c>
      <c r="M934" s="10">
        <f t="shared" si="59"/>
        <v>108.51711026615978</v>
      </c>
      <c r="N934" s="10">
        <f t="shared" si="59"/>
        <v>80.04314994606311</v>
      </c>
      <c r="O934" s="10">
        <f t="shared" si="59"/>
        <v>105.37904536722333</v>
      </c>
    </row>
    <row r="935" spans="1:15" ht="15" thickBot="1" x14ac:dyDescent="0.25">
      <c r="A935" s="11">
        <v>41942</v>
      </c>
      <c r="B935" s="6">
        <v>5313</v>
      </c>
      <c r="C935" s="7">
        <v>1346</v>
      </c>
      <c r="D935" s="7">
        <v>1934</v>
      </c>
      <c r="E935" s="7">
        <v>605.70000000000005</v>
      </c>
      <c r="F935" s="7">
        <v>4182</v>
      </c>
      <c r="G935" s="7">
        <v>1459</v>
      </c>
      <c r="H935" s="8">
        <v>691.3</v>
      </c>
      <c r="I935" s="10">
        <f t="shared" si="59"/>
        <v>97.881355932203235</v>
      </c>
      <c r="J935" s="10">
        <f t="shared" si="59"/>
        <v>72.953929539295402</v>
      </c>
      <c r="K935" s="10">
        <f t="shared" si="59"/>
        <v>103.69973190348514</v>
      </c>
      <c r="L935" s="10">
        <f t="shared" si="59"/>
        <v>73.418181818181921</v>
      </c>
      <c r="M935" s="10">
        <f t="shared" si="59"/>
        <v>106.00760456273773</v>
      </c>
      <c r="N935" s="10">
        <f t="shared" si="59"/>
        <v>78.694714131607867</v>
      </c>
      <c r="O935" s="10">
        <f t="shared" si="59"/>
        <v>102.15752918575443</v>
      </c>
    </row>
    <row r="936" spans="1:15" ht="15" thickBot="1" x14ac:dyDescent="0.25">
      <c r="A936" s="11">
        <v>41945</v>
      </c>
      <c r="B936" s="6">
        <v>5336</v>
      </c>
      <c r="C936" s="7">
        <v>1353</v>
      </c>
      <c r="D936" s="7">
        <v>1957</v>
      </c>
      <c r="E936" s="7">
        <v>610.20000000000005</v>
      </c>
      <c r="F936" s="7">
        <v>4200</v>
      </c>
      <c r="G936" s="7">
        <v>1476</v>
      </c>
      <c r="H936" s="8">
        <v>684.3</v>
      </c>
      <c r="I936" s="10">
        <f t="shared" si="59"/>
        <v>98.305084745762557</v>
      </c>
      <c r="J936" s="10">
        <f t="shared" si="59"/>
        <v>73.333333333333343</v>
      </c>
      <c r="K936" s="10">
        <f t="shared" si="59"/>
        <v>104.93297587131356</v>
      </c>
      <c r="L936" s="10">
        <f t="shared" si="59"/>
        <v>73.963636363636468</v>
      </c>
      <c r="M936" s="10">
        <f t="shared" si="59"/>
        <v>106.46387832699629</v>
      </c>
      <c r="N936" s="10">
        <f t="shared" si="59"/>
        <v>79.611650485437423</v>
      </c>
      <c r="O936" s="10">
        <f t="shared" si="59"/>
        <v>101.12309738436534</v>
      </c>
    </row>
    <row r="937" spans="1:15" ht="15" thickBot="1" x14ac:dyDescent="0.25">
      <c r="A937" s="11">
        <v>41946</v>
      </c>
      <c r="B937" s="6">
        <v>5364</v>
      </c>
      <c r="C937" s="7">
        <v>1336</v>
      </c>
      <c r="D937" s="7">
        <v>1955</v>
      </c>
      <c r="E937" s="7">
        <v>609.9</v>
      </c>
      <c r="F937" s="7">
        <v>4191</v>
      </c>
      <c r="G937" s="7">
        <v>1486</v>
      </c>
      <c r="H937" s="8">
        <v>684.3</v>
      </c>
      <c r="I937" s="10">
        <f t="shared" si="59"/>
        <v>98.820928518791305</v>
      </c>
      <c r="J937" s="10">
        <f t="shared" si="59"/>
        <v>72.411924119241206</v>
      </c>
      <c r="K937" s="10">
        <f t="shared" si="59"/>
        <v>104.82573726541543</v>
      </c>
      <c r="L937" s="10">
        <f t="shared" si="59"/>
        <v>73.927272727272822</v>
      </c>
      <c r="M937" s="10">
        <f t="shared" si="59"/>
        <v>106.23574144486702</v>
      </c>
      <c r="N937" s="10">
        <f t="shared" si="59"/>
        <v>80.151024811219514</v>
      </c>
      <c r="O937" s="10">
        <f t="shared" si="59"/>
        <v>101.12309738436534</v>
      </c>
    </row>
    <row r="938" spans="1:15" ht="15" thickBot="1" x14ac:dyDescent="0.25">
      <c r="A938" s="11">
        <v>41947</v>
      </c>
      <c r="B938" s="6">
        <v>5353</v>
      </c>
      <c r="C938" s="7">
        <v>1337</v>
      </c>
      <c r="D938" s="7">
        <v>1980</v>
      </c>
      <c r="E938" s="7">
        <v>605</v>
      </c>
      <c r="F938" s="7">
        <v>4221</v>
      </c>
      <c r="G938" s="7">
        <v>1477</v>
      </c>
      <c r="H938" s="8">
        <v>698.8</v>
      </c>
      <c r="I938" s="10">
        <f t="shared" si="59"/>
        <v>98.618275607958594</v>
      </c>
      <c r="J938" s="10">
        <f t="shared" si="59"/>
        <v>72.466124661246624</v>
      </c>
      <c r="K938" s="10">
        <f t="shared" si="59"/>
        <v>106.16621983914197</v>
      </c>
      <c r="L938" s="10">
        <f t="shared" si="59"/>
        <v>73.333333333333428</v>
      </c>
      <c r="M938" s="10">
        <f t="shared" si="59"/>
        <v>106.99619771863128</v>
      </c>
      <c r="N938" s="10">
        <f t="shared" si="59"/>
        <v>79.665587918015618</v>
      </c>
      <c r="O938" s="10">
        <f t="shared" si="59"/>
        <v>103.26584897295704</v>
      </c>
    </row>
    <row r="939" spans="1:15" ht="15" thickBot="1" x14ac:dyDescent="0.25">
      <c r="A939" s="11">
        <v>41948</v>
      </c>
      <c r="B939" s="6">
        <v>5448</v>
      </c>
      <c r="C939" s="7">
        <v>1337</v>
      </c>
      <c r="D939" s="7">
        <v>1994</v>
      </c>
      <c r="E939" s="7">
        <v>607.6</v>
      </c>
      <c r="F939" s="7">
        <v>4183</v>
      </c>
      <c r="G939" s="7">
        <v>1475</v>
      </c>
      <c r="H939" s="8">
        <v>712.2</v>
      </c>
      <c r="I939" s="10">
        <f t="shared" si="59"/>
        <v>100.36845983787752</v>
      </c>
      <c r="J939" s="10">
        <f t="shared" si="59"/>
        <v>72.466124661246624</v>
      </c>
      <c r="K939" s="10">
        <f t="shared" si="59"/>
        <v>106.91689008042883</v>
      </c>
      <c r="L939" s="10">
        <f t="shared" si="59"/>
        <v>73.648484848484941</v>
      </c>
      <c r="M939" s="10">
        <f t="shared" si="59"/>
        <v>106.03295310519654</v>
      </c>
      <c r="N939" s="10">
        <f t="shared" si="59"/>
        <v>79.557713052859199</v>
      </c>
      <c r="O939" s="10">
        <f t="shared" si="59"/>
        <v>105.24604699275903</v>
      </c>
    </row>
    <row r="940" spans="1:15" ht="15" thickBot="1" x14ac:dyDescent="0.25">
      <c r="A940" s="11">
        <v>41949</v>
      </c>
      <c r="B940" s="6">
        <v>5466</v>
      </c>
      <c r="C940" s="7">
        <v>1334</v>
      </c>
      <c r="D940" s="7">
        <v>1990</v>
      </c>
      <c r="E940" s="7">
        <v>611.29999999999995</v>
      </c>
      <c r="F940" s="7">
        <v>4205</v>
      </c>
      <c r="G940" s="7">
        <v>1469</v>
      </c>
      <c r="H940" s="8">
        <v>710.7</v>
      </c>
      <c r="I940" s="10">
        <f t="shared" si="59"/>
        <v>100.70007369196743</v>
      </c>
      <c r="J940" s="10">
        <f t="shared" si="59"/>
        <v>72.303523035230356</v>
      </c>
      <c r="K940" s="10">
        <f t="shared" si="59"/>
        <v>106.70241286863259</v>
      </c>
      <c r="L940" s="10">
        <f t="shared" si="59"/>
        <v>74.096969696969779</v>
      </c>
      <c r="M940" s="10">
        <f t="shared" si="59"/>
        <v>106.59062103929033</v>
      </c>
      <c r="N940" s="10">
        <f t="shared" si="59"/>
        <v>79.234088457389944</v>
      </c>
      <c r="O940" s="10">
        <f t="shared" si="59"/>
        <v>105.02438303531852</v>
      </c>
    </row>
    <row r="941" spans="1:15" ht="15" thickBot="1" x14ac:dyDescent="0.25">
      <c r="A941" s="11">
        <v>41952</v>
      </c>
      <c r="B941" s="6">
        <v>5438</v>
      </c>
      <c r="C941" s="7">
        <v>1329</v>
      </c>
      <c r="D941" s="7">
        <v>1987</v>
      </c>
      <c r="E941" s="7">
        <v>609.5</v>
      </c>
      <c r="F941" s="7">
        <v>4235</v>
      </c>
      <c r="G941" s="7">
        <v>1479</v>
      </c>
      <c r="H941" s="8">
        <v>710.7</v>
      </c>
      <c r="I941" s="10">
        <f t="shared" si="59"/>
        <v>100.18422991893868</v>
      </c>
      <c r="J941" s="10">
        <f t="shared" si="59"/>
        <v>72.032520325203265</v>
      </c>
      <c r="K941" s="10">
        <f t="shared" si="59"/>
        <v>106.5415549597854</v>
      </c>
      <c r="L941" s="10">
        <f t="shared" si="59"/>
        <v>73.878787878787961</v>
      </c>
      <c r="M941" s="10">
        <f t="shared" si="59"/>
        <v>107.35107731305459</v>
      </c>
      <c r="N941" s="10">
        <f t="shared" si="59"/>
        <v>79.773462783172036</v>
      </c>
      <c r="O941" s="10">
        <f t="shared" si="59"/>
        <v>105.02438303531852</v>
      </c>
    </row>
    <row r="942" spans="1:15" ht="15" thickBot="1" x14ac:dyDescent="0.25">
      <c r="A942" s="11">
        <v>41953</v>
      </c>
      <c r="B942" s="6">
        <v>5420</v>
      </c>
      <c r="C942" s="7">
        <v>1335</v>
      </c>
      <c r="D942" s="7">
        <v>1965</v>
      </c>
      <c r="E942" s="7">
        <v>610.5</v>
      </c>
      <c r="F942" s="7">
        <v>4260</v>
      </c>
      <c r="G942" s="7">
        <v>1469</v>
      </c>
      <c r="H942" s="8">
        <v>711</v>
      </c>
      <c r="I942" s="10">
        <f t="shared" si="59"/>
        <v>99.852616064848789</v>
      </c>
      <c r="J942" s="10">
        <f t="shared" si="59"/>
        <v>72.357723577235774</v>
      </c>
      <c r="K942" s="10">
        <f t="shared" si="59"/>
        <v>105.36193029490605</v>
      </c>
      <c r="L942" s="10">
        <f t="shared" si="59"/>
        <v>74.000000000000085</v>
      </c>
      <c r="M942" s="10">
        <f t="shared" si="59"/>
        <v>107.9847908745248</v>
      </c>
      <c r="N942" s="10">
        <f t="shared" si="59"/>
        <v>79.234088457389944</v>
      </c>
      <c r="O942" s="10">
        <f t="shared" si="59"/>
        <v>105.06871582680662</v>
      </c>
    </row>
    <row r="943" spans="1:15" ht="15" thickBot="1" x14ac:dyDescent="0.25">
      <c r="A943" s="11">
        <v>41954</v>
      </c>
      <c r="B943" s="6">
        <v>5337</v>
      </c>
      <c r="C943" s="7">
        <v>1297</v>
      </c>
      <c r="D943" s="7">
        <v>1930</v>
      </c>
      <c r="E943" s="7">
        <v>599.79999999999995</v>
      </c>
      <c r="F943" s="7">
        <v>4125</v>
      </c>
      <c r="G943" s="7">
        <v>1472</v>
      </c>
      <c r="H943" s="8">
        <v>702</v>
      </c>
      <c r="I943" s="10">
        <f t="shared" si="59"/>
        <v>98.323507737656456</v>
      </c>
      <c r="J943" s="10">
        <f t="shared" si="59"/>
        <v>70.298102981029814</v>
      </c>
      <c r="K943" s="10">
        <f t="shared" si="59"/>
        <v>103.48525469168889</v>
      </c>
      <c r="L943" s="10">
        <f t="shared" si="59"/>
        <v>72.703030303030388</v>
      </c>
      <c r="M943" s="10">
        <f t="shared" si="59"/>
        <v>104.56273764258565</v>
      </c>
      <c r="N943" s="10">
        <f t="shared" si="59"/>
        <v>79.395900755124572</v>
      </c>
      <c r="O943" s="10">
        <f t="shared" si="59"/>
        <v>103.73873208216351</v>
      </c>
    </row>
    <row r="944" spans="1:15" ht="15" thickBot="1" x14ac:dyDescent="0.25">
      <c r="A944" s="11">
        <v>41955</v>
      </c>
      <c r="B944" s="6">
        <v>5337</v>
      </c>
      <c r="C944" s="7">
        <v>1312</v>
      </c>
      <c r="D944" s="7">
        <v>1928</v>
      </c>
      <c r="E944" s="7">
        <v>598.79999999999995</v>
      </c>
      <c r="F944" s="7">
        <v>4131</v>
      </c>
      <c r="G944" s="7">
        <v>1445</v>
      </c>
      <c r="H944" s="8">
        <v>701</v>
      </c>
      <c r="I944" s="10">
        <f t="shared" si="59"/>
        <v>98.323507737656456</v>
      </c>
      <c r="J944" s="10">
        <f t="shared" si="59"/>
        <v>71.111111111111114</v>
      </c>
      <c r="K944" s="10">
        <f t="shared" si="59"/>
        <v>103.37801608579076</v>
      </c>
      <c r="L944" s="10">
        <f t="shared" si="59"/>
        <v>72.581818181818264</v>
      </c>
      <c r="M944" s="10">
        <f t="shared" si="59"/>
        <v>104.71482889733849</v>
      </c>
      <c r="N944" s="10">
        <f t="shared" si="59"/>
        <v>77.939590075512911</v>
      </c>
      <c r="O944" s="10">
        <f t="shared" si="59"/>
        <v>103.5909561105365</v>
      </c>
    </row>
    <row r="945" spans="1:15" ht="15" thickBot="1" x14ac:dyDescent="0.25">
      <c r="A945" s="11">
        <v>41956</v>
      </c>
      <c r="B945" s="6">
        <v>5322</v>
      </c>
      <c r="C945" s="7">
        <v>1317</v>
      </c>
      <c r="D945" s="7">
        <v>1905</v>
      </c>
      <c r="E945" s="7">
        <v>592.4</v>
      </c>
      <c r="F945" s="7">
        <v>4102</v>
      </c>
      <c r="G945" s="7">
        <v>1435</v>
      </c>
      <c r="H945" s="8">
        <v>701</v>
      </c>
      <c r="I945" s="10">
        <f t="shared" si="59"/>
        <v>98.047162859248203</v>
      </c>
      <c r="J945" s="10">
        <f t="shared" si="59"/>
        <v>71.382113821138219</v>
      </c>
      <c r="K945" s="10">
        <f t="shared" si="59"/>
        <v>102.14477211796235</v>
      </c>
      <c r="L945" s="10">
        <f t="shared" si="59"/>
        <v>71.806060606060697</v>
      </c>
      <c r="M945" s="10">
        <f t="shared" si="59"/>
        <v>103.97972116603304</v>
      </c>
      <c r="N945" s="10">
        <f t="shared" si="59"/>
        <v>77.400215749730819</v>
      </c>
      <c r="O945" s="10">
        <f t="shared" si="59"/>
        <v>103.5909561105365</v>
      </c>
    </row>
    <row r="946" spans="1:15" ht="15" thickBot="1" x14ac:dyDescent="0.25">
      <c r="A946" s="11">
        <v>41959</v>
      </c>
      <c r="B946" s="6">
        <v>5340</v>
      </c>
      <c r="C946" s="7">
        <v>1328</v>
      </c>
      <c r="D946" s="7">
        <v>1919</v>
      </c>
      <c r="E946" s="7">
        <v>595.9</v>
      </c>
      <c r="F946" s="7">
        <v>4175</v>
      </c>
      <c r="G946" s="7">
        <v>1438</v>
      </c>
      <c r="H946" s="8">
        <v>701</v>
      </c>
      <c r="I946" s="10">
        <f t="shared" si="59"/>
        <v>98.378776713338112</v>
      </c>
      <c r="J946" s="10">
        <f t="shared" si="59"/>
        <v>71.978319783197833</v>
      </c>
      <c r="K946" s="10">
        <f t="shared" si="59"/>
        <v>102.8954423592492</v>
      </c>
      <c r="L946" s="10">
        <f t="shared" si="59"/>
        <v>72.230303030303133</v>
      </c>
      <c r="M946" s="10">
        <f t="shared" si="59"/>
        <v>105.83016476552608</v>
      </c>
      <c r="N946" s="10">
        <f t="shared" si="59"/>
        <v>77.562028047465446</v>
      </c>
      <c r="O946" s="10">
        <f t="shared" si="59"/>
        <v>103.5909561105365</v>
      </c>
    </row>
    <row r="947" spans="1:15" ht="15" thickBot="1" x14ac:dyDescent="0.25">
      <c r="A947" s="11">
        <v>41960</v>
      </c>
      <c r="B947" s="6">
        <v>5336</v>
      </c>
      <c r="C947" s="7">
        <v>1347</v>
      </c>
      <c r="D947" s="7">
        <v>1965</v>
      </c>
      <c r="E947" s="7">
        <v>603.29999999999995</v>
      </c>
      <c r="F947" s="7">
        <v>4244</v>
      </c>
      <c r="G947" s="7">
        <v>1443</v>
      </c>
      <c r="H947" s="8">
        <v>698.8</v>
      </c>
      <c r="I947" s="10">
        <f t="shared" si="59"/>
        <v>98.305084745762585</v>
      </c>
      <c r="J947" s="10">
        <f t="shared" si="59"/>
        <v>73.00813008130082</v>
      </c>
      <c r="K947" s="10">
        <f t="shared" si="59"/>
        <v>105.36193029490605</v>
      </c>
      <c r="L947" s="10">
        <f t="shared" si="59"/>
        <v>73.127272727272825</v>
      </c>
      <c r="M947" s="10">
        <f t="shared" si="59"/>
        <v>107.57921419518387</v>
      </c>
      <c r="N947" s="10">
        <f t="shared" si="59"/>
        <v>77.831715210356506</v>
      </c>
      <c r="O947" s="10">
        <f t="shared" si="59"/>
        <v>103.26584897295706</v>
      </c>
    </row>
    <row r="948" spans="1:15" ht="15" thickBot="1" x14ac:dyDescent="0.25">
      <c r="A948" s="11">
        <v>41961</v>
      </c>
      <c r="B948" s="6">
        <v>5373</v>
      </c>
      <c r="C948" s="7">
        <v>1355</v>
      </c>
      <c r="D948" s="7">
        <v>1947</v>
      </c>
      <c r="E948" s="7">
        <v>592.1</v>
      </c>
      <c r="F948" s="7">
        <v>4310</v>
      </c>
      <c r="G948" s="7">
        <v>1443</v>
      </c>
      <c r="H948" s="8">
        <v>698.8</v>
      </c>
      <c r="I948" s="10">
        <f t="shared" ref="I948:O963" si="60">(B948/B947)*I947</f>
        <v>98.98673544583626</v>
      </c>
      <c r="J948" s="10">
        <f t="shared" si="60"/>
        <v>73.441734417344179</v>
      </c>
      <c r="K948" s="10">
        <f t="shared" si="60"/>
        <v>104.39678284182294</v>
      </c>
      <c r="L948" s="10">
        <f t="shared" si="60"/>
        <v>71.76969696969708</v>
      </c>
      <c r="M948" s="10">
        <f t="shared" si="60"/>
        <v>109.25221799746524</v>
      </c>
      <c r="N948" s="10">
        <f t="shared" si="60"/>
        <v>77.831715210356506</v>
      </c>
      <c r="O948" s="10">
        <f t="shared" si="60"/>
        <v>103.26584897295706</v>
      </c>
    </row>
    <row r="949" spans="1:15" ht="15" thickBot="1" x14ac:dyDescent="0.25">
      <c r="A949" s="11">
        <v>41962</v>
      </c>
      <c r="B949" s="6">
        <v>5446</v>
      </c>
      <c r="C949" s="7">
        <v>1342</v>
      </c>
      <c r="D949" s="7">
        <v>1922</v>
      </c>
      <c r="E949" s="7">
        <v>593.1</v>
      </c>
      <c r="F949" s="7">
        <v>4294</v>
      </c>
      <c r="G949" s="7">
        <v>1441</v>
      </c>
      <c r="H949" s="8">
        <v>701.9</v>
      </c>
      <c r="I949" s="10">
        <f t="shared" si="60"/>
        <v>100.33161385408975</v>
      </c>
      <c r="J949" s="10">
        <f t="shared" si="60"/>
        <v>72.737127371273715</v>
      </c>
      <c r="K949" s="10">
        <f t="shared" si="60"/>
        <v>103.05630026809639</v>
      </c>
      <c r="L949" s="10">
        <f t="shared" si="60"/>
        <v>71.890909090909204</v>
      </c>
      <c r="M949" s="10">
        <f t="shared" si="60"/>
        <v>108.8466413181243</v>
      </c>
      <c r="N949" s="10">
        <f t="shared" si="60"/>
        <v>77.723840345200088</v>
      </c>
      <c r="O949" s="10">
        <f t="shared" si="60"/>
        <v>103.7239544850008</v>
      </c>
    </row>
    <row r="950" spans="1:15" ht="15" thickBot="1" x14ac:dyDescent="0.25">
      <c r="A950" s="11">
        <v>41963</v>
      </c>
      <c r="B950" s="6">
        <v>5523</v>
      </c>
      <c r="C950" s="7">
        <v>1333</v>
      </c>
      <c r="D950" s="7">
        <v>1938</v>
      </c>
      <c r="E950" s="7">
        <v>602</v>
      </c>
      <c r="F950" s="7">
        <v>4230</v>
      </c>
      <c r="G950" s="7">
        <v>1441</v>
      </c>
      <c r="H950" s="8">
        <v>701</v>
      </c>
      <c r="I950" s="10">
        <f t="shared" si="60"/>
        <v>101.75018422991879</v>
      </c>
      <c r="J950" s="10">
        <f t="shared" si="60"/>
        <v>72.249322493224938</v>
      </c>
      <c r="K950" s="10">
        <f t="shared" si="60"/>
        <v>103.91420911528137</v>
      </c>
      <c r="L950" s="10">
        <f t="shared" si="60"/>
        <v>72.969696969697083</v>
      </c>
      <c r="M950" s="10">
        <f t="shared" si="60"/>
        <v>107.22433460076056</v>
      </c>
      <c r="N950" s="10">
        <f t="shared" si="60"/>
        <v>77.723840345200088</v>
      </c>
      <c r="O950" s="10">
        <f t="shared" si="60"/>
        <v>103.5909561105365</v>
      </c>
    </row>
    <row r="951" spans="1:15" ht="15" thickBot="1" x14ac:dyDescent="0.25">
      <c r="A951" s="11">
        <v>41966</v>
      </c>
      <c r="B951" s="6">
        <v>5487</v>
      </c>
      <c r="C951" s="7">
        <v>1335</v>
      </c>
      <c r="D951" s="7">
        <v>1917</v>
      </c>
      <c r="E951" s="7">
        <v>601.1</v>
      </c>
      <c r="F951" s="7">
        <v>4166</v>
      </c>
      <c r="G951" s="7">
        <v>1432</v>
      </c>
      <c r="H951" s="8">
        <v>700.4</v>
      </c>
      <c r="I951" s="10">
        <f t="shared" si="60"/>
        <v>101.08695652173898</v>
      </c>
      <c r="J951" s="10">
        <f t="shared" si="60"/>
        <v>72.357723577235774</v>
      </c>
      <c r="K951" s="10">
        <f t="shared" si="60"/>
        <v>102.78820375335107</v>
      </c>
      <c r="L951" s="10">
        <f t="shared" si="60"/>
        <v>72.860606060606173</v>
      </c>
      <c r="M951" s="10">
        <f t="shared" si="60"/>
        <v>105.6020278833968</v>
      </c>
      <c r="N951" s="10">
        <f t="shared" si="60"/>
        <v>77.238403451996206</v>
      </c>
      <c r="O951" s="10">
        <f t="shared" si="60"/>
        <v>103.50229052756028</v>
      </c>
    </row>
    <row r="952" spans="1:15" ht="15" thickBot="1" x14ac:dyDescent="0.25">
      <c r="A952" s="11">
        <v>41967</v>
      </c>
      <c r="B952" s="6">
        <v>5397</v>
      </c>
      <c r="C952" s="7">
        <v>1347</v>
      </c>
      <c r="D952" s="7">
        <v>1886</v>
      </c>
      <c r="E952" s="7">
        <v>609</v>
      </c>
      <c r="F952" s="7">
        <v>4096</v>
      </c>
      <c r="G952" s="7">
        <v>1398</v>
      </c>
      <c r="H952" s="8">
        <v>710.7</v>
      </c>
      <c r="I952" s="10">
        <f t="shared" si="60"/>
        <v>99.428887251289453</v>
      </c>
      <c r="J952" s="10">
        <f t="shared" si="60"/>
        <v>73.008130081300806</v>
      </c>
      <c r="K952" s="10">
        <f t="shared" si="60"/>
        <v>101.12600536193015</v>
      </c>
      <c r="L952" s="10">
        <f t="shared" si="60"/>
        <v>73.818181818181941</v>
      </c>
      <c r="M952" s="10">
        <f t="shared" si="60"/>
        <v>103.82762991128018</v>
      </c>
      <c r="N952" s="10">
        <f t="shared" si="60"/>
        <v>75.40453074433708</v>
      </c>
      <c r="O952" s="10">
        <f t="shared" si="60"/>
        <v>105.02438303531854</v>
      </c>
    </row>
    <row r="953" spans="1:15" ht="15" thickBot="1" x14ac:dyDescent="0.25">
      <c r="A953" s="11">
        <v>41968</v>
      </c>
      <c r="B953" s="6">
        <v>5313</v>
      </c>
      <c r="C953" s="7">
        <v>1366</v>
      </c>
      <c r="D953" s="7">
        <v>1890</v>
      </c>
      <c r="E953" s="7">
        <v>619</v>
      </c>
      <c r="F953" s="7">
        <v>4076</v>
      </c>
      <c r="G953" s="7">
        <v>1408</v>
      </c>
      <c r="H953" s="8">
        <v>713</v>
      </c>
      <c r="I953" s="10">
        <f t="shared" si="60"/>
        <v>97.881355932203235</v>
      </c>
      <c r="J953" s="10">
        <f t="shared" si="60"/>
        <v>74.037940379403778</v>
      </c>
      <c r="K953" s="10">
        <f t="shared" si="60"/>
        <v>101.34048257372639</v>
      </c>
      <c r="L953" s="10">
        <f t="shared" si="60"/>
        <v>75.030303030303159</v>
      </c>
      <c r="M953" s="10">
        <f t="shared" si="60"/>
        <v>103.32065906210401</v>
      </c>
      <c r="N953" s="10">
        <f t="shared" si="60"/>
        <v>75.943905070119172</v>
      </c>
      <c r="O953" s="10">
        <f t="shared" si="60"/>
        <v>105.36426777006065</v>
      </c>
    </row>
    <row r="954" spans="1:15" ht="15" thickBot="1" x14ac:dyDescent="0.25">
      <c r="A954" s="11">
        <v>41969</v>
      </c>
      <c r="B954" s="6">
        <v>5411</v>
      </c>
      <c r="C954" s="7">
        <v>1370</v>
      </c>
      <c r="D954" s="7">
        <v>1946</v>
      </c>
      <c r="E954" s="7">
        <v>628.4</v>
      </c>
      <c r="F954" s="7">
        <v>4105</v>
      </c>
      <c r="G954" s="7">
        <v>1419</v>
      </c>
      <c r="H954" s="8">
        <v>715.7</v>
      </c>
      <c r="I954" s="10">
        <f t="shared" si="60"/>
        <v>99.68680913780382</v>
      </c>
      <c r="J954" s="10">
        <f t="shared" si="60"/>
        <v>74.254742547425465</v>
      </c>
      <c r="K954" s="10">
        <f t="shared" si="60"/>
        <v>104.34316353887384</v>
      </c>
      <c r="L954" s="10">
        <f t="shared" si="60"/>
        <v>76.1696969696971</v>
      </c>
      <c r="M954" s="10">
        <f t="shared" si="60"/>
        <v>104.05576679340946</v>
      </c>
      <c r="N954" s="10">
        <f t="shared" si="60"/>
        <v>76.537216828479472</v>
      </c>
      <c r="O954" s="10">
        <f t="shared" si="60"/>
        <v>105.76326289345359</v>
      </c>
    </row>
    <row r="955" spans="1:15" ht="15" thickBot="1" x14ac:dyDescent="0.25">
      <c r="A955" s="11">
        <v>41970</v>
      </c>
      <c r="B955" s="6">
        <v>5392</v>
      </c>
      <c r="C955" s="7">
        <v>1374</v>
      </c>
      <c r="D955" s="7">
        <v>1942</v>
      </c>
      <c r="E955" s="7">
        <v>636.4</v>
      </c>
      <c r="F955" s="7">
        <v>4125</v>
      </c>
      <c r="G955" s="7">
        <v>1432</v>
      </c>
      <c r="H955" s="8">
        <v>723</v>
      </c>
      <c r="I955" s="10">
        <f t="shared" si="60"/>
        <v>99.33677229182004</v>
      </c>
      <c r="J955" s="10">
        <f t="shared" si="60"/>
        <v>74.471544715447152</v>
      </c>
      <c r="K955" s="10">
        <f t="shared" si="60"/>
        <v>104.12868632707759</v>
      </c>
      <c r="L955" s="10">
        <f t="shared" si="60"/>
        <v>77.139393939394068</v>
      </c>
      <c r="M955" s="10">
        <f t="shared" si="60"/>
        <v>104.56273764258562</v>
      </c>
      <c r="N955" s="10">
        <f t="shared" si="60"/>
        <v>77.238403451996192</v>
      </c>
      <c r="O955" s="10">
        <f t="shared" si="60"/>
        <v>106.84202748633078</v>
      </c>
    </row>
    <row r="956" spans="1:15" ht="15" thickBot="1" x14ac:dyDescent="0.25">
      <c r="A956" s="11">
        <v>41973</v>
      </c>
      <c r="B956" s="6">
        <v>5350</v>
      </c>
      <c r="C956" s="7">
        <v>1366</v>
      </c>
      <c r="D956" s="7">
        <v>1925</v>
      </c>
      <c r="E956" s="7">
        <v>633.20000000000005</v>
      </c>
      <c r="F956" s="7">
        <v>4105</v>
      </c>
      <c r="G956" s="7">
        <v>1428</v>
      </c>
      <c r="H956" s="8">
        <v>716</v>
      </c>
      <c r="I956" s="10">
        <f t="shared" si="60"/>
        <v>98.563006632276924</v>
      </c>
      <c r="J956" s="10">
        <f t="shared" si="60"/>
        <v>74.037940379403793</v>
      </c>
      <c r="K956" s="10">
        <f t="shared" si="60"/>
        <v>103.21715817694354</v>
      </c>
      <c r="L956" s="10">
        <f t="shared" si="60"/>
        <v>76.751515151515292</v>
      </c>
      <c r="M956" s="10">
        <f t="shared" si="60"/>
        <v>104.05576679340945</v>
      </c>
      <c r="N956" s="10">
        <f t="shared" si="60"/>
        <v>77.022653721683355</v>
      </c>
      <c r="O956" s="10">
        <f t="shared" si="60"/>
        <v>105.80759568494169</v>
      </c>
    </row>
    <row r="957" spans="1:15" ht="15" thickBot="1" x14ac:dyDescent="0.25">
      <c r="A957" s="11">
        <v>41974</v>
      </c>
      <c r="B957" s="6">
        <v>5298</v>
      </c>
      <c r="C957" s="7">
        <v>1373</v>
      </c>
      <c r="D957" s="7">
        <v>1924</v>
      </c>
      <c r="E957" s="7">
        <v>640.79999999999995</v>
      </c>
      <c r="F957" s="7">
        <v>4100</v>
      </c>
      <c r="G957" s="7">
        <v>1419</v>
      </c>
      <c r="H957" s="8">
        <v>709</v>
      </c>
      <c r="I957" s="10">
        <f t="shared" si="60"/>
        <v>97.605011053794982</v>
      </c>
      <c r="J957" s="10">
        <f t="shared" si="60"/>
        <v>74.417344173441734</v>
      </c>
      <c r="K957" s="10">
        <f t="shared" si="60"/>
        <v>103.16353887399448</v>
      </c>
      <c r="L957" s="10">
        <f t="shared" si="60"/>
        <v>77.6727272727274</v>
      </c>
      <c r="M957" s="10">
        <f t="shared" si="60"/>
        <v>103.9290240811154</v>
      </c>
      <c r="N957" s="10">
        <f t="shared" si="60"/>
        <v>76.537216828479472</v>
      </c>
      <c r="O957" s="10">
        <f t="shared" si="60"/>
        <v>104.7731638835526</v>
      </c>
    </row>
    <row r="958" spans="1:15" ht="15" thickBot="1" x14ac:dyDescent="0.25">
      <c r="A958" s="11">
        <v>41975</v>
      </c>
      <c r="B958" s="6">
        <v>5228</v>
      </c>
      <c r="C958" s="7">
        <v>1346</v>
      </c>
      <c r="D958" s="7">
        <v>1924</v>
      </c>
      <c r="E958" s="7">
        <v>630</v>
      </c>
      <c r="F958" s="7">
        <v>4085</v>
      </c>
      <c r="G958" s="7">
        <v>1397</v>
      </c>
      <c r="H958" s="8">
        <v>709</v>
      </c>
      <c r="I958" s="10">
        <f t="shared" si="60"/>
        <v>96.315401621223131</v>
      </c>
      <c r="J958" s="10">
        <f t="shared" si="60"/>
        <v>72.953929539295387</v>
      </c>
      <c r="K958" s="10">
        <f t="shared" si="60"/>
        <v>103.16353887399448</v>
      </c>
      <c r="L958" s="10">
        <f t="shared" si="60"/>
        <v>76.363636363636488</v>
      </c>
      <c r="M958" s="10">
        <f t="shared" si="60"/>
        <v>103.54879594423328</v>
      </c>
      <c r="N958" s="10">
        <f t="shared" si="60"/>
        <v>75.350593311758857</v>
      </c>
      <c r="O958" s="10">
        <f t="shared" si="60"/>
        <v>104.7731638835526</v>
      </c>
    </row>
    <row r="959" spans="1:15" ht="15" thickBot="1" x14ac:dyDescent="0.25">
      <c r="A959" s="11">
        <v>41976</v>
      </c>
      <c r="B959" s="6">
        <v>5199</v>
      </c>
      <c r="C959" s="7">
        <v>1329</v>
      </c>
      <c r="D959" s="7">
        <v>1929</v>
      </c>
      <c r="E959" s="7">
        <v>639</v>
      </c>
      <c r="F959" s="7">
        <v>4066</v>
      </c>
      <c r="G959" s="7">
        <v>1395</v>
      </c>
      <c r="H959" s="8">
        <v>715.2</v>
      </c>
      <c r="I959" s="10">
        <f t="shared" si="60"/>
        <v>95.781134856300511</v>
      </c>
      <c r="J959" s="10">
        <f t="shared" si="60"/>
        <v>72.032520325203251</v>
      </c>
      <c r="K959" s="10">
        <f t="shared" si="60"/>
        <v>103.43163538873978</v>
      </c>
      <c r="L959" s="10">
        <f t="shared" si="60"/>
        <v>77.454545454545581</v>
      </c>
      <c r="M959" s="10">
        <f t="shared" si="60"/>
        <v>103.06717363751591</v>
      </c>
      <c r="N959" s="10">
        <f t="shared" si="60"/>
        <v>75.242718446602439</v>
      </c>
      <c r="O959" s="10">
        <f t="shared" si="60"/>
        <v>105.6893749076401</v>
      </c>
    </row>
    <row r="960" spans="1:15" ht="15" thickBot="1" x14ac:dyDescent="0.25">
      <c r="A960" s="11">
        <v>41977</v>
      </c>
      <c r="B960" s="6">
        <v>5248</v>
      </c>
      <c r="C960" s="7">
        <v>1323</v>
      </c>
      <c r="D960" s="7">
        <v>1943</v>
      </c>
      <c r="E960" s="7">
        <v>642</v>
      </c>
      <c r="F960" s="7">
        <v>4079</v>
      </c>
      <c r="G960" s="7">
        <v>1399</v>
      </c>
      <c r="H960" s="8">
        <v>709</v>
      </c>
      <c r="I960" s="10">
        <f t="shared" si="60"/>
        <v>96.683861459100811</v>
      </c>
      <c r="J960" s="10">
        <f t="shared" si="60"/>
        <v>71.707317073170728</v>
      </c>
      <c r="K960" s="10">
        <f t="shared" si="60"/>
        <v>104.18230563002665</v>
      </c>
      <c r="L960" s="10">
        <f t="shared" si="60"/>
        <v>77.818181818181955</v>
      </c>
      <c r="M960" s="10">
        <f t="shared" si="60"/>
        <v>103.39670468948042</v>
      </c>
      <c r="N960" s="10">
        <f t="shared" si="60"/>
        <v>75.458468176915275</v>
      </c>
      <c r="O960" s="10">
        <f t="shared" si="60"/>
        <v>104.77316388355261</v>
      </c>
    </row>
    <row r="961" spans="1:15" ht="15" thickBot="1" x14ac:dyDescent="0.25">
      <c r="A961" s="11">
        <v>41980</v>
      </c>
      <c r="B961" s="6">
        <v>5302</v>
      </c>
      <c r="C961" s="7">
        <v>1316</v>
      </c>
      <c r="D961" s="7">
        <v>1958</v>
      </c>
      <c r="E961" s="7">
        <v>638</v>
      </c>
      <c r="F961" s="7">
        <v>4158</v>
      </c>
      <c r="G961" s="7">
        <v>1405</v>
      </c>
      <c r="H961" s="8">
        <v>709</v>
      </c>
      <c r="I961" s="10">
        <f t="shared" si="60"/>
        <v>97.678703021370524</v>
      </c>
      <c r="J961" s="10">
        <f t="shared" si="60"/>
        <v>71.327913279132787</v>
      </c>
      <c r="K961" s="10">
        <f t="shared" si="60"/>
        <v>104.98659517426258</v>
      </c>
      <c r="L961" s="10">
        <f t="shared" si="60"/>
        <v>77.333333333333471</v>
      </c>
      <c r="M961" s="10">
        <f t="shared" si="60"/>
        <v>105.39923954372628</v>
      </c>
      <c r="N961" s="10">
        <f t="shared" si="60"/>
        <v>75.78209277238453</v>
      </c>
      <c r="O961" s="10">
        <f t="shared" si="60"/>
        <v>104.77316388355261</v>
      </c>
    </row>
    <row r="962" spans="1:15" ht="15" thickBot="1" x14ac:dyDescent="0.25">
      <c r="A962" s="11">
        <v>41981</v>
      </c>
      <c r="B962" s="6">
        <v>5282</v>
      </c>
      <c r="C962" s="7">
        <v>1335</v>
      </c>
      <c r="D962" s="7">
        <v>1948</v>
      </c>
      <c r="E962" s="7">
        <v>638</v>
      </c>
      <c r="F962" s="7">
        <v>4230</v>
      </c>
      <c r="G962" s="7">
        <v>1407</v>
      </c>
      <c r="H962" s="8">
        <v>702.6</v>
      </c>
      <c r="I962" s="10">
        <f t="shared" si="60"/>
        <v>97.310243183492858</v>
      </c>
      <c r="J962" s="10">
        <f t="shared" si="60"/>
        <v>72.35772357723576</v>
      </c>
      <c r="K962" s="10">
        <f t="shared" si="60"/>
        <v>104.45040214477196</v>
      </c>
      <c r="L962" s="10">
        <f t="shared" si="60"/>
        <v>77.333333333333471</v>
      </c>
      <c r="M962" s="10">
        <f t="shared" si="60"/>
        <v>107.22433460076051</v>
      </c>
      <c r="N962" s="10">
        <f t="shared" si="60"/>
        <v>75.889967637540963</v>
      </c>
      <c r="O962" s="10">
        <f t="shared" si="60"/>
        <v>103.82739766513973</v>
      </c>
    </row>
    <row r="963" spans="1:15" ht="15" thickBot="1" x14ac:dyDescent="0.25">
      <c r="A963" s="11">
        <v>41982</v>
      </c>
      <c r="B963" s="6">
        <v>5266</v>
      </c>
      <c r="C963" s="7">
        <v>1341</v>
      </c>
      <c r="D963" s="7">
        <v>1953</v>
      </c>
      <c r="E963" s="7">
        <v>634</v>
      </c>
      <c r="F963" s="7">
        <v>4230</v>
      </c>
      <c r="G963" s="7">
        <v>1385</v>
      </c>
      <c r="H963" s="8">
        <v>703.2</v>
      </c>
      <c r="I963" s="10">
        <f t="shared" si="60"/>
        <v>97.01547531319072</v>
      </c>
      <c r="J963" s="10">
        <f t="shared" si="60"/>
        <v>72.682926829268283</v>
      </c>
      <c r="K963" s="10">
        <f t="shared" si="60"/>
        <v>104.71849865951727</v>
      </c>
      <c r="L963" s="10">
        <f t="shared" si="60"/>
        <v>76.848484848484986</v>
      </c>
      <c r="M963" s="10">
        <f t="shared" si="60"/>
        <v>107.22433460076051</v>
      </c>
      <c r="N963" s="10">
        <f t="shared" si="60"/>
        <v>74.703344120820347</v>
      </c>
      <c r="O963" s="10">
        <f t="shared" si="60"/>
        <v>103.91606324811595</v>
      </c>
    </row>
    <row r="964" spans="1:15" ht="15" thickBot="1" x14ac:dyDescent="0.25">
      <c r="A964" s="11">
        <v>41983</v>
      </c>
      <c r="B964" s="6">
        <v>5229</v>
      </c>
      <c r="C964" s="7">
        <v>1345</v>
      </c>
      <c r="D964" s="7">
        <v>1963</v>
      </c>
      <c r="E964" s="7">
        <v>638.70000000000005</v>
      </c>
      <c r="F964" s="7">
        <v>4258</v>
      </c>
      <c r="G964" s="7">
        <v>1373</v>
      </c>
      <c r="H964" s="8">
        <v>700.4</v>
      </c>
      <c r="I964" s="10">
        <f t="shared" ref="I964:O979" si="61">(B964/B963)*I963</f>
        <v>96.333824613117031</v>
      </c>
      <c r="J964" s="10">
        <f t="shared" si="61"/>
        <v>72.899728997289955</v>
      </c>
      <c r="K964" s="10">
        <f t="shared" si="61"/>
        <v>105.25469168900787</v>
      </c>
      <c r="L964" s="10">
        <f t="shared" si="61"/>
        <v>77.418181818181964</v>
      </c>
      <c r="M964" s="10">
        <f t="shared" si="61"/>
        <v>107.93409378960716</v>
      </c>
      <c r="N964" s="10">
        <f t="shared" si="61"/>
        <v>74.056094929881837</v>
      </c>
      <c r="O964" s="10">
        <f t="shared" si="61"/>
        <v>103.50229052756029</v>
      </c>
    </row>
    <row r="965" spans="1:15" ht="15" thickBot="1" x14ac:dyDescent="0.25">
      <c r="A965" s="11">
        <v>41984</v>
      </c>
      <c r="B965" s="6">
        <v>5292</v>
      </c>
      <c r="C965" s="7">
        <v>1351</v>
      </c>
      <c r="D965" s="7">
        <v>1977</v>
      </c>
      <c r="E965" s="7">
        <v>635</v>
      </c>
      <c r="F965" s="7">
        <v>4260</v>
      </c>
      <c r="G965" s="7">
        <v>1370</v>
      </c>
      <c r="H965" s="8">
        <v>700.4</v>
      </c>
      <c r="I965" s="10">
        <f t="shared" si="61"/>
        <v>97.494473102431684</v>
      </c>
      <c r="J965" s="10">
        <f t="shared" si="61"/>
        <v>73.224932249322464</v>
      </c>
      <c r="K965" s="10">
        <f t="shared" si="61"/>
        <v>106.00536193029474</v>
      </c>
      <c r="L965" s="10">
        <f t="shared" si="61"/>
        <v>76.969696969697111</v>
      </c>
      <c r="M965" s="10">
        <f t="shared" si="61"/>
        <v>107.98479087452479</v>
      </c>
      <c r="N965" s="10">
        <f t="shared" si="61"/>
        <v>73.89428263214721</v>
      </c>
      <c r="O965" s="10">
        <f t="shared" si="61"/>
        <v>103.50229052756029</v>
      </c>
    </row>
    <row r="966" spans="1:15" ht="15" thickBot="1" x14ac:dyDescent="0.25">
      <c r="A966" s="11">
        <v>41987</v>
      </c>
      <c r="B966" s="6">
        <v>5374</v>
      </c>
      <c r="C966" s="7">
        <v>1370</v>
      </c>
      <c r="D966" s="7">
        <v>1990</v>
      </c>
      <c r="E966" s="7">
        <v>630</v>
      </c>
      <c r="F966" s="7">
        <v>4291</v>
      </c>
      <c r="G966" s="7">
        <v>1355</v>
      </c>
      <c r="H966" s="8">
        <v>701.1</v>
      </c>
      <c r="I966" s="10">
        <f t="shared" si="61"/>
        <v>99.005158437730131</v>
      </c>
      <c r="J966" s="10">
        <f t="shared" si="61"/>
        <v>74.254742547425437</v>
      </c>
      <c r="K966" s="10">
        <f t="shared" si="61"/>
        <v>106.70241286863254</v>
      </c>
      <c r="L966" s="10">
        <f t="shared" si="61"/>
        <v>76.363636363636502</v>
      </c>
      <c r="M966" s="10">
        <f t="shared" si="61"/>
        <v>108.77059569074787</v>
      </c>
      <c r="N966" s="10">
        <f t="shared" si="61"/>
        <v>73.085221143474058</v>
      </c>
      <c r="O966" s="10">
        <f t="shared" si="61"/>
        <v>103.60573370769922</v>
      </c>
    </row>
    <row r="967" spans="1:15" ht="15" thickBot="1" x14ac:dyDescent="0.25">
      <c r="A967" s="11">
        <v>41988</v>
      </c>
      <c r="B967" s="6">
        <v>5332</v>
      </c>
      <c r="C967" s="7">
        <v>1356</v>
      </c>
      <c r="D967" s="7">
        <v>1990</v>
      </c>
      <c r="E967" s="7">
        <v>627.9</v>
      </c>
      <c r="F967" s="7">
        <v>4250</v>
      </c>
      <c r="G967" s="7">
        <v>1347</v>
      </c>
      <c r="H967" s="8">
        <v>701</v>
      </c>
      <c r="I967" s="10">
        <f t="shared" si="61"/>
        <v>98.231392778187015</v>
      </c>
      <c r="J967" s="10">
        <f t="shared" si="61"/>
        <v>73.495934959349555</v>
      </c>
      <c r="K967" s="10">
        <f t="shared" si="61"/>
        <v>106.70241286863254</v>
      </c>
      <c r="L967" s="10">
        <f t="shared" si="61"/>
        <v>76.109090909091037</v>
      </c>
      <c r="M967" s="10">
        <f t="shared" si="61"/>
        <v>107.73130544993671</v>
      </c>
      <c r="N967" s="10">
        <f t="shared" si="61"/>
        <v>72.653721682848385</v>
      </c>
      <c r="O967" s="10">
        <f t="shared" si="61"/>
        <v>103.59095611053651</v>
      </c>
    </row>
    <row r="968" spans="1:15" ht="15" thickBot="1" x14ac:dyDescent="0.25">
      <c r="A968" s="11">
        <v>41989</v>
      </c>
      <c r="B968" s="6">
        <v>5273</v>
      </c>
      <c r="C968" s="7">
        <v>1335</v>
      </c>
      <c r="D968" s="7">
        <v>1930</v>
      </c>
      <c r="E968" s="7">
        <v>619.79999999999995</v>
      </c>
      <c r="F968" s="7">
        <v>4210</v>
      </c>
      <c r="G968" s="7">
        <v>1324</v>
      </c>
      <c r="H968" s="8">
        <v>700</v>
      </c>
      <c r="I968" s="10">
        <f t="shared" si="61"/>
        <v>97.144436256447889</v>
      </c>
      <c r="J968" s="10">
        <f t="shared" si="61"/>
        <v>72.357723577235731</v>
      </c>
      <c r="K968" s="10">
        <f t="shared" si="61"/>
        <v>103.48525469168884</v>
      </c>
      <c r="L968" s="10">
        <f t="shared" si="61"/>
        <v>75.127272727272853</v>
      </c>
      <c r="M968" s="10">
        <f t="shared" si="61"/>
        <v>106.71736375158437</v>
      </c>
      <c r="N968" s="10">
        <f t="shared" si="61"/>
        <v>71.41316073354956</v>
      </c>
      <c r="O968" s="10">
        <f t="shared" si="61"/>
        <v>103.4431801389095</v>
      </c>
    </row>
    <row r="969" spans="1:15" ht="15" thickBot="1" x14ac:dyDescent="0.25">
      <c r="A969" s="11">
        <v>41990</v>
      </c>
      <c r="B969" s="6">
        <v>5205</v>
      </c>
      <c r="C969" s="7">
        <v>1320</v>
      </c>
      <c r="D969" s="7">
        <v>1923</v>
      </c>
      <c r="E969" s="7">
        <v>622</v>
      </c>
      <c r="F969" s="7">
        <v>4330</v>
      </c>
      <c r="G969" s="7">
        <v>1333</v>
      </c>
      <c r="H969" s="8">
        <v>700</v>
      </c>
      <c r="I969" s="10">
        <f t="shared" si="61"/>
        <v>95.891672807663809</v>
      </c>
      <c r="J969" s="10">
        <f t="shared" si="61"/>
        <v>71.544715447154431</v>
      </c>
      <c r="K969" s="10">
        <f t="shared" si="61"/>
        <v>103.10991957104541</v>
      </c>
      <c r="L969" s="10">
        <f t="shared" si="61"/>
        <v>75.393939393939533</v>
      </c>
      <c r="M969" s="10">
        <f t="shared" si="61"/>
        <v>109.75918884664142</v>
      </c>
      <c r="N969" s="10">
        <f t="shared" si="61"/>
        <v>71.898597626753443</v>
      </c>
      <c r="O969" s="10">
        <f t="shared" si="61"/>
        <v>103.4431801389095</v>
      </c>
    </row>
    <row r="970" spans="1:15" ht="15" thickBot="1" x14ac:dyDescent="0.25">
      <c r="A970" s="11">
        <v>41991</v>
      </c>
      <c r="B970" s="6">
        <v>5173</v>
      </c>
      <c r="C970" s="7">
        <v>1295</v>
      </c>
      <c r="D970" s="7">
        <v>1893</v>
      </c>
      <c r="E970" s="7">
        <v>631</v>
      </c>
      <c r="F970" s="7">
        <v>4344</v>
      </c>
      <c r="G970" s="7">
        <v>1340</v>
      </c>
      <c r="H970" s="8">
        <v>700</v>
      </c>
      <c r="I970" s="10">
        <f t="shared" si="61"/>
        <v>95.302137067059533</v>
      </c>
      <c r="J970" s="10">
        <f t="shared" si="61"/>
        <v>70.189701897018935</v>
      </c>
      <c r="K970" s="10">
        <f t="shared" si="61"/>
        <v>101.50134048257357</v>
      </c>
      <c r="L970" s="10">
        <f t="shared" si="61"/>
        <v>76.484848484848627</v>
      </c>
      <c r="M970" s="10">
        <f t="shared" si="61"/>
        <v>110.11406844106475</v>
      </c>
      <c r="N970" s="10">
        <f t="shared" si="61"/>
        <v>72.276159654800907</v>
      </c>
      <c r="O970" s="10">
        <f t="shared" si="61"/>
        <v>103.4431801389095</v>
      </c>
    </row>
    <row r="971" spans="1:15" ht="15" thickBot="1" x14ac:dyDescent="0.25">
      <c r="A971" s="11">
        <v>41994</v>
      </c>
      <c r="B971" s="6">
        <v>5098</v>
      </c>
      <c r="C971" s="7">
        <v>1270</v>
      </c>
      <c r="D971" s="7">
        <v>1870</v>
      </c>
      <c r="E971" s="7">
        <v>624</v>
      </c>
      <c r="F971" s="7">
        <v>4274</v>
      </c>
      <c r="G971" s="7">
        <v>1324</v>
      </c>
      <c r="H971" s="8">
        <v>700</v>
      </c>
      <c r="I971" s="10">
        <f t="shared" si="61"/>
        <v>93.92041267501827</v>
      </c>
      <c r="J971" s="10">
        <f t="shared" si="61"/>
        <v>68.834688346883439</v>
      </c>
      <c r="K971" s="10">
        <f t="shared" si="61"/>
        <v>100.26809651474515</v>
      </c>
      <c r="L971" s="10">
        <f t="shared" si="61"/>
        <v>75.636363636363768</v>
      </c>
      <c r="M971" s="10">
        <f t="shared" si="61"/>
        <v>108.33967046894814</v>
      </c>
      <c r="N971" s="10">
        <f t="shared" si="61"/>
        <v>71.413160733549546</v>
      </c>
      <c r="O971" s="10">
        <f t="shared" si="61"/>
        <v>103.4431801389095</v>
      </c>
    </row>
    <row r="972" spans="1:15" ht="15" thickBot="1" x14ac:dyDescent="0.25">
      <c r="A972" s="11">
        <v>41995</v>
      </c>
      <c r="B972" s="6">
        <v>5120</v>
      </c>
      <c r="C972" s="7">
        <v>1275</v>
      </c>
      <c r="D972" s="7">
        <v>1867</v>
      </c>
      <c r="E972" s="7">
        <v>631.4</v>
      </c>
      <c r="F972" s="7">
        <v>4211</v>
      </c>
      <c r="G972" s="7">
        <v>1318</v>
      </c>
      <c r="H972" s="8">
        <v>702</v>
      </c>
      <c r="I972" s="10">
        <f t="shared" si="61"/>
        <v>94.325718496683706</v>
      </c>
      <c r="J972" s="10">
        <f t="shared" si="61"/>
        <v>69.105691056910544</v>
      </c>
      <c r="K972" s="10">
        <f t="shared" si="61"/>
        <v>100.10723860589798</v>
      </c>
      <c r="L972" s="10">
        <f t="shared" si="61"/>
        <v>76.533333333333459</v>
      </c>
      <c r="M972" s="10">
        <f t="shared" si="61"/>
        <v>106.7427122940432</v>
      </c>
      <c r="N972" s="10">
        <f t="shared" si="61"/>
        <v>71.089536138080291</v>
      </c>
      <c r="O972" s="10">
        <f t="shared" si="61"/>
        <v>103.73873208216352</v>
      </c>
    </row>
    <row r="973" spans="1:15" ht="15" thickBot="1" x14ac:dyDescent="0.25">
      <c r="A973" s="11">
        <v>41996</v>
      </c>
      <c r="B973" s="6">
        <v>5146</v>
      </c>
      <c r="C973" s="7">
        <v>1325</v>
      </c>
      <c r="D973" s="7">
        <v>1867</v>
      </c>
      <c r="E973" s="7">
        <v>632</v>
      </c>
      <c r="F973" s="7">
        <v>4184</v>
      </c>
      <c r="G973" s="7">
        <v>1312</v>
      </c>
      <c r="H973" s="8">
        <v>700.2</v>
      </c>
      <c r="I973" s="10">
        <f t="shared" si="61"/>
        <v>94.804716285924684</v>
      </c>
      <c r="J973" s="10">
        <f t="shared" si="61"/>
        <v>71.81571815718155</v>
      </c>
      <c r="K973" s="10">
        <f t="shared" si="61"/>
        <v>100.10723860589798</v>
      </c>
      <c r="L973" s="10">
        <f t="shared" si="61"/>
        <v>76.606060606060737</v>
      </c>
      <c r="M973" s="10">
        <f t="shared" si="61"/>
        <v>106.05830164765537</v>
      </c>
      <c r="N973" s="10">
        <f t="shared" si="61"/>
        <v>70.765911542611036</v>
      </c>
      <c r="O973" s="10">
        <f t="shared" si="61"/>
        <v>103.47273533323491</v>
      </c>
    </row>
    <row r="974" spans="1:15" ht="15" thickBot="1" x14ac:dyDescent="0.25">
      <c r="A974" s="11">
        <v>41997</v>
      </c>
      <c r="B974" s="6">
        <v>5115</v>
      </c>
      <c r="C974" s="7">
        <v>1298</v>
      </c>
      <c r="D974" s="7">
        <v>1835</v>
      </c>
      <c r="E974" s="7">
        <v>627.29999999999995</v>
      </c>
      <c r="F974" s="7">
        <v>4140</v>
      </c>
      <c r="G974" s="7">
        <v>1333</v>
      </c>
      <c r="H974" s="8">
        <v>710.8</v>
      </c>
      <c r="I974" s="10">
        <f t="shared" si="61"/>
        <v>94.233603537214293</v>
      </c>
      <c r="J974" s="10">
        <f t="shared" si="61"/>
        <v>70.352303523035218</v>
      </c>
      <c r="K974" s="10">
        <f t="shared" si="61"/>
        <v>98.391420911528002</v>
      </c>
      <c r="L974" s="10">
        <f t="shared" si="61"/>
        <v>76.03636363636376</v>
      </c>
      <c r="M974" s="10">
        <f t="shared" si="61"/>
        <v>104.94296577946778</v>
      </c>
      <c r="N974" s="10">
        <f t="shared" si="61"/>
        <v>71.898597626753443</v>
      </c>
      <c r="O974" s="10">
        <f t="shared" si="61"/>
        <v>105.03916063248124</v>
      </c>
    </row>
    <row r="975" spans="1:15" ht="15" thickBot="1" x14ac:dyDescent="0.25">
      <c r="A975" s="11">
        <v>41998</v>
      </c>
      <c r="B975" s="6">
        <v>5052</v>
      </c>
      <c r="C975" s="7">
        <v>1309</v>
      </c>
      <c r="D975" s="7">
        <v>1813</v>
      </c>
      <c r="E975" s="7">
        <v>629.9</v>
      </c>
      <c r="F975" s="7">
        <v>4137</v>
      </c>
      <c r="G975" s="7">
        <v>1303</v>
      </c>
      <c r="H975" s="8">
        <v>710.8</v>
      </c>
      <c r="I975" s="10">
        <f t="shared" si="61"/>
        <v>93.072955047899626</v>
      </c>
      <c r="J975" s="10">
        <f t="shared" si="61"/>
        <v>70.948509485094831</v>
      </c>
      <c r="K975" s="10">
        <f t="shared" si="61"/>
        <v>97.211796246648646</v>
      </c>
      <c r="L975" s="10">
        <f t="shared" si="61"/>
        <v>76.351515151515272</v>
      </c>
      <c r="M975" s="10">
        <f t="shared" si="61"/>
        <v>104.86692015209137</v>
      </c>
      <c r="N975" s="10">
        <f t="shared" si="61"/>
        <v>70.280474649407154</v>
      </c>
      <c r="O975" s="10">
        <f t="shared" si="61"/>
        <v>105.03916063248124</v>
      </c>
    </row>
    <row r="976" spans="1:15" ht="15" thickBot="1" x14ac:dyDescent="0.25">
      <c r="A976" s="11">
        <v>42001</v>
      </c>
      <c r="B976" s="6">
        <v>4985</v>
      </c>
      <c r="C976" s="7">
        <v>1288</v>
      </c>
      <c r="D976" s="7">
        <v>1781</v>
      </c>
      <c r="E976" s="7">
        <v>612</v>
      </c>
      <c r="F976" s="7">
        <v>4071</v>
      </c>
      <c r="G976" s="7">
        <v>1276</v>
      </c>
      <c r="H976" s="8">
        <v>714.3</v>
      </c>
      <c r="I976" s="10">
        <f t="shared" si="61"/>
        <v>91.838614591009431</v>
      </c>
      <c r="J976" s="10">
        <f t="shared" si="61"/>
        <v>69.810298102981008</v>
      </c>
      <c r="K976" s="10">
        <f t="shared" si="61"/>
        <v>95.495978552278672</v>
      </c>
      <c r="L976" s="10">
        <f t="shared" si="61"/>
        <v>74.181818181818301</v>
      </c>
      <c r="M976" s="10">
        <f t="shared" si="61"/>
        <v>103.19391634981</v>
      </c>
      <c r="N976" s="10">
        <f t="shared" si="61"/>
        <v>68.824163969795492</v>
      </c>
      <c r="O976" s="10">
        <f t="shared" si="61"/>
        <v>105.55637653317579</v>
      </c>
    </row>
    <row r="977" spans="1:15" ht="15" thickBot="1" x14ac:dyDescent="0.25">
      <c r="A977" s="11">
        <v>42002</v>
      </c>
      <c r="B977" s="6">
        <v>4976</v>
      </c>
      <c r="C977" s="7">
        <v>1303</v>
      </c>
      <c r="D977" s="7">
        <v>1796</v>
      </c>
      <c r="E977" s="7">
        <v>619</v>
      </c>
      <c r="F977" s="7">
        <v>4000</v>
      </c>
      <c r="G977" s="7">
        <v>1243</v>
      </c>
      <c r="H977" s="8">
        <v>705</v>
      </c>
      <c r="I977" s="10">
        <f t="shared" si="61"/>
        <v>91.672807663964477</v>
      </c>
      <c r="J977" s="10">
        <f t="shared" si="61"/>
        <v>70.623306233062308</v>
      </c>
      <c r="K977" s="10">
        <f t="shared" si="61"/>
        <v>96.3002680965146</v>
      </c>
      <c r="L977" s="10">
        <f t="shared" si="61"/>
        <v>75.030303030303145</v>
      </c>
      <c r="M977" s="10">
        <f t="shared" si="61"/>
        <v>101.39416983523459</v>
      </c>
      <c r="N977" s="10">
        <f t="shared" si="61"/>
        <v>67.044228694714576</v>
      </c>
      <c r="O977" s="10">
        <f t="shared" si="61"/>
        <v>104.18205999704458</v>
      </c>
    </row>
    <row r="978" spans="1:15" ht="15" thickBot="1" x14ac:dyDescent="0.25">
      <c r="A978" s="11">
        <v>42003</v>
      </c>
      <c r="B978" s="6">
        <v>4941</v>
      </c>
      <c r="C978" s="7">
        <v>1310</v>
      </c>
      <c r="D978" s="7">
        <v>1816</v>
      </c>
      <c r="E978" s="7">
        <v>618.1</v>
      </c>
      <c r="F978" s="7">
        <v>3981</v>
      </c>
      <c r="G978" s="7">
        <v>1246</v>
      </c>
      <c r="H978" s="8">
        <v>708.1</v>
      </c>
      <c r="I978" s="10">
        <f t="shared" si="61"/>
        <v>91.028002947678544</v>
      </c>
      <c r="J978" s="10">
        <f t="shared" si="61"/>
        <v>71.00271002710025</v>
      </c>
      <c r="K978" s="10">
        <f t="shared" si="61"/>
        <v>97.372654155495837</v>
      </c>
      <c r="L978" s="10">
        <f t="shared" si="61"/>
        <v>74.921212121212236</v>
      </c>
      <c r="M978" s="10">
        <f t="shared" si="61"/>
        <v>100.91254752851722</v>
      </c>
      <c r="N978" s="10">
        <f t="shared" si="61"/>
        <v>67.206040992449203</v>
      </c>
      <c r="O978" s="10">
        <f t="shared" si="61"/>
        <v>104.64016550908833</v>
      </c>
    </row>
    <row r="979" spans="1:15" ht="15" thickBot="1" x14ac:dyDescent="0.25">
      <c r="A979" s="11">
        <v>42004</v>
      </c>
      <c r="B979" s="6">
        <v>4990</v>
      </c>
      <c r="C979" s="7">
        <v>1338</v>
      </c>
      <c r="D979" s="7">
        <v>1840</v>
      </c>
      <c r="E979" s="7">
        <v>625</v>
      </c>
      <c r="F979" s="7">
        <v>4090</v>
      </c>
      <c r="G979" s="7">
        <v>1290</v>
      </c>
      <c r="H979" s="8">
        <v>705</v>
      </c>
      <c r="I979" s="10">
        <f t="shared" si="61"/>
        <v>91.930729550478844</v>
      </c>
      <c r="J979" s="10">
        <f t="shared" si="61"/>
        <v>72.520325203252014</v>
      </c>
      <c r="K979" s="10">
        <f t="shared" si="61"/>
        <v>98.659517426273325</v>
      </c>
      <c r="L979" s="10">
        <f t="shared" si="61"/>
        <v>75.757575757575864</v>
      </c>
      <c r="M979" s="10">
        <f t="shared" si="61"/>
        <v>103.67553865652735</v>
      </c>
      <c r="N979" s="10">
        <f t="shared" si="61"/>
        <v>69.57928802589042</v>
      </c>
      <c r="O979" s="10">
        <f t="shared" si="61"/>
        <v>104.18205999704459</v>
      </c>
    </row>
    <row r="980" spans="1:15" ht="15" thickBot="1" x14ac:dyDescent="0.25">
      <c r="A980" s="11">
        <v>42005</v>
      </c>
      <c r="B980" s="6">
        <v>5000</v>
      </c>
      <c r="C980" s="7">
        <v>1345</v>
      </c>
      <c r="D980" s="7">
        <v>1821</v>
      </c>
      <c r="E980" s="7">
        <v>615</v>
      </c>
      <c r="F980" s="7">
        <v>4070</v>
      </c>
      <c r="G980" s="7">
        <v>1309</v>
      </c>
      <c r="H980" s="8">
        <v>705</v>
      </c>
      <c r="I980" s="10">
        <f t="shared" ref="I980:O995" si="62">(B980/B979)*I979</f>
        <v>92.11495946941767</v>
      </c>
      <c r="J980" s="10">
        <f t="shared" si="62"/>
        <v>72.899728997289955</v>
      </c>
      <c r="K980" s="10">
        <f t="shared" si="62"/>
        <v>97.640750670241161</v>
      </c>
      <c r="L980" s="10">
        <f t="shared" si="62"/>
        <v>74.545454545454646</v>
      </c>
      <c r="M980" s="10">
        <f t="shared" si="62"/>
        <v>103.16856780735118</v>
      </c>
      <c r="N980" s="10">
        <f t="shared" si="62"/>
        <v>70.604099244876394</v>
      </c>
      <c r="O980" s="10">
        <f t="shared" si="62"/>
        <v>104.18205999704459</v>
      </c>
    </row>
    <row r="981" spans="1:15" ht="15" thickBot="1" x14ac:dyDescent="0.25">
      <c r="A981" s="11">
        <v>42008</v>
      </c>
      <c r="B981" s="6">
        <v>4983</v>
      </c>
      <c r="C981" s="7">
        <v>1344</v>
      </c>
      <c r="D981" s="7">
        <v>1802</v>
      </c>
      <c r="E981" s="7">
        <v>621.5</v>
      </c>
      <c r="F981" s="7">
        <v>4035</v>
      </c>
      <c r="G981" s="7">
        <v>1322</v>
      </c>
      <c r="H981" s="8">
        <v>705</v>
      </c>
      <c r="I981" s="10">
        <f t="shared" si="62"/>
        <v>91.801768607221661</v>
      </c>
      <c r="J981" s="10">
        <f t="shared" si="62"/>
        <v>72.845528455284537</v>
      </c>
      <c r="K981" s="10">
        <f t="shared" si="62"/>
        <v>96.621983914208997</v>
      </c>
      <c r="L981" s="10">
        <f t="shared" si="62"/>
        <v>75.333333333333428</v>
      </c>
      <c r="M981" s="10">
        <f t="shared" si="62"/>
        <v>102.28136882129287</v>
      </c>
      <c r="N981" s="10">
        <f t="shared" si="62"/>
        <v>71.305285868393113</v>
      </c>
      <c r="O981" s="10">
        <f t="shared" si="62"/>
        <v>104.18205999704459</v>
      </c>
    </row>
    <row r="982" spans="1:15" ht="15" thickBot="1" x14ac:dyDescent="0.25">
      <c r="A982" s="11">
        <v>42009</v>
      </c>
      <c r="B982" s="6">
        <v>4913</v>
      </c>
      <c r="C982" s="7">
        <v>1336</v>
      </c>
      <c r="D982" s="7">
        <v>1785</v>
      </c>
      <c r="E982" s="7">
        <v>622</v>
      </c>
      <c r="F982" s="7">
        <v>3990</v>
      </c>
      <c r="G982" s="7">
        <v>1303</v>
      </c>
      <c r="H982" s="8">
        <v>690.9</v>
      </c>
      <c r="I982" s="10">
        <f t="shared" si="62"/>
        <v>90.51215917464981</v>
      </c>
      <c r="J982" s="10">
        <f t="shared" si="62"/>
        <v>72.411924119241178</v>
      </c>
      <c r="K982" s="10">
        <f t="shared" si="62"/>
        <v>95.71045576407495</v>
      </c>
      <c r="L982" s="10">
        <f t="shared" si="62"/>
        <v>75.39393939393949</v>
      </c>
      <c r="M982" s="10">
        <f t="shared" si="62"/>
        <v>101.14068441064649</v>
      </c>
      <c r="N982" s="10">
        <f t="shared" si="62"/>
        <v>70.280474649407125</v>
      </c>
      <c r="O982" s="10">
        <f t="shared" si="62"/>
        <v>102.09841879710369</v>
      </c>
    </row>
    <row r="983" spans="1:15" ht="15" thickBot="1" x14ac:dyDescent="0.25">
      <c r="A983" s="11">
        <v>42010</v>
      </c>
      <c r="B983" s="6">
        <v>4946</v>
      </c>
      <c r="C983" s="7">
        <v>1349</v>
      </c>
      <c r="D983" s="7">
        <v>1794</v>
      </c>
      <c r="E983" s="7">
        <v>629.5</v>
      </c>
      <c r="F983" s="7">
        <v>4145</v>
      </c>
      <c r="G983" s="7">
        <v>1286</v>
      </c>
      <c r="H983" s="8">
        <v>680</v>
      </c>
      <c r="I983" s="10">
        <f t="shared" si="62"/>
        <v>91.120117907147971</v>
      </c>
      <c r="J983" s="10">
        <f t="shared" si="62"/>
        <v>73.116531165311628</v>
      </c>
      <c r="K983" s="10">
        <f t="shared" si="62"/>
        <v>96.19302949061651</v>
      </c>
      <c r="L983" s="10">
        <f t="shared" si="62"/>
        <v>76.303030303030397</v>
      </c>
      <c r="M983" s="10">
        <f t="shared" si="62"/>
        <v>105.06970849176183</v>
      </c>
      <c r="N983" s="10">
        <f t="shared" si="62"/>
        <v>69.363538295577555</v>
      </c>
      <c r="O983" s="10">
        <f t="shared" si="62"/>
        <v>100.48766070636924</v>
      </c>
    </row>
    <row r="984" spans="1:15" ht="15" thickBot="1" x14ac:dyDescent="0.25">
      <c r="A984" s="11">
        <v>42011</v>
      </c>
      <c r="B984" s="6">
        <v>4955</v>
      </c>
      <c r="C984" s="7">
        <v>1340</v>
      </c>
      <c r="D984" s="7">
        <v>1814</v>
      </c>
      <c r="E984" s="7">
        <v>629.29999999999995</v>
      </c>
      <c r="F984" s="7">
        <v>4176</v>
      </c>
      <c r="G984" s="7">
        <v>1321</v>
      </c>
      <c r="H984" s="8">
        <v>680</v>
      </c>
      <c r="I984" s="10">
        <f t="shared" si="62"/>
        <v>91.285924834192926</v>
      </c>
      <c r="J984" s="10">
        <f t="shared" si="62"/>
        <v>72.62872628726285</v>
      </c>
      <c r="K984" s="10">
        <f t="shared" si="62"/>
        <v>97.265415549597748</v>
      </c>
      <c r="L984" s="10">
        <f t="shared" si="62"/>
        <v>76.278787878787966</v>
      </c>
      <c r="M984" s="10">
        <f t="shared" si="62"/>
        <v>105.85551330798489</v>
      </c>
      <c r="N984" s="10">
        <f t="shared" si="62"/>
        <v>71.25134843581489</v>
      </c>
      <c r="O984" s="10">
        <f t="shared" si="62"/>
        <v>100.48766070636924</v>
      </c>
    </row>
    <row r="985" spans="1:15" ht="15" thickBot="1" x14ac:dyDescent="0.25">
      <c r="A985" s="11">
        <v>42012</v>
      </c>
      <c r="B985" s="6">
        <v>4946</v>
      </c>
      <c r="C985" s="7">
        <v>1325</v>
      </c>
      <c r="D985" s="7">
        <v>1829</v>
      </c>
      <c r="E985" s="7">
        <v>629.29999999999995</v>
      </c>
      <c r="F985" s="7">
        <v>4230</v>
      </c>
      <c r="G985" s="7">
        <v>1324</v>
      </c>
      <c r="H985" s="8">
        <v>698.5</v>
      </c>
      <c r="I985" s="10">
        <f t="shared" si="62"/>
        <v>91.120117907147971</v>
      </c>
      <c r="J985" s="10">
        <f t="shared" si="62"/>
        <v>71.81571815718155</v>
      </c>
      <c r="K985" s="10">
        <f t="shared" si="62"/>
        <v>98.069705093833676</v>
      </c>
      <c r="L985" s="10">
        <f t="shared" si="62"/>
        <v>76.278787878787966</v>
      </c>
      <c r="M985" s="10">
        <f t="shared" si="62"/>
        <v>107.22433460076057</v>
      </c>
      <c r="N985" s="10">
        <f t="shared" si="62"/>
        <v>71.413160733549518</v>
      </c>
      <c r="O985" s="10">
        <f t="shared" si="62"/>
        <v>103.22151618146898</v>
      </c>
    </row>
    <row r="986" spans="1:15" ht="15" thickBot="1" x14ac:dyDescent="0.25">
      <c r="A986" s="11">
        <v>42015</v>
      </c>
      <c r="B986" s="6">
        <v>4942</v>
      </c>
      <c r="C986" s="7">
        <v>1333</v>
      </c>
      <c r="D986" s="7">
        <v>1813</v>
      </c>
      <c r="E986" s="7">
        <v>630.5</v>
      </c>
      <c r="F986" s="7">
        <v>4186</v>
      </c>
      <c r="G986" s="7">
        <v>1313</v>
      </c>
      <c r="H986" s="8">
        <v>698.5</v>
      </c>
      <c r="I986" s="10">
        <f t="shared" si="62"/>
        <v>91.046425939572444</v>
      </c>
      <c r="J986" s="10">
        <f t="shared" si="62"/>
        <v>72.249322493224909</v>
      </c>
      <c r="K986" s="10">
        <f t="shared" si="62"/>
        <v>97.211796246648689</v>
      </c>
      <c r="L986" s="10">
        <f t="shared" si="62"/>
        <v>76.424242424242522</v>
      </c>
      <c r="M986" s="10">
        <f t="shared" si="62"/>
        <v>106.10899873257299</v>
      </c>
      <c r="N986" s="10">
        <f t="shared" si="62"/>
        <v>70.819848975189217</v>
      </c>
      <c r="O986" s="10">
        <f t="shared" si="62"/>
        <v>103.22151618146898</v>
      </c>
    </row>
    <row r="987" spans="1:15" ht="15" thickBot="1" x14ac:dyDescent="0.25">
      <c r="A987" s="11">
        <v>42016</v>
      </c>
      <c r="B987" s="6">
        <v>4924</v>
      </c>
      <c r="C987" s="7">
        <v>1315</v>
      </c>
      <c r="D987" s="7">
        <v>1830</v>
      </c>
      <c r="E987" s="7">
        <v>637</v>
      </c>
      <c r="F987" s="7">
        <v>4277</v>
      </c>
      <c r="G987" s="7">
        <v>1314</v>
      </c>
      <c r="H987" s="8">
        <v>705</v>
      </c>
      <c r="I987" s="10">
        <f t="shared" si="62"/>
        <v>90.714812085482549</v>
      </c>
      <c r="J987" s="10">
        <f t="shared" si="62"/>
        <v>71.273712737127354</v>
      </c>
      <c r="K987" s="10">
        <f t="shared" si="62"/>
        <v>98.123324396782749</v>
      </c>
      <c r="L987" s="10">
        <f t="shared" si="62"/>
        <v>77.212121212121303</v>
      </c>
      <c r="M987" s="10">
        <f t="shared" si="62"/>
        <v>108.41571609632459</v>
      </c>
      <c r="N987" s="10">
        <f t="shared" si="62"/>
        <v>70.873786407767426</v>
      </c>
      <c r="O987" s="10">
        <f t="shared" si="62"/>
        <v>104.18205999704458</v>
      </c>
    </row>
    <row r="988" spans="1:15" ht="15" thickBot="1" x14ac:dyDescent="0.25">
      <c r="A988" s="11">
        <v>42017</v>
      </c>
      <c r="B988" s="6">
        <v>4940</v>
      </c>
      <c r="C988" s="7">
        <v>1338</v>
      </c>
      <c r="D988" s="7">
        <v>1827</v>
      </c>
      <c r="E988" s="7">
        <v>630</v>
      </c>
      <c r="F988" s="7">
        <v>4340</v>
      </c>
      <c r="G988" s="7">
        <v>1314</v>
      </c>
      <c r="H988" s="8">
        <v>710</v>
      </c>
      <c r="I988" s="10">
        <f t="shared" si="62"/>
        <v>91.009579955784687</v>
      </c>
      <c r="J988" s="10">
        <f t="shared" si="62"/>
        <v>72.520325203252014</v>
      </c>
      <c r="K988" s="10">
        <f t="shared" si="62"/>
        <v>97.962466487935572</v>
      </c>
      <c r="L988" s="10">
        <f t="shared" si="62"/>
        <v>76.363636363636459</v>
      </c>
      <c r="M988" s="10">
        <f t="shared" si="62"/>
        <v>110.01267427122954</v>
      </c>
      <c r="N988" s="10">
        <f t="shared" si="62"/>
        <v>70.873786407767426</v>
      </c>
      <c r="O988" s="10">
        <f t="shared" si="62"/>
        <v>104.92093985517964</v>
      </c>
    </row>
    <row r="989" spans="1:15" ht="15" thickBot="1" x14ac:dyDescent="0.25">
      <c r="A989" s="11">
        <v>42018</v>
      </c>
      <c r="B989" s="6">
        <v>4978</v>
      </c>
      <c r="C989" s="7">
        <v>1338</v>
      </c>
      <c r="D989" s="7">
        <v>1820</v>
      </c>
      <c r="E989" s="7">
        <v>628.4</v>
      </c>
      <c r="F989" s="7">
        <v>4354</v>
      </c>
      <c r="G989" s="7">
        <v>1303</v>
      </c>
      <c r="H989" s="8">
        <v>710</v>
      </c>
      <c r="I989" s="10">
        <f t="shared" si="62"/>
        <v>91.709653647752262</v>
      </c>
      <c r="J989" s="10">
        <f t="shared" si="62"/>
        <v>72.520325203252014</v>
      </c>
      <c r="K989" s="10">
        <f t="shared" si="62"/>
        <v>97.587131367292145</v>
      </c>
      <c r="L989" s="10">
        <f t="shared" si="62"/>
        <v>76.169696969697057</v>
      </c>
      <c r="M989" s="10">
        <f t="shared" si="62"/>
        <v>110.36755386565285</v>
      </c>
      <c r="N989" s="10">
        <f t="shared" si="62"/>
        <v>70.280474649407125</v>
      </c>
      <c r="O989" s="10">
        <f t="shared" si="62"/>
        <v>104.92093985517964</v>
      </c>
    </row>
    <row r="990" spans="1:15" ht="15" thickBot="1" x14ac:dyDescent="0.25">
      <c r="A990" s="11">
        <v>42019</v>
      </c>
      <c r="B990" s="6">
        <v>5012</v>
      </c>
      <c r="C990" s="7">
        <v>1338</v>
      </c>
      <c r="D990" s="7">
        <v>1790</v>
      </c>
      <c r="E990" s="7">
        <v>623.1</v>
      </c>
      <c r="F990" s="7">
        <v>4349</v>
      </c>
      <c r="G990" s="7">
        <v>1298</v>
      </c>
      <c r="H990" s="8">
        <v>713.4</v>
      </c>
      <c r="I990" s="10">
        <f t="shared" si="62"/>
        <v>92.336035372144309</v>
      </c>
      <c r="J990" s="10">
        <f t="shared" si="62"/>
        <v>72.520325203252014</v>
      </c>
      <c r="K990" s="10">
        <f t="shared" si="62"/>
        <v>95.978552278820288</v>
      </c>
      <c r="L990" s="10">
        <f t="shared" si="62"/>
        <v>75.527272727272816</v>
      </c>
      <c r="M990" s="10">
        <f t="shared" si="62"/>
        <v>110.24081115335881</v>
      </c>
      <c r="N990" s="10">
        <f t="shared" si="62"/>
        <v>70.01078748651608</v>
      </c>
      <c r="O990" s="10">
        <f t="shared" si="62"/>
        <v>105.42337815871147</v>
      </c>
    </row>
    <row r="991" spans="1:15" ht="15" thickBot="1" x14ac:dyDescent="0.25">
      <c r="A991" s="11">
        <v>42022</v>
      </c>
      <c r="B991" s="6">
        <v>5006</v>
      </c>
      <c r="C991" s="7">
        <v>1342</v>
      </c>
      <c r="D991" s="7">
        <v>1799</v>
      </c>
      <c r="E991" s="7">
        <v>621.9</v>
      </c>
      <c r="F991" s="7">
        <v>4303</v>
      </c>
      <c r="G991" s="7">
        <v>1295</v>
      </c>
      <c r="H991" s="8">
        <v>713.4</v>
      </c>
      <c r="I991" s="10">
        <f t="shared" si="62"/>
        <v>92.225497420781011</v>
      </c>
      <c r="J991" s="10">
        <f t="shared" si="62"/>
        <v>72.737127371273687</v>
      </c>
      <c r="K991" s="10">
        <f t="shared" si="62"/>
        <v>96.461126005361834</v>
      </c>
      <c r="L991" s="10">
        <f t="shared" si="62"/>
        <v>75.381818181818261</v>
      </c>
      <c r="M991" s="10">
        <f t="shared" si="62"/>
        <v>109.0747782002536</v>
      </c>
      <c r="N991" s="10">
        <f t="shared" si="62"/>
        <v>69.848975188781452</v>
      </c>
      <c r="O991" s="10">
        <f t="shared" si="62"/>
        <v>105.42337815871147</v>
      </c>
    </row>
    <row r="992" spans="1:15" ht="15" thickBot="1" x14ac:dyDescent="0.25">
      <c r="A992" s="11">
        <v>42023</v>
      </c>
      <c r="B992" s="6">
        <v>4979</v>
      </c>
      <c r="C992" s="7">
        <v>1350</v>
      </c>
      <c r="D992" s="7">
        <v>1814</v>
      </c>
      <c r="E992" s="7">
        <v>624.5</v>
      </c>
      <c r="F992" s="7">
        <v>4301</v>
      </c>
      <c r="G992" s="7">
        <v>1299</v>
      </c>
      <c r="H992" s="8">
        <v>713.2</v>
      </c>
      <c r="I992" s="10">
        <f t="shared" si="62"/>
        <v>91.728076639646147</v>
      </c>
      <c r="J992" s="10">
        <f t="shared" si="62"/>
        <v>73.17073170731706</v>
      </c>
      <c r="K992" s="10">
        <f t="shared" si="62"/>
        <v>97.265415549597762</v>
      </c>
      <c r="L992" s="10">
        <f t="shared" si="62"/>
        <v>75.696969696969774</v>
      </c>
      <c r="M992" s="10">
        <f t="shared" si="62"/>
        <v>109.02408111533599</v>
      </c>
      <c r="N992" s="10">
        <f t="shared" si="62"/>
        <v>70.064724919094289</v>
      </c>
      <c r="O992" s="10">
        <f t="shared" si="62"/>
        <v>105.39382296438608</v>
      </c>
    </row>
    <row r="993" spans="1:15" ht="15" thickBot="1" x14ac:dyDescent="0.25">
      <c r="A993" s="11">
        <v>42024</v>
      </c>
      <c r="B993" s="6">
        <v>4920</v>
      </c>
      <c r="C993" s="7">
        <v>1345</v>
      </c>
      <c r="D993" s="7">
        <v>1785</v>
      </c>
      <c r="E993" s="7">
        <v>620</v>
      </c>
      <c r="F993" s="7">
        <v>4329</v>
      </c>
      <c r="G993" s="7">
        <v>1300</v>
      </c>
      <c r="H993" s="8">
        <v>705</v>
      </c>
      <c r="I993" s="10">
        <f t="shared" si="62"/>
        <v>90.641120117907008</v>
      </c>
      <c r="J993" s="10">
        <f t="shared" si="62"/>
        <v>72.899728997289969</v>
      </c>
      <c r="K993" s="10">
        <f t="shared" si="62"/>
        <v>95.710455764074979</v>
      </c>
      <c r="L993" s="10">
        <f t="shared" si="62"/>
        <v>75.151515151515227</v>
      </c>
      <c r="M993" s="10">
        <f t="shared" si="62"/>
        <v>109.73384030418262</v>
      </c>
      <c r="N993" s="10">
        <f t="shared" si="62"/>
        <v>70.118662351672498</v>
      </c>
      <c r="O993" s="10">
        <f t="shared" si="62"/>
        <v>104.18205999704456</v>
      </c>
    </row>
    <row r="994" spans="1:15" ht="15" thickBot="1" x14ac:dyDescent="0.25">
      <c r="A994" s="11">
        <v>42025</v>
      </c>
      <c r="B994" s="6">
        <v>5009</v>
      </c>
      <c r="C994" s="7">
        <v>1340</v>
      </c>
      <c r="D994" s="7">
        <v>1778</v>
      </c>
      <c r="E994" s="7">
        <v>619</v>
      </c>
      <c r="F994" s="7">
        <v>4283</v>
      </c>
      <c r="G994" s="7">
        <v>1307</v>
      </c>
      <c r="H994" s="8">
        <v>703.6</v>
      </c>
      <c r="I994" s="10">
        <f t="shared" si="62"/>
        <v>92.280766396462639</v>
      </c>
      <c r="J994" s="10">
        <f t="shared" si="62"/>
        <v>72.628726287262865</v>
      </c>
      <c r="K994" s="10">
        <f t="shared" si="62"/>
        <v>95.335120643431551</v>
      </c>
      <c r="L994" s="10">
        <f t="shared" si="62"/>
        <v>75.030303030303102</v>
      </c>
      <c r="M994" s="10">
        <f t="shared" si="62"/>
        <v>108.56780735107742</v>
      </c>
      <c r="N994" s="10">
        <f t="shared" si="62"/>
        <v>70.496224379719962</v>
      </c>
      <c r="O994" s="10">
        <f t="shared" si="62"/>
        <v>103.97517363676674</v>
      </c>
    </row>
    <row r="995" spans="1:15" ht="15" thickBot="1" x14ac:dyDescent="0.25">
      <c r="A995" s="11">
        <v>42026</v>
      </c>
      <c r="B995" s="6">
        <v>5040</v>
      </c>
      <c r="C995" s="7">
        <v>1330</v>
      </c>
      <c r="D995" s="7">
        <v>1763</v>
      </c>
      <c r="E995" s="7">
        <v>612</v>
      </c>
      <c r="F995" s="7">
        <v>4302</v>
      </c>
      <c r="G995" s="7">
        <v>1310</v>
      </c>
      <c r="H995" s="8">
        <v>710</v>
      </c>
      <c r="I995" s="10">
        <f t="shared" si="62"/>
        <v>92.851879145173044</v>
      </c>
      <c r="J995" s="10">
        <f t="shared" si="62"/>
        <v>72.086720867208669</v>
      </c>
      <c r="K995" s="10">
        <f t="shared" si="62"/>
        <v>94.530831099195623</v>
      </c>
      <c r="L995" s="10">
        <f t="shared" si="62"/>
        <v>74.181818181818258</v>
      </c>
      <c r="M995" s="10">
        <f t="shared" si="62"/>
        <v>109.04942965779479</v>
      </c>
      <c r="N995" s="10">
        <f t="shared" si="62"/>
        <v>70.658036677454589</v>
      </c>
      <c r="O995" s="10">
        <f t="shared" si="62"/>
        <v>104.92093985517961</v>
      </c>
    </row>
    <row r="996" spans="1:15" ht="15" thickBot="1" x14ac:dyDescent="0.25">
      <c r="A996" s="11">
        <v>42029</v>
      </c>
      <c r="B996" s="6">
        <v>4935</v>
      </c>
      <c r="C996" s="7">
        <v>1313</v>
      </c>
      <c r="D996" s="7">
        <v>1741</v>
      </c>
      <c r="E996" s="7">
        <v>611.4</v>
      </c>
      <c r="F996" s="7">
        <v>4250</v>
      </c>
      <c r="G996" s="7">
        <v>1287</v>
      </c>
      <c r="H996" s="8">
        <v>710</v>
      </c>
      <c r="I996" s="10">
        <f t="shared" ref="I996:O1011" si="63">(B996/B995)*I995</f>
        <v>90.917464996315275</v>
      </c>
      <c r="J996" s="10">
        <f t="shared" si="63"/>
        <v>71.165311653116532</v>
      </c>
      <c r="K996" s="10">
        <f t="shared" si="63"/>
        <v>93.351206434316268</v>
      </c>
      <c r="L996" s="10">
        <f t="shared" si="63"/>
        <v>74.10909090909098</v>
      </c>
      <c r="M996" s="10">
        <f t="shared" si="63"/>
        <v>107.73130544993674</v>
      </c>
      <c r="N996" s="10">
        <f t="shared" si="63"/>
        <v>69.417475728155765</v>
      </c>
      <c r="O996" s="10">
        <f t="shared" si="63"/>
        <v>104.92093985517961</v>
      </c>
    </row>
    <row r="997" spans="1:15" ht="15" thickBot="1" x14ac:dyDescent="0.25">
      <c r="A997" s="11">
        <v>42030</v>
      </c>
      <c r="B997" s="6">
        <v>4974</v>
      </c>
      <c r="C997" s="7">
        <v>1320</v>
      </c>
      <c r="D997" s="7">
        <v>1770</v>
      </c>
      <c r="E997" s="7">
        <v>612.9</v>
      </c>
      <c r="F997" s="7">
        <v>4263</v>
      </c>
      <c r="G997" s="7">
        <v>1301</v>
      </c>
      <c r="H997" s="8">
        <v>710</v>
      </c>
      <c r="I997" s="10">
        <f t="shared" si="63"/>
        <v>91.635961680176734</v>
      </c>
      <c r="J997" s="10">
        <f t="shared" si="63"/>
        <v>71.544715447154474</v>
      </c>
      <c r="K997" s="10">
        <f t="shared" si="63"/>
        <v>94.906166219839051</v>
      </c>
      <c r="L997" s="10">
        <f t="shared" si="63"/>
        <v>74.290909090909167</v>
      </c>
      <c r="M997" s="10">
        <f t="shared" si="63"/>
        <v>108.06083650190125</v>
      </c>
      <c r="N997" s="10">
        <f t="shared" si="63"/>
        <v>70.172599784250693</v>
      </c>
      <c r="O997" s="10">
        <f t="shared" si="63"/>
        <v>104.92093985517961</v>
      </c>
    </row>
    <row r="998" spans="1:15" ht="15" thickBot="1" x14ac:dyDescent="0.25">
      <c r="A998" s="11">
        <v>42031</v>
      </c>
      <c r="B998" s="6">
        <v>4919</v>
      </c>
      <c r="C998" s="7">
        <v>1319</v>
      </c>
      <c r="D998" s="7">
        <v>1753</v>
      </c>
      <c r="E998" s="7">
        <v>613.5</v>
      </c>
      <c r="F998" s="7">
        <v>4258</v>
      </c>
      <c r="G998" s="7">
        <v>1300</v>
      </c>
      <c r="H998" s="8">
        <v>714</v>
      </c>
      <c r="I998" s="10">
        <f t="shared" si="63"/>
        <v>90.622697126013136</v>
      </c>
      <c r="J998" s="10">
        <f t="shared" si="63"/>
        <v>71.490514905149055</v>
      </c>
      <c r="K998" s="10">
        <f t="shared" si="63"/>
        <v>93.994638069705005</v>
      </c>
      <c r="L998" s="10">
        <f t="shared" si="63"/>
        <v>74.363636363636445</v>
      </c>
      <c r="M998" s="10">
        <f t="shared" si="63"/>
        <v>107.9340937896072</v>
      </c>
      <c r="N998" s="10">
        <f t="shared" si="63"/>
        <v>70.118662351672484</v>
      </c>
      <c r="O998" s="10">
        <f t="shared" si="63"/>
        <v>105.51204374168766</v>
      </c>
    </row>
    <row r="999" spans="1:15" ht="15" thickBot="1" x14ac:dyDescent="0.25">
      <c r="A999" s="11">
        <v>42032</v>
      </c>
      <c r="B999" s="6">
        <v>4855</v>
      </c>
      <c r="C999" s="7">
        <v>1308</v>
      </c>
      <c r="D999" s="7">
        <v>1742</v>
      </c>
      <c r="E999" s="7">
        <v>608.6</v>
      </c>
      <c r="F999" s="7">
        <v>4220</v>
      </c>
      <c r="G999" s="7">
        <v>1286</v>
      </c>
      <c r="H999" s="8">
        <v>714</v>
      </c>
      <c r="I999" s="10">
        <f t="shared" si="63"/>
        <v>89.443625644804584</v>
      </c>
      <c r="J999" s="10">
        <f t="shared" si="63"/>
        <v>70.894308943089428</v>
      </c>
      <c r="K999" s="10">
        <f t="shared" si="63"/>
        <v>93.404825737265327</v>
      </c>
      <c r="L999" s="10">
        <f t="shared" si="63"/>
        <v>73.769696969697051</v>
      </c>
      <c r="M999" s="10">
        <f t="shared" si="63"/>
        <v>106.97084917617246</v>
      </c>
      <c r="N999" s="10">
        <f t="shared" si="63"/>
        <v>69.363538295577555</v>
      </c>
      <c r="O999" s="10">
        <f t="shared" si="63"/>
        <v>105.51204374168766</v>
      </c>
    </row>
    <row r="1000" spans="1:15" ht="15" thickBot="1" x14ac:dyDescent="0.25">
      <c r="A1000" s="11">
        <v>42033</v>
      </c>
      <c r="B1000" s="6">
        <v>4934</v>
      </c>
      <c r="C1000" s="7">
        <v>1313</v>
      </c>
      <c r="D1000" s="7">
        <v>1750</v>
      </c>
      <c r="E1000" s="7">
        <v>615</v>
      </c>
      <c r="F1000" s="7">
        <v>4298</v>
      </c>
      <c r="G1000" s="7">
        <v>1284</v>
      </c>
      <c r="H1000" s="8">
        <v>714</v>
      </c>
      <c r="I1000" s="10">
        <f t="shared" si="63"/>
        <v>90.899042004421389</v>
      </c>
      <c r="J1000" s="10">
        <f t="shared" si="63"/>
        <v>71.165311653116532</v>
      </c>
      <c r="K1000" s="10">
        <f t="shared" si="63"/>
        <v>93.833780160857813</v>
      </c>
      <c r="L1000" s="10">
        <f t="shared" si="63"/>
        <v>74.545454545454618</v>
      </c>
      <c r="M1000" s="10">
        <f t="shared" si="63"/>
        <v>108.94803548795953</v>
      </c>
      <c r="N1000" s="10">
        <f t="shared" si="63"/>
        <v>69.255663430421137</v>
      </c>
      <c r="O1000" s="10">
        <f t="shared" si="63"/>
        <v>105.51204374168766</v>
      </c>
    </row>
    <row r="1001" spans="1:15" ht="15" thickBot="1" x14ac:dyDescent="0.25">
      <c r="A1001" s="11">
        <v>42036</v>
      </c>
      <c r="B1001" s="6">
        <v>4867</v>
      </c>
      <c r="C1001" s="7">
        <v>1314</v>
      </c>
      <c r="D1001" s="7">
        <v>1735</v>
      </c>
      <c r="E1001" s="7">
        <v>610.6</v>
      </c>
      <c r="F1001" s="7">
        <v>4325</v>
      </c>
      <c r="G1001" s="7">
        <v>1284</v>
      </c>
      <c r="H1001" s="8">
        <v>699.8</v>
      </c>
      <c r="I1001" s="10">
        <f t="shared" si="63"/>
        <v>89.664701547531195</v>
      </c>
      <c r="J1001" s="10">
        <f t="shared" si="63"/>
        <v>71.219512195121951</v>
      </c>
      <c r="K1001" s="10">
        <f t="shared" si="63"/>
        <v>93.029490616621885</v>
      </c>
      <c r="L1001" s="10">
        <f t="shared" si="63"/>
        <v>74.012121212121286</v>
      </c>
      <c r="M1001" s="10">
        <f t="shared" si="63"/>
        <v>109.63244613434736</v>
      </c>
      <c r="N1001" s="10">
        <f t="shared" si="63"/>
        <v>69.255663430421137</v>
      </c>
      <c r="O1001" s="10">
        <f t="shared" si="63"/>
        <v>103.41362494458407</v>
      </c>
    </row>
    <row r="1002" spans="1:15" ht="15" thickBot="1" x14ac:dyDescent="0.25">
      <c r="A1002" s="11">
        <v>42037</v>
      </c>
      <c r="B1002" s="6">
        <v>4893</v>
      </c>
      <c r="C1002" s="7">
        <v>1286</v>
      </c>
      <c r="D1002" s="7">
        <v>1731</v>
      </c>
      <c r="E1002" s="7">
        <v>605</v>
      </c>
      <c r="F1002" s="7">
        <v>4250</v>
      </c>
      <c r="G1002" s="7">
        <v>1278</v>
      </c>
      <c r="H1002" s="8">
        <v>714</v>
      </c>
      <c r="I1002" s="10">
        <f t="shared" si="63"/>
        <v>90.143699336772158</v>
      </c>
      <c r="J1002" s="10">
        <f t="shared" si="63"/>
        <v>69.701897018970186</v>
      </c>
      <c r="K1002" s="10">
        <f t="shared" si="63"/>
        <v>92.815013404825635</v>
      </c>
      <c r="L1002" s="10">
        <f t="shared" si="63"/>
        <v>73.3333333333334</v>
      </c>
      <c r="M1002" s="10">
        <f t="shared" si="63"/>
        <v>107.73130544993671</v>
      </c>
      <c r="N1002" s="10">
        <f t="shared" si="63"/>
        <v>68.932038834951882</v>
      </c>
      <c r="O1002" s="10">
        <f t="shared" si="63"/>
        <v>105.51204374168766</v>
      </c>
    </row>
    <row r="1003" spans="1:15" ht="15" thickBot="1" x14ac:dyDescent="0.25">
      <c r="A1003" s="11">
        <v>42038</v>
      </c>
      <c r="B1003" s="6">
        <v>4860</v>
      </c>
      <c r="C1003" s="7">
        <v>1278</v>
      </c>
      <c r="D1003" s="7">
        <v>1714</v>
      </c>
      <c r="E1003" s="7">
        <v>600.4</v>
      </c>
      <c r="F1003" s="7">
        <v>4240</v>
      </c>
      <c r="G1003" s="7">
        <v>1281</v>
      </c>
      <c r="H1003" s="8">
        <v>715</v>
      </c>
      <c r="I1003" s="10">
        <f t="shared" si="63"/>
        <v>89.535740604273997</v>
      </c>
      <c r="J1003" s="10">
        <f t="shared" si="63"/>
        <v>69.268292682926827</v>
      </c>
      <c r="K1003" s="10">
        <f t="shared" si="63"/>
        <v>91.903485254691589</v>
      </c>
      <c r="L1003" s="10">
        <f t="shared" si="63"/>
        <v>72.775757575757638</v>
      </c>
      <c r="M1003" s="10">
        <f t="shared" si="63"/>
        <v>107.47782002534863</v>
      </c>
      <c r="N1003" s="10">
        <f t="shared" si="63"/>
        <v>69.09385113268651</v>
      </c>
      <c r="O1003" s="10">
        <f t="shared" si="63"/>
        <v>105.65981971331468</v>
      </c>
    </row>
    <row r="1004" spans="1:15" ht="15" thickBot="1" x14ac:dyDescent="0.25">
      <c r="A1004" s="11">
        <v>42039</v>
      </c>
      <c r="B1004" s="6">
        <v>4818</v>
      </c>
      <c r="C1004" s="7">
        <v>1285</v>
      </c>
      <c r="D1004" s="7">
        <v>1765</v>
      </c>
      <c r="E1004" s="7">
        <v>600.4</v>
      </c>
      <c r="F1004" s="7">
        <v>4152</v>
      </c>
      <c r="G1004" s="7">
        <v>1289</v>
      </c>
      <c r="H1004" s="8">
        <v>710</v>
      </c>
      <c r="I1004" s="10">
        <f t="shared" si="63"/>
        <v>88.761974944730895</v>
      </c>
      <c r="J1004" s="10">
        <f t="shared" si="63"/>
        <v>69.647696476964768</v>
      </c>
      <c r="K1004" s="10">
        <f t="shared" si="63"/>
        <v>94.638069705093741</v>
      </c>
      <c r="L1004" s="10">
        <f t="shared" si="63"/>
        <v>72.775757575757638</v>
      </c>
      <c r="M1004" s="10">
        <f t="shared" si="63"/>
        <v>105.24714828897348</v>
      </c>
      <c r="N1004" s="10">
        <f t="shared" si="63"/>
        <v>69.525350593312183</v>
      </c>
      <c r="O1004" s="10">
        <f t="shared" si="63"/>
        <v>104.92093985517961</v>
      </c>
    </row>
    <row r="1005" spans="1:15" ht="15" thickBot="1" x14ac:dyDescent="0.25">
      <c r="A1005" s="11">
        <v>42040</v>
      </c>
      <c r="B1005" s="6">
        <v>4890</v>
      </c>
      <c r="C1005" s="7">
        <v>1280</v>
      </c>
      <c r="D1005" s="7">
        <v>1749</v>
      </c>
      <c r="E1005" s="7">
        <v>604</v>
      </c>
      <c r="F1005" s="7">
        <v>4080</v>
      </c>
      <c r="G1005" s="7">
        <v>1281</v>
      </c>
      <c r="H1005" s="8">
        <v>712.4</v>
      </c>
      <c r="I1005" s="10">
        <f t="shared" si="63"/>
        <v>90.088430361090516</v>
      </c>
      <c r="J1005" s="10">
        <f t="shared" si="63"/>
        <v>69.376693766937663</v>
      </c>
      <c r="K1005" s="10">
        <f t="shared" si="63"/>
        <v>93.780160857908754</v>
      </c>
      <c r="L1005" s="10">
        <f t="shared" si="63"/>
        <v>73.212121212121289</v>
      </c>
      <c r="M1005" s="10">
        <f t="shared" si="63"/>
        <v>103.42205323193924</v>
      </c>
      <c r="N1005" s="10">
        <f t="shared" si="63"/>
        <v>69.09385113268651</v>
      </c>
      <c r="O1005" s="10">
        <f t="shared" si="63"/>
        <v>105.27560218708443</v>
      </c>
    </row>
    <row r="1006" spans="1:15" ht="15" thickBot="1" x14ac:dyDescent="0.25">
      <c r="A1006" s="11">
        <v>42043</v>
      </c>
      <c r="B1006" s="6">
        <v>4852</v>
      </c>
      <c r="C1006" s="7">
        <v>1268</v>
      </c>
      <c r="D1006" s="7">
        <v>1735</v>
      </c>
      <c r="E1006" s="7">
        <v>604.1</v>
      </c>
      <c r="F1006" s="7">
        <v>4068</v>
      </c>
      <c r="G1006" s="7">
        <v>1288</v>
      </c>
      <c r="H1006" s="8">
        <v>715</v>
      </c>
      <c r="I1006" s="10">
        <f t="shared" si="63"/>
        <v>89.388356669122942</v>
      </c>
      <c r="J1006" s="10">
        <f t="shared" si="63"/>
        <v>68.726287262872617</v>
      </c>
      <c r="K1006" s="10">
        <f t="shared" si="63"/>
        <v>93.029490616621885</v>
      </c>
      <c r="L1006" s="10">
        <f t="shared" si="63"/>
        <v>73.224242424242505</v>
      </c>
      <c r="M1006" s="10">
        <f t="shared" si="63"/>
        <v>103.11787072243354</v>
      </c>
      <c r="N1006" s="10">
        <f t="shared" si="63"/>
        <v>69.471413160733974</v>
      </c>
      <c r="O1006" s="10">
        <f t="shared" si="63"/>
        <v>105.65981971331466</v>
      </c>
    </row>
    <row r="1007" spans="1:15" ht="15" thickBot="1" x14ac:dyDescent="0.25">
      <c r="A1007" s="11">
        <v>42044</v>
      </c>
      <c r="B1007" s="6">
        <v>4800</v>
      </c>
      <c r="C1007" s="7">
        <v>1279</v>
      </c>
      <c r="D1007" s="7">
        <v>1692</v>
      </c>
      <c r="E1007" s="7">
        <v>600</v>
      </c>
      <c r="F1007" s="7">
        <v>4040</v>
      </c>
      <c r="G1007" s="7">
        <v>1285</v>
      </c>
      <c r="H1007" s="8">
        <v>719.8</v>
      </c>
      <c r="I1007" s="10">
        <f t="shared" si="63"/>
        <v>88.430361090641</v>
      </c>
      <c r="J1007" s="10">
        <f t="shared" si="63"/>
        <v>69.322493224932231</v>
      </c>
      <c r="K1007" s="10">
        <f t="shared" si="63"/>
        <v>90.723860589812233</v>
      </c>
      <c r="L1007" s="10">
        <f t="shared" si="63"/>
        <v>72.727272727272805</v>
      </c>
      <c r="M1007" s="10">
        <f t="shared" si="63"/>
        <v>102.4081115335869</v>
      </c>
      <c r="N1007" s="10">
        <f t="shared" si="63"/>
        <v>69.309600862999346</v>
      </c>
      <c r="O1007" s="10">
        <f t="shared" si="63"/>
        <v>106.36914437712431</v>
      </c>
    </row>
    <row r="1008" spans="1:15" ht="15" thickBot="1" x14ac:dyDescent="0.25">
      <c r="A1008" s="11">
        <v>42045</v>
      </c>
      <c r="B1008" s="6">
        <v>4863</v>
      </c>
      <c r="C1008" s="7">
        <v>1296</v>
      </c>
      <c r="D1008" s="7">
        <v>1704</v>
      </c>
      <c r="E1008" s="7">
        <v>600.29999999999995</v>
      </c>
      <c r="F1008" s="7">
        <v>4040</v>
      </c>
      <c r="G1008" s="7">
        <v>1292</v>
      </c>
      <c r="H1008" s="8">
        <v>719.3</v>
      </c>
      <c r="I1008" s="10">
        <f t="shared" si="63"/>
        <v>89.591009579955667</v>
      </c>
      <c r="J1008" s="10">
        <f t="shared" si="63"/>
        <v>70.243902439024367</v>
      </c>
      <c r="K1008" s="10">
        <f t="shared" si="63"/>
        <v>91.36729222520097</v>
      </c>
      <c r="L1008" s="10">
        <f t="shared" si="63"/>
        <v>72.763636363636436</v>
      </c>
      <c r="M1008" s="10">
        <f t="shared" si="63"/>
        <v>102.4081115335869</v>
      </c>
      <c r="N1008" s="10">
        <f t="shared" si="63"/>
        <v>69.68716289104681</v>
      </c>
      <c r="O1008" s="10">
        <f t="shared" si="63"/>
        <v>106.29525639131082</v>
      </c>
    </row>
    <row r="1009" spans="1:15" ht="15" thickBot="1" x14ac:dyDescent="0.25">
      <c r="A1009" s="11">
        <v>42046</v>
      </c>
      <c r="B1009" s="6">
        <v>4853</v>
      </c>
      <c r="C1009" s="7">
        <v>1292</v>
      </c>
      <c r="D1009" s="7">
        <v>1696</v>
      </c>
      <c r="E1009" s="7">
        <v>600.29999999999995</v>
      </c>
      <c r="F1009" s="7">
        <v>4006</v>
      </c>
      <c r="G1009" s="7">
        <v>1294</v>
      </c>
      <c r="H1009" s="8">
        <v>720.1</v>
      </c>
      <c r="I1009" s="10">
        <f t="shared" si="63"/>
        <v>89.406779661016827</v>
      </c>
      <c r="J1009" s="10">
        <f t="shared" si="63"/>
        <v>70.027100271002681</v>
      </c>
      <c r="K1009" s="10">
        <f t="shared" si="63"/>
        <v>90.938337801608483</v>
      </c>
      <c r="L1009" s="10">
        <f t="shared" si="63"/>
        <v>72.763636363636436</v>
      </c>
      <c r="M1009" s="10">
        <f t="shared" si="63"/>
        <v>101.54626108998741</v>
      </c>
      <c r="N1009" s="10">
        <f t="shared" si="63"/>
        <v>69.795037756203229</v>
      </c>
      <c r="O1009" s="10">
        <f t="shared" si="63"/>
        <v>106.41347716861245</v>
      </c>
    </row>
    <row r="1010" spans="1:15" ht="15" thickBot="1" x14ac:dyDescent="0.25">
      <c r="A1010" s="11">
        <v>42047</v>
      </c>
      <c r="B1010" s="6">
        <v>4879</v>
      </c>
      <c r="C1010" s="7">
        <v>1288</v>
      </c>
      <c r="D1010" s="7">
        <v>1675</v>
      </c>
      <c r="E1010" s="7">
        <v>596.6</v>
      </c>
      <c r="F1010" s="7">
        <v>3980</v>
      </c>
      <c r="G1010" s="7">
        <v>1323</v>
      </c>
      <c r="H1010" s="8">
        <v>725.6</v>
      </c>
      <c r="I1010" s="10">
        <f t="shared" si="63"/>
        <v>89.885777450257791</v>
      </c>
      <c r="J1010" s="10">
        <f t="shared" si="63"/>
        <v>69.810298102980994</v>
      </c>
      <c r="K1010" s="10">
        <f t="shared" si="63"/>
        <v>89.812332439678187</v>
      </c>
      <c r="L1010" s="10">
        <f t="shared" si="63"/>
        <v>72.315151515151598</v>
      </c>
      <c r="M1010" s="10">
        <f t="shared" si="63"/>
        <v>100.88719898605839</v>
      </c>
      <c r="N1010" s="10">
        <f t="shared" si="63"/>
        <v>71.359223300971308</v>
      </c>
      <c r="O1010" s="10">
        <f t="shared" si="63"/>
        <v>107.22624501256101</v>
      </c>
    </row>
    <row r="1011" spans="1:15" ht="15" thickBot="1" x14ac:dyDescent="0.25">
      <c r="A1011" s="11">
        <v>42050</v>
      </c>
      <c r="B1011" s="6">
        <v>4914</v>
      </c>
      <c r="C1011" s="7">
        <v>1293</v>
      </c>
      <c r="D1011" s="7">
        <v>1694</v>
      </c>
      <c r="E1011" s="7">
        <v>600.29999999999995</v>
      </c>
      <c r="F1011" s="7">
        <v>4018</v>
      </c>
      <c r="G1011" s="7">
        <v>1339</v>
      </c>
      <c r="H1011" s="8">
        <v>725.6</v>
      </c>
      <c r="I1011" s="10">
        <f t="shared" si="63"/>
        <v>90.530582166543709</v>
      </c>
      <c r="J1011" s="10">
        <f t="shared" si="63"/>
        <v>70.081300813008085</v>
      </c>
      <c r="K1011" s="10">
        <f t="shared" si="63"/>
        <v>90.831099195710351</v>
      </c>
      <c r="L1011" s="10">
        <f t="shared" si="63"/>
        <v>72.763636363636451</v>
      </c>
      <c r="M1011" s="10">
        <f t="shared" si="63"/>
        <v>101.85044359949312</v>
      </c>
      <c r="N1011" s="10">
        <f t="shared" si="63"/>
        <v>72.222222222222669</v>
      </c>
      <c r="O1011" s="10">
        <f t="shared" si="63"/>
        <v>107.22624501256101</v>
      </c>
    </row>
    <row r="1012" spans="1:15" ht="15" thickBot="1" x14ac:dyDescent="0.25">
      <c r="A1012" s="11">
        <v>42051</v>
      </c>
      <c r="B1012" s="6">
        <v>5032</v>
      </c>
      <c r="C1012" s="7">
        <v>1330</v>
      </c>
      <c r="D1012" s="7">
        <v>1750</v>
      </c>
      <c r="E1012" s="7">
        <v>618</v>
      </c>
      <c r="F1012" s="7">
        <v>4092</v>
      </c>
      <c r="G1012" s="7">
        <v>1346</v>
      </c>
      <c r="H1012" s="8">
        <v>719.9</v>
      </c>
      <c r="I1012" s="10">
        <f t="shared" ref="I1012:O1027" si="64">(B1012/B1011)*I1011</f>
        <v>92.704495210021975</v>
      </c>
      <c r="J1012" s="10">
        <f t="shared" si="64"/>
        <v>72.086720867208626</v>
      </c>
      <c r="K1012" s="10">
        <f t="shared" si="64"/>
        <v>93.833780160857785</v>
      </c>
      <c r="L1012" s="10">
        <f t="shared" si="64"/>
        <v>74.909090909091006</v>
      </c>
      <c r="M1012" s="10">
        <f t="shared" si="64"/>
        <v>103.72623574144495</v>
      </c>
      <c r="N1012" s="10">
        <f t="shared" si="64"/>
        <v>72.599784250270133</v>
      </c>
      <c r="O1012" s="10">
        <f t="shared" si="64"/>
        <v>106.38392197428702</v>
      </c>
    </row>
    <row r="1013" spans="1:15" ht="15" thickBot="1" x14ac:dyDescent="0.25">
      <c r="A1013" s="11">
        <v>42052</v>
      </c>
      <c r="B1013" s="6">
        <v>5117</v>
      </c>
      <c r="C1013" s="7">
        <v>1349</v>
      </c>
      <c r="D1013" s="7">
        <v>1780</v>
      </c>
      <c r="E1013" s="7">
        <v>623.9</v>
      </c>
      <c r="F1013" s="7">
        <v>4109</v>
      </c>
      <c r="G1013" s="7">
        <v>1342</v>
      </c>
      <c r="H1013" s="8">
        <v>721.1</v>
      </c>
      <c r="I1013" s="10">
        <f t="shared" si="64"/>
        <v>94.270449521002078</v>
      </c>
      <c r="J1013" s="10">
        <f t="shared" si="64"/>
        <v>73.116531165311599</v>
      </c>
      <c r="K1013" s="10">
        <f t="shared" si="64"/>
        <v>95.442359249329627</v>
      </c>
      <c r="L1013" s="10">
        <f t="shared" si="64"/>
        <v>75.62424242424251</v>
      </c>
      <c r="M1013" s="10">
        <f t="shared" si="64"/>
        <v>104.15716096324469</v>
      </c>
      <c r="N1013" s="10">
        <f t="shared" si="64"/>
        <v>72.384034519957297</v>
      </c>
      <c r="O1013" s="10">
        <f t="shared" si="64"/>
        <v>106.56125314023946</v>
      </c>
    </row>
    <row r="1014" spans="1:15" ht="15" thickBot="1" x14ac:dyDescent="0.25">
      <c r="A1014" s="11">
        <v>42053</v>
      </c>
      <c r="B1014" s="6">
        <v>5079</v>
      </c>
      <c r="C1014" s="7">
        <v>1365</v>
      </c>
      <c r="D1014" s="7">
        <v>1814</v>
      </c>
      <c r="E1014" s="7">
        <v>631.9</v>
      </c>
      <c r="F1014" s="7">
        <v>4150</v>
      </c>
      <c r="G1014" s="7">
        <v>1345</v>
      </c>
      <c r="H1014" s="8">
        <v>721.1</v>
      </c>
      <c r="I1014" s="10">
        <f t="shared" si="64"/>
        <v>93.570375829034504</v>
      </c>
      <c r="J1014" s="10">
        <f t="shared" si="64"/>
        <v>73.983739837398318</v>
      </c>
      <c r="K1014" s="10">
        <f t="shared" si="64"/>
        <v>97.265415549597719</v>
      </c>
      <c r="L1014" s="10">
        <f t="shared" si="64"/>
        <v>76.593939393939479</v>
      </c>
      <c r="M1014" s="10">
        <f t="shared" si="64"/>
        <v>105.19645120405585</v>
      </c>
      <c r="N1014" s="10">
        <f t="shared" si="64"/>
        <v>72.545846817691924</v>
      </c>
      <c r="O1014" s="10">
        <f t="shared" si="64"/>
        <v>106.56125314023946</v>
      </c>
    </row>
    <row r="1015" spans="1:15" ht="15" thickBot="1" x14ac:dyDescent="0.25">
      <c r="A1015" s="11">
        <v>42054</v>
      </c>
      <c r="B1015" s="6">
        <v>4990</v>
      </c>
      <c r="C1015" s="7">
        <v>1356</v>
      </c>
      <c r="D1015" s="7">
        <v>1778</v>
      </c>
      <c r="E1015" s="7">
        <v>639.79999999999995</v>
      </c>
      <c r="F1015" s="7">
        <v>4178</v>
      </c>
      <c r="G1015" s="7">
        <v>1357</v>
      </c>
      <c r="H1015" s="8">
        <v>725</v>
      </c>
      <c r="I1015" s="10">
        <f t="shared" si="64"/>
        <v>91.930729550478873</v>
      </c>
      <c r="J1015" s="10">
        <f t="shared" si="64"/>
        <v>73.49593495934954</v>
      </c>
      <c r="K1015" s="10">
        <f t="shared" si="64"/>
        <v>95.335120643431495</v>
      </c>
      <c r="L1015" s="10">
        <f t="shared" si="64"/>
        <v>77.551515151515233</v>
      </c>
      <c r="M1015" s="10">
        <f t="shared" si="64"/>
        <v>105.90621039290248</v>
      </c>
      <c r="N1015" s="10">
        <f t="shared" si="64"/>
        <v>73.193096008630448</v>
      </c>
      <c r="O1015" s="10">
        <f t="shared" si="64"/>
        <v>107.1375794295848</v>
      </c>
    </row>
    <row r="1016" spans="1:15" ht="15" thickBot="1" x14ac:dyDescent="0.25">
      <c r="A1016" s="11">
        <v>42057</v>
      </c>
      <c r="B1016" s="6">
        <v>5088</v>
      </c>
      <c r="C1016" s="7">
        <v>1368</v>
      </c>
      <c r="D1016" s="7">
        <v>1786</v>
      </c>
      <c r="E1016" s="7">
        <v>638.29999999999995</v>
      </c>
      <c r="F1016" s="7">
        <v>4238</v>
      </c>
      <c r="G1016" s="7">
        <v>1357</v>
      </c>
      <c r="H1016" s="8">
        <v>725</v>
      </c>
      <c r="I1016" s="10">
        <f t="shared" si="64"/>
        <v>93.736182756079458</v>
      </c>
      <c r="J1016" s="10">
        <f t="shared" si="64"/>
        <v>74.146341463414586</v>
      </c>
      <c r="K1016" s="10">
        <f t="shared" si="64"/>
        <v>95.764075067023995</v>
      </c>
      <c r="L1016" s="10">
        <f t="shared" si="64"/>
        <v>77.369696969697046</v>
      </c>
      <c r="M1016" s="10">
        <f t="shared" si="64"/>
        <v>107.42712294043099</v>
      </c>
      <c r="N1016" s="10">
        <f t="shared" si="64"/>
        <v>73.193096008630448</v>
      </c>
      <c r="O1016" s="10">
        <f t="shared" si="64"/>
        <v>107.1375794295848</v>
      </c>
    </row>
    <row r="1017" spans="1:15" ht="15" thickBot="1" x14ac:dyDescent="0.25">
      <c r="A1017" s="11">
        <v>42058</v>
      </c>
      <c r="B1017" s="6">
        <v>5147</v>
      </c>
      <c r="C1017" s="7">
        <v>1382</v>
      </c>
      <c r="D1017" s="7">
        <v>1780</v>
      </c>
      <c r="E1017" s="7">
        <v>630</v>
      </c>
      <c r="F1017" s="7">
        <v>4207</v>
      </c>
      <c r="G1017" s="7">
        <v>1369</v>
      </c>
      <c r="H1017" s="8">
        <v>724.6</v>
      </c>
      <c r="I1017" s="10">
        <f t="shared" si="64"/>
        <v>94.823139277818584</v>
      </c>
      <c r="J1017" s="10">
        <f t="shared" si="64"/>
        <v>74.905149051490469</v>
      </c>
      <c r="K1017" s="10">
        <f t="shared" si="64"/>
        <v>95.442359249329627</v>
      </c>
      <c r="L1017" s="10">
        <f t="shared" si="64"/>
        <v>76.363636363636445</v>
      </c>
      <c r="M1017" s="10">
        <f t="shared" si="64"/>
        <v>106.64131812420791</v>
      </c>
      <c r="N1017" s="10">
        <f t="shared" si="64"/>
        <v>73.840345199568958</v>
      </c>
      <c r="O1017" s="10">
        <f t="shared" si="64"/>
        <v>107.078469040934</v>
      </c>
    </row>
    <row r="1018" spans="1:15" ht="15" thickBot="1" x14ac:dyDescent="0.25">
      <c r="A1018" s="11">
        <v>42059</v>
      </c>
      <c r="B1018" s="6">
        <v>5163</v>
      </c>
      <c r="C1018" s="7">
        <v>1354</v>
      </c>
      <c r="D1018" s="7">
        <v>1778</v>
      </c>
      <c r="E1018" s="7">
        <v>630.79999999999995</v>
      </c>
      <c r="F1018" s="7">
        <v>4156</v>
      </c>
      <c r="G1018" s="7">
        <v>1358</v>
      </c>
      <c r="H1018" s="8">
        <v>724.6</v>
      </c>
      <c r="I1018" s="10">
        <f t="shared" si="64"/>
        <v>95.117907148120707</v>
      </c>
      <c r="J1018" s="10">
        <f t="shared" si="64"/>
        <v>73.387533875338718</v>
      </c>
      <c r="K1018" s="10">
        <f t="shared" si="64"/>
        <v>95.335120643431495</v>
      </c>
      <c r="L1018" s="10">
        <f t="shared" si="64"/>
        <v>76.460606060606125</v>
      </c>
      <c r="M1018" s="10">
        <f t="shared" si="64"/>
        <v>105.34854245880868</v>
      </c>
      <c r="N1018" s="10">
        <f t="shared" si="64"/>
        <v>73.247033441208643</v>
      </c>
      <c r="O1018" s="10">
        <f t="shared" si="64"/>
        <v>107.078469040934</v>
      </c>
    </row>
    <row r="1019" spans="1:15" ht="15" thickBot="1" x14ac:dyDescent="0.25">
      <c r="A1019" s="11">
        <v>42060</v>
      </c>
      <c r="B1019" s="6">
        <v>5188</v>
      </c>
      <c r="C1019" s="7">
        <v>1350</v>
      </c>
      <c r="D1019" s="7">
        <v>1820</v>
      </c>
      <c r="E1019" s="7">
        <v>631.9</v>
      </c>
      <c r="F1019" s="7">
        <v>4182</v>
      </c>
      <c r="G1019" s="7">
        <v>1375</v>
      </c>
      <c r="H1019" s="8">
        <v>723.1</v>
      </c>
      <c r="I1019" s="10">
        <f t="shared" si="64"/>
        <v>95.5784819454678</v>
      </c>
      <c r="J1019" s="10">
        <f t="shared" si="64"/>
        <v>73.170731707317046</v>
      </c>
      <c r="K1019" s="10">
        <f t="shared" si="64"/>
        <v>97.587131367292073</v>
      </c>
      <c r="L1019" s="10">
        <f t="shared" si="64"/>
        <v>76.593939393939451</v>
      </c>
      <c r="M1019" s="10">
        <f t="shared" si="64"/>
        <v>106.0076045627377</v>
      </c>
      <c r="N1019" s="10">
        <f t="shared" si="64"/>
        <v>74.163969795038199</v>
      </c>
      <c r="O1019" s="10">
        <f t="shared" si="64"/>
        <v>106.85680508349347</v>
      </c>
    </row>
    <row r="1020" spans="1:15" ht="15" thickBot="1" x14ac:dyDescent="0.25">
      <c r="A1020" s="11">
        <v>42061</v>
      </c>
      <c r="B1020" s="6">
        <v>5230</v>
      </c>
      <c r="C1020" s="7">
        <v>1384</v>
      </c>
      <c r="D1020" s="7">
        <v>1806</v>
      </c>
      <c r="E1020" s="7">
        <v>636.20000000000005</v>
      </c>
      <c r="F1020" s="7">
        <v>4135</v>
      </c>
      <c r="G1020" s="7">
        <v>1345</v>
      </c>
      <c r="H1020" s="8">
        <v>737.3</v>
      </c>
      <c r="I1020" s="10">
        <f t="shared" si="64"/>
        <v>96.352247605010916</v>
      </c>
      <c r="J1020" s="10">
        <f t="shared" si="64"/>
        <v>75.013550135501333</v>
      </c>
      <c r="K1020" s="10">
        <f t="shared" si="64"/>
        <v>96.836461126005219</v>
      </c>
      <c r="L1020" s="10">
        <f t="shared" si="64"/>
        <v>77.115151515151581</v>
      </c>
      <c r="M1020" s="10">
        <f t="shared" si="64"/>
        <v>104.81622306717369</v>
      </c>
      <c r="N1020" s="10">
        <f t="shared" si="64"/>
        <v>72.54584681769191</v>
      </c>
      <c r="O1020" s="10">
        <f t="shared" si="64"/>
        <v>108.95522388059706</v>
      </c>
    </row>
    <row r="1021" spans="1:15" ht="15" thickBot="1" x14ac:dyDescent="0.25">
      <c r="A1021" s="11">
        <v>42064</v>
      </c>
      <c r="B1021" s="6">
        <v>5274</v>
      </c>
      <c r="C1021" s="7">
        <v>1404</v>
      </c>
      <c r="D1021" s="7">
        <v>1838</v>
      </c>
      <c r="E1021" s="7">
        <v>636.5</v>
      </c>
      <c r="F1021" s="7">
        <v>4170</v>
      </c>
      <c r="G1021" s="7">
        <v>1345</v>
      </c>
      <c r="H1021" s="8">
        <v>760.8</v>
      </c>
      <c r="I1021" s="10">
        <f t="shared" si="64"/>
        <v>97.162859248341789</v>
      </c>
      <c r="J1021" s="10">
        <f t="shared" si="64"/>
        <v>76.097560975609738</v>
      </c>
      <c r="K1021" s="10">
        <f t="shared" si="64"/>
        <v>98.552278820375193</v>
      </c>
      <c r="L1021" s="10">
        <f t="shared" si="64"/>
        <v>77.151515151515213</v>
      </c>
      <c r="M1021" s="10">
        <f t="shared" si="64"/>
        <v>105.703422053232</v>
      </c>
      <c r="N1021" s="10">
        <f t="shared" si="64"/>
        <v>72.54584681769191</v>
      </c>
      <c r="O1021" s="10">
        <f t="shared" si="64"/>
        <v>112.42795921383188</v>
      </c>
    </row>
    <row r="1022" spans="1:15" ht="15" thickBot="1" x14ac:dyDescent="0.25">
      <c r="A1022" s="11">
        <v>42065</v>
      </c>
      <c r="B1022" s="6">
        <v>5317</v>
      </c>
      <c r="C1022" s="7">
        <v>1404</v>
      </c>
      <c r="D1022" s="7">
        <v>1836</v>
      </c>
      <c r="E1022" s="7">
        <v>633.4</v>
      </c>
      <c r="F1022" s="7">
        <v>4290</v>
      </c>
      <c r="G1022" s="7">
        <v>1325</v>
      </c>
      <c r="H1022" s="8">
        <v>762</v>
      </c>
      <c r="I1022" s="10">
        <f t="shared" si="64"/>
        <v>97.955047899778791</v>
      </c>
      <c r="J1022" s="10">
        <f t="shared" si="64"/>
        <v>76.097560975609738</v>
      </c>
      <c r="K1022" s="10">
        <f t="shared" si="64"/>
        <v>98.445040214477075</v>
      </c>
      <c r="L1022" s="10">
        <f t="shared" si="64"/>
        <v>76.775757575757638</v>
      </c>
      <c r="M1022" s="10">
        <f t="shared" si="64"/>
        <v>108.74524714828904</v>
      </c>
      <c r="N1022" s="10">
        <f t="shared" si="64"/>
        <v>71.467098166127712</v>
      </c>
      <c r="O1022" s="10">
        <f t="shared" si="64"/>
        <v>112.60529037978429</v>
      </c>
    </row>
    <row r="1023" spans="1:15" ht="15" thickBot="1" x14ac:dyDescent="0.25">
      <c r="A1023" s="11">
        <v>42066</v>
      </c>
      <c r="B1023" s="6">
        <v>5317</v>
      </c>
      <c r="C1023" s="7">
        <v>1383</v>
      </c>
      <c r="D1023" s="7">
        <v>1824</v>
      </c>
      <c r="E1023" s="7">
        <v>644</v>
      </c>
      <c r="F1023" s="7">
        <v>4275</v>
      </c>
      <c r="G1023" s="7">
        <v>1337</v>
      </c>
      <c r="H1023" s="8">
        <v>757</v>
      </c>
      <c r="I1023" s="10">
        <f t="shared" si="64"/>
        <v>97.955047899778791</v>
      </c>
      <c r="J1023" s="10">
        <f t="shared" si="64"/>
        <v>74.959349593495915</v>
      </c>
      <c r="K1023" s="10">
        <f t="shared" si="64"/>
        <v>97.801608579088338</v>
      </c>
      <c r="L1023" s="10">
        <f t="shared" si="64"/>
        <v>78.060606060606133</v>
      </c>
      <c r="M1023" s="10">
        <f t="shared" si="64"/>
        <v>108.3650190114069</v>
      </c>
      <c r="N1023" s="10">
        <f t="shared" si="64"/>
        <v>72.114347357066222</v>
      </c>
      <c r="O1023" s="10">
        <f t="shared" si="64"/>
        <v>111.86641052164923</v>
      </c>
    </row>
    <row r="1024" spans="1:15" ht="15" thickBot="1" x14ac:dyDescent="0.25">
      <c r="A1024" s="11">
        <v>42067</v>
      </c>
      <c r="B1024" s="6">
        <v>5304</v>
      </c>
      <c r="C1024" s="7">
        <v>1382</v>
      </c>
      <c r="D1024" s="7">
        <v>1790</v>
      </c>
      <c r="E1024" s="7">
        <v>646.20000000000005</v>
      </c>
      <c r="F1024" s="7">
        <v>4265</v>
      </c>
      <c r="G1024" s="7">
        <v>1342</v>
      </c>
      <c r="H1024" s="8">
        <v>757</v>
      </c>
      <c r="I1024" s="10">
        <f t="shared" si="64"/>
        <v>97.715549005158309</v>
      </c>
      <c r="J1024" s="10">
        <f t="shared" si="64"/>
        <v>74.905149051490497</v>
      </c>
      <c r="K1024" s="10">
        <f t="shared" si="64"/>
        <v>95.978552278820246</v>
      </c>
      <c r="L1024" s="10">
        <f t="shared" si="64"/>
        <v>78.327272727272813</v>
      </c>
      <c r="M1024" s="10">
        <f t="shared" si="64"/>
        <v>108.11153358681881</v>
      </c>
      <c r="N1024" s="10">
        <f t="shared" si="64"/>
        <v>72.384034519957268</v>
      </c>
      <c r="O1024" s="10">
        <f t="shared" si="64"/>
        <v>111.86641052164923</v>
      </c>
    </row>
    <row r="1025" spans="1:15" ht="15" thickBot="1" x14ac:dyDescent="0.25">
      <c r="A1025" s="11">
        <v>42071</v>
      </c>
      <c r="B1025" s="6">
        <v>5280</v>
      </c>
      <c r="C1025" s="7">
        <v>1378</v>
      </c>
      <c r="D1025" s="7">
        <v>1785</v>
      </c>
      <c r="E1025" s="7">
        <v>638.79999999999995</v>
      </c>
      <c r="F1025" s="7">
        <v>4294</v>
      </c>
      <c r="G1025" s="7">
        <v>1338</v>
      </c>
      <c r="H1025" s="8">
        <v>750.6</v>
      </c>
      <c r="I1025" s="10">
        <f t="shared" si="64"/>
        <v>97.273397199705101</v>
      </c>
      <c r="J1025" s="10">
        <f t="shared" si="64"/>
        <v>74.688346883468824</v>
      </c>
      <c r="K1025" s="10">
        <f t="shared" si="64"/>
        <v>95.710455764074936</v>
      </c>
      <c r="L1025" s="10">
        <f t="shared" si="64"/>
        <v>77.430303030303108</v>
      </c>
      <c r="M1025" s="10">
        <f t="shared" si="64"/>
        <v>108.84664131812426</v>
      </c>
      <c r="N1025" s="10">
        <f t="shared" si="64"/>
        <v>72.168284789644431</v>
      </c>
      <c r="O1025" s="10">
        <f t="shared" si="64"/>
        <v>110.92064430323636</v>
      </c>
    </row>
    <row r="1026" spans="1:15" ht="15" thickBot="1" x14ac:dyDescent="0.25">
      <c r="A1026" s="11">
        <v>42072</v>
      </c>
      <c r="B1026" s="6">
        <v>5381</v>
      </c>
      <c r="C1026" s="7">
        <v>1415</v>
      </c>
      <c r="D1026" s="7">
        <v>1829</v>
      </c>
      <c r="E1026" s="7">
        <v>663.9</v>
      </c>
      <c r="F1026" s="7">
        <v>4335</v>
      </c>
      <c r="G1026" s="7">
        <v>1347</v>
      </c>
      <c r="H1026" s="8">
        <v>749.6</v>
      </c>
      <c r="I1026" s="10">
        <f t="shared" si="64"/>
        <v>99.134119380987329</v>
      </c>
      <c r="J1026" s="10">
        <f t="shared" si="64"/>
        <v>76.693766937669366</v>
      </c>
      <c r="K1026" s="10">
        <f t="shared" si="64"/>
        <v>98.069705093833633</v>
      </c>
      <c r="L1026" s="10">
        <f t="shared" si="64"/>
        <v>80.472727272727369</v>
      </c>
      <c r="M1026" s="10">
        <f t="shared" si="64"/>
        <v>109.8859315589354</v>
      </c>
      <c r="N1026" s="10">
        <f t="shared" si="64"/>
        <v>72.653721682848314</v>
      </c>
      <c r="O1026" s="10">
        <f t="shared" si="64"/>
        <v>110.77286833160935</v>
      </c>
    </row>
    <row r="1027" spans="1:15" ht="15" thickBot="1" x14ac:dyDescent="0.25">
      <c r="A1027" s="11">
        <v>42073</v>
      </c>
      <c r="B1027" s="6">
        <v>5355</v>
      </c>
      <c r="C1027" s="7">
        <v>1378</v>
      </c>
      <c r="D1027" s="7">
        <v>1806</v>
      </c>
      <c r="E1027" s="7">
        <v>660.7</v>
      </c>
      <c r="F1027" s="7">
        <v>4221</v>
      </c>
      <c r="G1027" s="7">
        <v>1347</v>
      </c>
      <c r="H1027" s="8">
        <v>747.1</v>
      </c>
      <c r="I1027" s="10">
        <f t="shared" si="64"/>
        <v>98.655121591746365</v>
      </c>
      <c r="J1027" s="10">
        <f t="shared" si="64"/>
        <v>74.688346883468824</v>
      </c>
      <c r="K1027" s="10">
        <f t="shared" si="64"/>
        <v>96.836461126005219</v>
      </c>
      <c r="L1027" s="10">
        <f t="shared" si="64"/>
        <v>80.084848484848592</v>
      </c>
      <c r="M1027" s="10">
        <f t="shared" si="64"/>
        <v>106.99619771863122</v>
      </c>
      <c r="N1027" s="10">
        <f t="shared" si="64"/>
        <v>72.653721682848314</v>
      </c>
      <c r="O1027" s="10">
        <f t="shared" si="64"/>
        <v>110.40342840254181</v>
      </c>
    </row>
    <row r="1028" spans="1:15" ht="15" thickBot="1" x14ac:dyDescent="0.25">
      <c r="A1028" s="11">
        <v>42074</v>
      </c>
      <c r="B1028" s="6">
        <v>5370</v>
      </c>
      <c r="C1028" s="7">
        <v>1386</v>
      </c>
      <c r="D1028" s="7">
        <v>1827</v>
      </c>
      <c r="E1028" s="7">
        <v>665.4</v>
      </c>
      <c r="F1028" s="7">
        <v>4229</v>
      </c>
      <c r="G1028" s="7">
        <v>1350</v>
      </c>
      <c r="H1028" s="8">
        <v>740.5</v>
      </c>
      <c r="I1028" s="10">
        <f t="shared" ref="I1028:O1043" si="65">(B1028/B1027)*I1027</f>
        <v>98.931466470154618</v>
      </c>
      <c r="J1028" s="10">
        <f t="shared" si="65"/>
        <v>75.121951219512198</v>
      </c>
      <c r="K1028" s="10">
        <f t="shared" si="65"/>
        <v>97.962466487935515</v>
      </c>
      <c r="L1028" s="10">
        <f t="shared" si="65"/>
        <v>80.65454545454557</v>
      </c>
      <c r="M1028" s="10">
        <f t="shared" si="65"/>
        <v>107.1989860583017</v>
      </c>
      <c r="N1028" s="10">
        <f t="shared" si="65"/>
        <v>72.815533980582941</v>
      </c>
      <c r="O1028" s="10">
        <f t="shared" si="65"/>
        <v>109.42810698980352</v>
      </c>
    </row>
    <row r="1029" spans="1:15" ht="15" thickBot="1" x14ac:dyDescent="0.25">
      <c r="A1029" s="11">
        <v>42075</v>
      </c>
      <c r="B1029" s="6">
        <v>5438</v>
      </c>
      <c r="C1029" s="7">
        <v>1355</v>
      </c>
      <c r="D1029" s="7">
        <v>1809</v>
      </c>
      <c r="E1029" s="7">
        <v>656.9</v>
      </c>
      <c r="F1029" s="7">
        <v>4147</v>
      </c>
      <c r="G1029" s="7">
        <v>1326</v>
      </c>
      <c r="H1029" s="8">
        <v>740.5</v>
      </c>
      <c r="I1029" s="10">
        <f t="shared" si="65"/>
        <v>100.18422991893871</v>
      </c>
      <c r="J1029" s="10">
        <f t="shared" si="65"/>
        <v>73.441734417344179</v>
      </c>
      <c r="K1029" s="10">
        <f t="shared" si="65"/>
        <v>96.99731903485241</v>
      </c>
      <c r="L1029" s="10">
        <f t="shared" si="65"/>
        <v>79.624242424242539</v>
      </c>
      <c r="M1029" s="10">
        <f t="shared" si="65"/>
        <v>105.1204055766794</v>
      </c>
      <c r="N1029" s="10">
        <f t="shared" si="65"/>
        <v>71.521035598705907</v>
      </c>
      <c r="O1029" s="10">
        <f t="shared" si="65"/>
        <v>109.42810698980352</v>
      </c>
    </row>
    <row r="1030" spans="1:15" ht="15" thickBot="1" x14ac:dyDescent="0.25">
      <c r="A1030" s="11">
        <v>42078</v>
      </c>
      <c r="B1030" s="6">
        <v>5295</v>
      </c>
      <c r="C1030" s="7">
        <v>1334</v>
      </c>
      <c r="D1030" s="7">
        <v>1789</v>
      </c>
      <c r="E1030" s="7">
        <v>639.6</v>
      </c>
      <c r="F1030" s="7">
        <v>4042</v>
      </c>
      <c r="G1030" s="7">
        <v>1293</v>
      </c>
      <c r="H1030" s="8">
        <v>740.5</v>
      </c>
      <c r="I1030" s="10">
        <f t="shared" si="65"/>
        <v>97.549742078113368</v>
      </c>
      <c r="J1030" s="10">
        <f t="shared" si="65"/>
        <v>72.303523035230356</v>
      </c>
      <c r="K1030" s="10">
        <f t="shared" si="65"/>
        <v>95.924932975871187</v>
      </c>
      <c r="L1030" s="10">
        <f t="shared" si="65"/>
        <v>77.527272727272845</v>
      </c>
      <c r="M1030" s="10">
        <f t="shared" si="65"/>
        <v>102.45880861850449</v>
      </c>
      <c r="N1030" s="10">
        <f t="shared" si="65"/>
        <v>69.741100323624991</v>
      </c>
      <c r="O1030" s="10">
        <f t="shared" si="65"/>
        <v>109.42810698980352</v>
      </c>
    </row>
    <row r="1031" spans="1:15" ht="15" thickBot="1" x14ac:dyDescent="0.25">
      <c r="A1031" s="11">
        <v>42079</v>
      </c>
      <c r="B1031" s="6">
        <v>5287</v>
      </c>
      <c r="C1031" s="7">
        <v>1354</v>
      </c>
      <c r="D1031" s="7">
        <v>1822</v>
      </c>
      <c r="E1031" s="7">
        <v>639.5</v>
      </c>
      <c r="F1031" s="7">
        <v>4008</v>
      </c>
      <c r="G1031" s="7">
        <v>1307</v>
      </c>
      <c r="H1031" s="8">
        <v>750</v>
      </c>
      <c r="I1031" s="10">
        <f t="shared" si="65"/>
        <v>97.402358142962299</v>
      </c>
      <c r="J1031" s="10">
        <f t="shared" si="65"/>
        <v>73.387533875338761</v>
      </c>
      <c r="K1031" s="10">
        <f t="shared" si="65"/>
        <v>97.694369973190234</v>
      </c>
      <c r="L1031" s="10">
        <f t="shared" si="65"/>
        <v>77.515151515151629</v>
      </c>
      <c r="M1031" s="10">
        <f t="shared" si="65"/>
        <v>101.596958174905</v>
      </c>
      <c r="N1031" s="10">
        <f t="shared" si="65"/>
        <v>70.496224379719919</v>
      </c>
      <c r="O1031" s="10">
        <f t="shared" si="65"/>
        <v>110.83197872026015</v>
      </c>
    </row>
    <row r="1032" spans="1:15" ht="15" thickBot="1" x14ac:dyDescent="0.25">
      <c r="A1032" s="11">
        <v>42081</v>
      </c>
      <c r="B1032" s="6">
        <v>5380</v>
      </c>
      <c r="C1032" s="7">
        <v>1343</v>
      </c>
      <c r="D1032" s="7">
        <v>1805</v>
      </c>
      <c r="E1032" s="7">
        <v>637.79999999999995</v>
      </c>
      <c r="F1032" s="7">
        <v>4007</v>
      </c>
      <c r="G1032" s="7">
        <v>1300</v>
      </c>
      <c r="H1032" s="8">
        <v>745</v>
      </c>
      <c r="I1032" s="10">
        <f t="shared" si="65"/>
        <v>99.115696389093458</v>
      </c>
      <c r="J1032" s="10">
        <f t="shared" si="65"/>
        <v>72.791327913279133</v>
      </c>
      <c r="K1032" s="10">
        <f t="shared" si="65"/>
        <v>96.782841823056188</v>
      </c>
      <c r="L1032" s="10">
        <f t="shared" si="65"/>
        <v>77.309090909091012</v>
      </c>
      <c r="M1032" s="10">
        <f t="shared" si="65"/>
        <v>101.57160963244618</v>
      </c>
      <c r="N1032" s="10">
        <f t="shared" si="65"/>
        <v>70.118662351672455</v>
      </c>
      <c r="O1032" s="10">
        <f t="shared" si="65"/>
        <v>110.09309886212507</v>
      </c>
    </row>
    <row r="1033" spans="1:15" ht="15" thickBot="1" x14ac:dyDescent="0.25">
      <c r="A1033" s="11">
        <v>42082</v>
      </c>
      <c r="B1033" s="6">
        <v>5330</v>
      </c>
      <c r="C1033" s="7">
        <v>1361</v>
      </c>
      <c r="D1033" s="7">
        <v>1836</v>
      </c>
      <c r="E1033" s="7">
        <v>646.5</v>
      </c>
      <c r="F1033" s="7">
        <v>4090</v>
      </c>
      <c r="G1033" s="7">
        <v>1318</v>
      </c>
      <c r="H1033" s="8">
        <v>745</v>
      </c>
      <c r="I1033" s="10">
        <f t="shared" si="65"/>
        <v>98.194546794399287</v>
      </c>
      <c r="J1033" s="10">
        <f t="shared" si="65"/>
        <v>73.766937669376702</v>
      </c>
      <c r="K1033" s="10">
        <f t="shared" si="65"/>
        <v>98.445040214477089</v>
      </c>
      <c r="L1033" s="10">
        <f t="shared" si="65"/>
        <v>78.363636363636473</v>
      </c>
      <c r="M1033" s="10">
        <f t="shared" si="65"/>
        <v>103.67553865652729</v>
      </c>
      <c r="N1033" s="10">
        <f t="shared" si="65"/>
        <v>71.089536138080234</v>
      </c>
      <c r="O1033" s="10">
        <f t="shared" si="65"/>
        <v>110.09309886212507</v>
      </c>
    </row>
    <row r="1034" spans="1:15" ht="15" thickBot="1" x14ac:dyDescent="0.25">
      <c r="A1034" s="11">
        <v>42085</v>
      </c>
      <c r="B1034" s="6">
        <v>5398</v>
      </c>
      <c r="C1034" s="7">
        <v>1396</v>
      </c>
      <c r="D1034" s="7">
        <v>1855</v>
      </c>
      <c r="E1034" s="7">
        <v>652.4</v>
      </c>
      <c r="F1034" s="7">
        <v>4117</v>
      </c>
      <c r="G1034" s="7">
        <v>1339</v>
      </c>
      <c r="H1034" s="8">
        <v>745</v>
      </c>
      <c r="I1034" s="10">
        <f t="shared" si="65"/>
        <v>99.447310243183367</v>
      </c>
      <c r="J1034" s="10">
        <f t="shared" si="65"/>
        <v>75.663956639566408</v>
      </c>
      <c r="K1034" s="10">
        <f t="shared" si="65"/>
        <v>99.463806970509253</v>
      </c>
      <c r="L1034" s="10">
        <f t="shared" si="65"/>
        <v>79.078787878787978</v>
      </c>
      <c r="M1034" s="10">
        <f t="shared" si="65"/>
        <v>104.35994930291513</v>
      </c>
      <c r="N1034" s="10">
        <f t="shared" si="65"/>
        <v>72.222222222222641</v>
      </c>
      <c r="O1034" s="10">
        <f t="shared" si="65"/>
        <v>110.09309886212507</v>
      </c>
    </row>
    <row r="1035" spans="1:15" ht="15" thickBot="1" x14ac:dyDescent="0.25">
      <c r="A1035" s="11">
        <v>42086</v>
      </c>
      <c r="B1035" s="6">
        <v>5434</v>
      </c>
      <c r="C1035" s="7">
        <v>1424</v>
      </c>
      <c r="D1035" s="7">
        <v>1874</v>
      </c>
      <c r="E1035" s="7">
        <v>647.79999999999995</v>
      </c>
      <c r="F1035" s="7">
        <v>4081</v>
      </c>
      <c r="G1035" s="7">
        <v>1327</v>
      </c>
      <c r="H1035" s="8">
        <v>752.5</v>
      </c>
      <c r="I1035" s="10">
        <f t="shared" si="65"/>
        <v>100.11053795136317</v>
      </c>
      <c r="J1035" s="10">
        <f t="shared" si="65"/>
        <v>77.181571815718172</v>
      </c>
      <c r="K1035" s="10">
        <f t="shared" si="65"/>
        <v>100.48257372654142</v>
      </c>
      <c r="L1035" s="10">
        <f t="shared" si="65"/>
        <v>78.521212121212216</v>
      </c>
      <c r="M1035" s="10">
        <f t="shared" si="65"/>
        <v>103.44740177439802</v>
      </c>
      <c r="N1035" s="10">
        <f t="shared" si="65"/>
        <v>71.574973031284131</v>
      </c>
      <c r="O1035" s="10">
        <f t="shared" si="65"/>
        <v>111.20141864932766</v>
      </c>
    </row>
    <row r="1036" spans="1:15" ht="15" thickBot="1" x14ac:dyDescent="0.25">
      <c r="A1036" s="11">
        <v>42087</v>
      </c>
      <c r="B1036" s="6">
        <v>5360</v>
      </c>
      <c r="C1036" s="7">
        <v>1432</v>
      </c>
      <c r="D1036" s="7">
        <v>1884</v>
      </c>
      <c r="E1036" s="7">
        <v>659</v>
      </c>
      <c r="F1036" s="7">
        <v>4100</v>
      </c>
      <c r="G1036" s="7">
        <v>1326</v>
      </c>
      <c r="H1036" s="8">
        <v>744.9</v>
      </c>
      <c r="I1036" s="10">
        <f t="shared" si="65"/>
        <v>98.747236551215792</v>
      </c>
      <c r="J1036" s="10">
        <f t="shared" si="65"/>
        <v>77.615176151761531</v>
      </c>
      <c r="K1036" s="10">
        <f t="shared" si="65"/>
        <v>101.01876675603204</v>
      </c>
      <c r="L1036" s="10">
        <f t="shared" si="65"/>
        <v>79.878787878787975</v>
      </c>
      <c r="M1036" s="10">
        <f t="shared" si="65"/>
        <v>103.92902408111537</v>
      </c>
      <c r="N1036" s="10">
        <f t="shared" si="65"/>
        <v>71.521035598705922</v>
      </c>
      <c r="O1036" s="10">
        <f t="shared" si="65"/>
        <v>110.07832126496236</v>
      </c>
    </row>
    <row r="1037" spans="1:15" ht="15" thickBot="1" x14ac:dyDescent="0.25">
      <c r="A1037" s="11">
        <v>42088</v>
      </c>
      <c r="B1037" s="6">
        <v>5302</v>
      </c>
      <c r="C1037" s="7">
        <v>1450</v>
      </c>
      <c r="D1037" s="7">
        <v>1867</v>
      </c>
      <c r="E1037" s="7">
        <v>667</v>
      </c>
      <c r="F1037" s="7">
        <v>4135</v>
      </c>
      <c r="G1037" s="7">
        <v>1325</v>
      </c>
      <c r="H1037" s="8">
        <v>744.9</v>
      </c>
      <c r="I1037" s="10">
        <f t="shared" si="65"/>
        <v>97.678703021370552</v>
      </c>
      <c r="J1037" s="10">
        <f t="shared" si="65"/>
        <v>78.590785907859086</v>
      </c>
      <c r="K1037" s="10">
        <f t="shared" si="65"/>
        <v>100.10723860589799</v>
      </c>
      <c r="L1037" s="10">
        <f t="shared" si="65"/>
        <v>80.848484848484944</v>
      </c>
      <c r="M1037" s="10">
        <f t="shared" si="65"/>
        <v>104.81622306717368</v>
      </c>
      <c r="N1037" s="10">
        <f t="shared" si="65"/>
        <v>71.467098166127712</v>
      </c>
      <c r="O1037" s="10">
        <f t="shared" si="65"/>
        <v>110.07832126496236</v>
      </c>
    </row>
    <row r="1038" spans="1:15" ht="15" thickBot="1" x14ac:dyDescent="0.25">
      <c r="A1038" s="11">
        <v>42089</v>
      </c>
      <c r="B1038" s="6">
        <v>5316</v>
      </c>
      <c r="C1038" s="7">
        <v>1425</v>
      </c>
      <c r="D1038" s="7">
        <v>1860</v>
      </c>
      <c r="E1038" s="7">
        <v>661.9</v>
      </c>
      <c r="F1038" s="7">
        <v>4072</v>
      </c>
      <c r="G1038" s="7">
        <v>1323</v>
      </c>
      <c r="H1038" s="8">
        <v>732.9</v>
      </c>
      <c r="I1038" s="10">
        <f t="shared" si="65"/>
        <v>97.936624907884934</v>
      </c>
      <c r="J1038" s="10">
        <f t="shared" si="65"/>
        <v>77.235772357723576</v>
      </c>
      <c r="K1038" s="10">
        <f t="shared" si="65"/>
        <v>99.731903485254563</v>
      </c>
      <c r="L1038" s="10">
        <f t="shared" si="65"/>
        <v>80.230303030303119</v>
      </c>
      <c r="M1038" s="10">
        <f t="shared" si="65"/>
        <v>103.21926489226874</v>
      </c>
      <c r="N1038" s="10">
        <f t="shared" si="65"/>
        <v>71.359223300971294</v>
      </c>
      <c r="O1038" s="10">
        <f t="shared" si="65"/>
        <v>108.30500960543819</v>
      </c>
    </row>
    <row r="1039" spans="1:15" ht="15" thickBot="1" x14ac:dyDescent="0.25">
      <c r="A1039" s="11">
        <v>42092</v>
      </c>
      <c r="B1039" s="6">
        <v>5365</v>
      </c>
      <c r="C1039" s="7">
        <v>1445</v>
      </c>
      <c r="D1039" s="7">
        <v>1882</v>
      </c>
      <c r="E1039" s="7">
        <v>664.4</v>
      </c>
      <c r="F1039" s="7">
        <v>4088</v>
      </c>
      <c r="G1039" s="7">
        <v>1311</v>
      </c>
      <c r="H1039" s="8">
        <v>716.8</v>
      </c>
      <c r="I1039" s="10">
        <f t="shared" si="65"/>
        <v>98.839351510685233</v>
      </c>
      <c r="J1039" s="10">
        <f t="shared" si="65"/>
        <v>78.319783197831981</v>
      </c>
      <c r="K1039" s="10">
        <f t="shared" si="65"/>
        <v>100.9115281501339</v>
      </c>
      <c r="L1039" s="10">
        <f t="shared" si="65"/>
        <v>80.533333333333417</v>
      </c>
      <c r="M1039" s="10">
        <f t="shared" si="65"/>
        <v>103.62484157160968</v>
      </c>
      <c r="N1039" s="10">
        <f t="shared" si="65"/>
        <v>70.71197411003277</v>
      </c>
      <c r="O1039" s="10">
        <f t="shared" si="65"/>
        <v>105.92581646224326</v>
      </c>
    </row>
    <row r="1040" spans="1:15" ht="15" thickBot="1" x14ac:dyDescent="0.25">
      <c r="A1040" s="11">
        <v>42093</v>
      </c>
      <c r="B1040" s="6">
        <v>5450</v>
      </c>
      <c r="C1040" s="7">
        <v>1457</v>
      </c>
      <c r="D1040" s="7">
        <v>1895</v>
      </c>
      <c r="E1040" s="7">
        <v>678.9</v>
      </c>
      <c r="F1040" s="7">
        <v>4099</v>
      </c>
      <c r="G1040" s="7">
        <v>1318</v>
      </c>
      <c r="H1040" s="8">
        <v>730.5</v>
      </c>
      <c r="I1040" s="10">
        <f t="shared" si="65"/>
        <v>100.40530582166534</v>
      </c>
      <c r="J1040" s="10">
        <f t="shared" si="65"/>
        <v>78.970189701897013</v>
      </c>
      <c r="K1040" s="10">
        <f t="shared" si="65"/>
        <v>101.60857908847171</v>
      </c>
      <c r="L1040" s="10">
        <f t="shared" si="65"/>
        <v>82.290909090909167</v>
      </c>
      <c r="M1040" s="10">
        <f t="shared" si="65"/>
        <v>103.90367553865657</v>
      </c>
      <c r="N1040" s="10">
        <f t="shared" si="65"/>
        <v>71.089536138080248</v>
      </c>
      <c r="O1040" s="10">
        <f t="shared" si="65"/>
        <v>107.95034727353335</v>
      </c>
    </row>
    <row r="1041" spans="1:15" ht="15" thickBot="1" x14ac:dyDescent="0.25">
      <c r="A1041" s="11">
        <v>42094</v>
      </c>
      <c r="B1041" s="6">
        <v>5470</v>
      </c>
      <c r="C1041" s="7">
        <v>1477</v>
      </c>
      <c r="D1041" s="7">
        <v>1916</v>
      </c>
      <c r="E1041" s="7">
        <v>673</v>
      </c>
      <c r="F1041" s="7">
        <v>4040</v>
      </c>
      <c r="G1041" s="7">
        <v>1305</v>
      </c>
      <c r="H1041" s="8">
        <v>730.5</v>
      </c>
      <c r="I1041" s="10">
        <f t="shared" si="65"/>
        <v>100.773765659543</v>
      </c>
      <c r="J1041" s="10">
        <f t="shared" si="65"/>
        <v>80.054200542005404</v>
      </c>
      <c r="K1041" s="10">
        <f t="shared" si="65"/>
        <v>102.734584450402</v>
      </c>
      <c r="L1041" s="10">
        <f t="shared" si="65"/>
        <v>81.575757575757649</v>
      </c>
      <c r="M1041" s="10">
        <f t="shared" si="65"/>
        <v>102.40811153358686</v>
      </c>
      <c r="N1041" s="10">
        <f t="shared" si="65"/>
        <v>70.388349514563529</v>
      </c>
      <c r="O1041" s="10">
        <f t="shared" si="65"/>
        <v>107.95034727353335</v>
      </c>
    </row>
    <row r="1042" spans="1:15" ht="15" thickBot="1" x14ac:dyDescent="0.25">
      <c r="A1042" s="11">
        <v>42095</v>
      </c>
      <c r="B1042" s="6">
        <v>5562</v>
      </c>
      <c r="C1042" s="7">
        <v>1497</v>
      </c>
      <c r="D1042" s="7">
        <v>1940</v>
      </c>
      <c r="E1042" s="7">
        <v>682.5</v>
      </c>
      <c r="F1042" s="7">
        <v>4088</v>
      </c>
      <c r="G1042" s="7">
        <v>1312</v>
      </c>
      <c r="H1042" s="8">
        <v>730</v>
      </c>
      <c r="I1042" s="10">
        <f t="shared" si="65"/>
        <v>102.46868091378028</v>
      </c>
      <c r="J1042" s="10">
        <f t="shared" si="65"/>
        <v>81.138211382113809</v>
      </c>
      <c r="K1042" s="10">
        <f t="shared" si="65"/>
        <v>104.02144772117947</v>
      </c>
      <c r="L1042" s="10">
        <f t="shared" si="65"/>
        <v>82.727272727272791</v>
      </c>
      <c r="M1042" s="10">
        <f t="shared" si="65"/>
        <v>103.62484157160968</v>
      </c>
      <c r="N1042" s="10">
        <f t="shared" si="65"/>
        <v>70.765911542610993</v>
      </c>
      <c r="O1042" s="10">
        <f t="shared" si="65"/>
        <v>107.87645928771985</v>
      </c>
    </row>
    <row r="1043" spans="1:15" ht="15" thickBot="1" x14ac:dyDescent="0.25">
      <c r="A1043" s="11">
        <v>42096</v>
      </c>
      <c r="B1043" s="6">
        <v>5535</v>
      </c>
      <c r="C1043" s="7">
        <v>1491</v>
      </c>
      <c r="D1043" s="7">
        <v>1957</v>
      </c>
      <c r="E1043" s="7">
        <v>692</v>
      </c>
      <c r="F1043" s="7">
        <v>4150</v>
      </c>
      <c r="G1043" s="7">
        <v>1306</v>
      </c>
      <c r="H1043" s="8">
        <v>722</v>
      </c>
      <c r="I1043" s="10">
        <f t="shared" si="65"/>
        <v>101.97126013264543</v>
      </c>
      <c r="J1043" s="10">
        <f t="shared" si="65"/>
        <v>80.813008130081286</v>
      </c>
      <c r="K1043" s="10">
        <f t="shared" si="65"/>
        <v>104.93297587131352</v>
      </c>
      <c r="L1043" s="10">
        <f t="shared" si="65"/>
        <v>83.878787878787932</v>
      </c>
      <c r="M1043" s="10">
        <f t="shared" si="65"/>
        <v>105.19645120405582</v>
      </c>
      <c r="N1043" s="10">
        <f t="shared" si="65"/>
        <v>70.442286947141739</v>
      </c>
      <c r="O1043" s="10">
        <f t="shared" si="65"/>
        <v>106.69425151470375</v>
      </c>
    </row>
    <row r="1044" spans="1:15" ht="15" thickBot="1" x14ac:dyDescent="0.25">
      <c r="A1044" s="11">
        <v>42099</v>
      </c>
      <c r="B1044" s="6">
        <v>5595</v>
      </c>
      <c r="C1044" s="7">
        <v>1487</v>
      </c>
      <c r="D1044" s="7">
        <v>1950</v>
      </c>
      <c r="E1044" s="7">
        <v>690.9</v>
      </c>
      <c r="F1044" s="7">
        <v>4183</v>
      </c>
      <c r="G1044" s="7">
        <v>1314</v>
      </c>
      <c r="H1044" s="8">
        <v>722</v>
      </c>
      <c r="I1044" s="10">
        <f t="shared" ref="I1044:O1059" si="66">(B1044/B1043)*I1043</f>
        <v>103.07663964627845</v>
      </c>
      <c r="J1044" s="10">
        <f t="shared" si="66"/>
        <v>80.596205962059599</v>
      </c>
      <c r="K1044" s="10">
        <f t="shared" si="66"/>
        <v>104.55764075067007</v>
      </c>
      <c r="L1044" s="10">
        <f t="shared" si="66"/>
        <v>83.745454545454592</v>
      </c>
      <c r="M1044" s="10">
        <f t="shared" si="66"/>
        <v>106.03295310519651</v>
      </c>
      <c r="N1044" s="10">
        <f t="shared" si="66"/>
        <v>70.873786407767412</v>
      </c>
      <c r="O1044" s="10">
        <f t="shared" si="66"/>
        <v>106.69425151470375</v>
      </c>
    </row>
    <row r="1045" spans="1:15" ht="15" thickBot="1" x14ac:dyDescent="0.25">
      <c r="A1045" s="11">
        <v>42100</v>
      </c>
      <c r="B1045" s="6">
        <v>5614</v>
      </c>
      <c r="C1045" s="7">
        <v>1494</v>
      </c>
      <c r="D1045" s="7">
        <v>1945</v>
      </c>
      <c r="E1045" s="7">
        <v>695.6</v>
      </c>
      <c r="F1045" s="7">
        <v>4217</v>
      </c>
      <c r="G1045" s="7">
        <v>1323</v>
      </c>
      <c r="H1045" s="8">
        <v>754</v>
      </c>
      <c r="I1045" s="10">
        <f t="shared" si="66"/>
        <v>103.42667649226223</v>
      </c>
      <c r="J1045" s="10">
        <f t="shared" si="66"/>
        <v>80.975609756097541</v>
      </c>
      <c r="K1045" s="10">
        <f t="shared" si="66"/>
        <v>104.28954423592477</v>
      </c>
      <c r="L1045" s="10">
        <f t="shared" si="66"/>
        <v>84.31515151515157</v>
      </c>
      <c r="M1045" s="10">
        <f t="shared" si="66"/>
        <v>106.89480354879601</v>
      </c>
      <c r="N1045" s="10">
        <f t="shared" si="66"/>
        <v>71.359223300971294</v>
      </c>
      <c r="O1045" s="10">
        <f t="shared" si="66"/>
        <v>111.42308260676819</v>
      </c>
    </row>
    <row r="1046" spans="1:15" ht="15" thickBot="1" x14ac:dyDescent="0.25">
      <c r="A1046" s="11">
        <v>42101</v>
      </c>
      <c r="B1046" s="6">
        <v>5554</v>
      </c>
      <c r="C1046" s="7">
        <v>1498</v>
      </c>
      <c r="D1046" s="7">
        <v>1950</v>
      </c>
      <c r="E1046" s="7">
        <v>696.3</v>
      </c>
      <c r="F1046" s="7">
        <v>4220</v>
      </c>
      <c r="G1046" s="7">
        <v>1327</v>
      </c>
      <c r="H1046" s="8">
        <v>754</v>
      </c>
      <c r="I1046" s="10">
        <f t="shared" si="66"/>
        <v>102.32129697862922</v>
      </c>
      <c r="J1046" s="10">
        <f t="shared" si="66"/>
        <v>81.192411924119227</v>
      </c>
      <c r="K1046" s="10">
        <f t="shared" si="66"/>
        <v>104.55764075067006</v>
      </c>
      <c r="L1046" s="10">
        <f t="shared" si="66"/>
        <v>84.400000000000034</v>
      </c>
      <c r="M1046" s="10">
        <f t="shared" si="66"/>
        <v>106.97084917617244</v>
      </c>
      <c r="N1046" s="10">
        <f t="shared" si="66"/>
        <v>71.574973031284131</v>
      </c>
      <c r="O1046" s="10">
        <f t="shared" si="66"/>
        <v>111.42308260676819</v>
      </c>
    </row>
    <row r="1047" spans="1:15" ht="15" thickBot="1" x14ac:dyDescent="0.25">
      <c r="A1047" s="11">
        <v>42102</v>
      </c>
      <c r="B1047" s="6">
        <v>5514</v>
      </c>
      <c r="C1047" s="7">
        <v>1491</v>
      </c>
      <c r="D1047" s="7">
        <v>1921</v>
      </c>
      <c r="E1047" s="7">
        <v>692.5</v>
      </c>
      <c r="F1047" s="7">
        <v>4190</v>
      </c>
      <c r="G1047" s="7">
        <v>1316</v>
      </c>
      <c r="H1047" s="8">
        <v>754</v>
      </c>
      <c r="I1047" s="10">
        <f t="shared" si="66"/>
        <v>101.58437730287388</v>
      </c>
      <c r="J1047" s="10">
        <f t="shared" si="66"/>
        <v>80.813008130081286</v>
      </c>
      <c r="K1047" s="10">
        <f t="shared" si="66"/>
        <v>103.00268096514728</v>
      </c>
      <c r="L1047" s="10">
        <f t="shared" si="66"/>
        <v>83.93939393939398</v>
      </c>
      <c r="M1047" s="10">
        <f t="shared" si="66"/>
        <v>106.21039290240817</v>
      </c>
      <c r="N1047" s="10">
        <f t="shared" si="66"/>
        <v>70.98166127292383</v>
      </c>
      <c r="O1047" s="10">
        <f t="shared" si="66"/>
        <v>111.42308260676819</v>
      </c>
    </row>
    <row r="1048" spans="1:15" ht="15" thickBot="1" x14ac:dyDescent="0.25">
      <c r="A1048" s="11">
        <v>42106</v>
      </c>
      <c r="B1048" s="6">
        <v>5460</v>
      </c>
      <c r="C1048" s="7">
        <v>1483</v>
      </c>
      <c r="D1048" s="7">
        <v>1920</v>
      </c>
      <c r="E1048" s="7">
        <v>685.7</v>
      </c>
      <c r="F1048" s="7">
        <v>4211</v>
      </c>
      <c r="G1048" s="7">
        <v>1323</v>
      </c>
      <c r="H1048" s="8">
        <v>754.7</v>
      </c>
      <c r="I1048" s="10">
        <f t="shared" si="66"/>
        <v>100.58953574060416</v>
      </c>
      <c r="J1048" s="10">
        <f t="shared" si="66"/>
        <v>80.379403794037927</v>
      </c>
      <c r="K1048" s="10">
        <f t="shared" si="66"/>
        <v>102.94906166219822</v>
      </c>
      <c r="L1048" s="10">
        <f t="shared" si="66"/>
        <v>83.115151515151567</v>
      </c>
      <c r="M1048" s="10">
        <f t="shared" si="66"/>
        <v>106.74271229404316</v>
      </c>
      <c r="N1048" s="10">
        <f t="shared" si="66"/>
        <v>71.359223300971294</v>
      </c>
      <c r="O1048" s="10">
        <f t="shared" si="66"/>
        <v>111.5265257869071</v>
      </c>
    </row>
    <row r="1049" spans="1:15" ht="15" thickBot="1" x14ac:dyDescent="0.25">
      <c r="A1049" s="11">
        <v>42107</v>
      </c>
      <c r="B1049" s="6">
        <v>5462</v>
      </c>
      <c r="C1049" s="7">
        <v>1486</v>
      </c>
      <c r="D1049" s="7">
        <v>1913</v>
      </c>
      <c r="E1049" s="7">
        <v>685</v>
      </c>
      <c r="F1049" s="7">
        <v>4245</v>
      </c>
      <c r="G1049" s="7">
        <v>1312</v>
      </c>
      <c r="H1049" s="8">
        <v>759.3</v>
      </c>
      <c r="I1049" s="10">
        <f t="shared" si="66"/>
        <v>100.62638172439193</v>
      </c>
      <c r="J1049" s="10">
        <f t="shared" si="66"/>
        <v>80.542005420054181</v>
      </c>
      <c r="K1049" s="10">
        <f t="shared" si="66"/>
        <v>102.57372654155479</v>
      </c>
      <c r="L1049" s="10">
        <f t="shared" si="66"/>
        <v>83.030303030303074</v>
      </c>
      <c r="M1049" s="10">
        <f t="shared" si="66"/>
        <v>107.60456273764265</v>
      </c>
      <c r="N1049" s="10">
        <f t="shared" si="66"/>
        <v>70.765911542610993</v>
      </c>
      <c r="O1049" s="10">
        <f t="shared" si="66"/>
        <v>112.20629525639134</v>
      </c>
    </row>
    <row r="1050" spans="1:15" ht="15" thickBot="1" x14ac:dyDescent="0.25">
      <c r="A1050" s="11">
        <v>42108</v>
      </c>
      <c r="B1050" s="6">
        <v>5395</v>
      </c>
      <c r="C1050" s="7">
        <v>1451</v>
      </c>
      <c r="D1050" s="7">
        <v>1913</v>
      </c>
      <c r="E1050" s="7">
        <v>676.5</v>
      </c>
      <c r="F1050" s="7">
        <v>4240</v>
      </c>
      <c r="G1050" s="7">
        <v>1316</v>
      </c>
      <c r="H1050" s="8">
        <v>759.7</v>
      </c>
      <c r="I1050" s="10">
        <f t="shared" si="66"/>
        <v>99.392041267501739</v>
      </c>
      <c r="J1050" s="10">
        <f t="shared" si="66"/>
        <v>78.644986449864476</v>
      </c>
      <c r="K1050" s="10">
        <f t="shared" si="66"/>
        <v>102.57372654155479</v>
      </c>
      <c r="L1050" s="10">
        <f t="shared" si="66"/>
        <v>82.000000000000043</v>
      </c>
      <c r="M1050" s="10">
        <f t="shared" si="66"/>
        <v>107.47782002534861</v>
      </c>
      <c r="N1050" s="10">
        <f t="shared" si="66"/>
        <v>70.98166127292383</v>
      </c>
      <c r="O1050" s="10">
        <f t="shared" si="66"/>
        <v>112.26540564504216</v>
      </c>
    </row>
    <row r="1051" spans="1:15" ht="15" thickBot="1" x14ac:dyDescent="0.25">
      <c r="A1051" s="11">
        <v>42109</v>
      </c>
      <c r="B1051" s="6">
        <v>5397</v>
      </c>
      <c r="C1051" s="7">
        <v>1438</v>
      </c>
      <c r="D1051" s="7">
        <v>1930</v>
      </c>
      <c r="E1051" s="7">
        <v>667</v>
      </c>
      <c r="F1051" s="7">
        <v>4195</v>
      </c>
      <c r="G1051" s="7">
        <v>1314</v>
      </c>
      <c r="H1051" s="8">
        <v>760</v>
      </c>
      <c r="I1051" s="10">
        <f t="shared" si="66"/>
        <v>99.42888725128951</v>
      </c>
      <c r="J1051" s="10">
        <f t="shared" si="66"/>
        <v>77.940379403794012</v>
      </c>
      <c r="K1051" s="10">
        <f t="shared" si="66"/>
        <v>103.48525469168884</v>
      </c>
      <c r="L1051" s="10">
        <f t="shared" si="66"/>
        <v>80.848484848484887</v>
      </c>
      <c r="M1051" s="10">
        <f t="shared" si="66"/>
        <v>106.33713561470222</v>
      </c>
      <c r="N1051" s="10">
        <f t="shared" si="66"/>
        <v>70.873786407767412</v>
      </c>
      <c r="O1051" s="10">
        <f t="shared" si="66"/>
        <v>112.30973843653027</v>
      </c>
    </row>
    <row r="1052" spans="1:15" ht="15" thickBot="1" x14ac:dyDescent="0.25">
      <c r="A1052" s="11">
        <v>42110</v>
      </c>
      <c r="B1052" s="6">
        <v>5342</v>
      </c>
      <c r="C1052" s="7">
        <v>1468</v>
      </c>
      <c r="D1052" s="7">
        <v>1943</v>
      </c>
      <c r="E1052" s="7">
        <v>668</v>
      </c>
      <c r="F1052" s="7">
        <v>4193</v>
      </c>
      <c r="G1052" s="7">
        <v>1308</v>
      </c>
      <c r="H1052" s="8">
        <v>760</v>
      </c>
      <c r="I1052" s="10">
        <f t="shared" si="66"/>
        <v>98.415622697125912</v>
      </c>
      <c r="J1052" s="10">
        <f t="shared" si="66"/>
        <v>79.566395663956627</v>
      </c>
      <c r="K1052" s="10">
        <f t="shared" si="66"/>
        <v>104.18230563002663</v>
      </c>
      <c r="L1052" s="10">
        <f t="shared" si="66"/>
        <v>80.969696969697011</v>
      </c>
      <c r="M1052" s="10">
        <f t="shared" si="66"/>
        <v>106.2864385297846</v>
      </c>
      <c r="N1052" s="10">
        <f t="shared" si="66"/>
        <v>70.550161812298157</v>
      </c>
      <c r="O1052" s="10">
        <f t="shared" si="66"/>
        <v>112.30973843653027</v>
      </c>
    </row>
    <row r="1053" spans="1:15" ht="15" thickBot="1" x14ac:dyDescent="0.25">
      <c r="A1053" s="11">
        <v>42113</v>
      </c>
      <c r="B1053" s="6">
        <v>5329</v>
      </c>
      <c r="C1053" s="7">
        <v>1470</v>
      </c>
      <c r="D1053" s="7">
        <v>1944</v>
      </c>
      <c r="E1053" s="7">
        <v>665.5</v>
      </c>
      <c r="F1053" s="7">
        <v>4195</v>
      </c>
      <c r="G1053" s="7">
        <v>1307</v>
      </c>
      <c r="H1053" s="8">
        <v>760</v>
      </c>
      <c r="I1053" s="10">
        <f t="shared" si="66"/>
        <v>98.176123802505415</v>
      </c>
      <c r="J1053" s="10">
        <f t="shared" si="66"/>
        <v>79.674796747967477</v>
      </c>
      <c r="K1053" s="10">
        <f t="shared" si="66"/>
        <v>104.23592493297571</v>
      </c>
      <c r="L1053" s="10">
        <f t="shared" si="66"/>
        <v>80.666666666666714</v>
      </c>
      <c r="M1053" s="10">
        <f t="shared" si="66"/>
        <v>106.33713561470222</v>
      </c>
      <c r="N1053" s="10">
        <f t="shared" si="66"/>
        <v>70.496224379719948</v>
      </c>
      <c r="O1053" s="10">
        <f t="shared" si="66"/>
        <v>112.30973843653027</v>
      </c>
    </row>
    <row r="1054" spans="1:15" ht="15" thickBot="1" x14ac:dyDescent="0.25">
      <c r="A1054" s="11">
        <v>42114</v>
      </c>
      <c r="B1054" s="6">
        <v>5318</v>
      </c>
      <c r="C1054" s="7">
        <v>1522</v>
      </c>
      <c r="D1054" s="7">
        <v>1982</v>
      </c>
      <c r="E1054" s="7">
        <v>668</v>
      </c>
      <c r="F1054" s="7">
        <v>4200</v>
      </c>
      <c r="G1054" s="7">
        <v>1307</v>
      </c>
      <c r="H1054" s="8">
        <v>760</v>
      </c>
      <c r="I1054" s="10">
        <f t="shared" si="66"/>
        <v>97.97347089167269</v>
      </c>
      <c r="J1054" s="10">
        <f t="shared" si="66"/>
        <v>82.493224932249319</v>
      </c>
      <c r="K1054" s="10">
        <f t="shared" si="66"/>
        <v>106.27345844504003</v>
      </c>
      <c r="L1054" s="10">
        <f t="shared" si="66"/>
        <v>80.969696969697011</v>
      </c>
      <c r="M1054" s="10">
        <f t="shared" si="66"/>
        <v>106.46387832699628</v>
      </c>
      <c r="N1054" s="10">
        <f t="shared" si="66"/>
        <v>70.496224379719948</v>
      </c>
      <c r="O1054" s="10">
        <f t="shared" si="66"/>
        <v>112.30973843653027</v>
      </c>
    </row>
    <row r="1055" spans="1:15" ht="15" thickBot="1" x14ac:dyDescent="0.25">
      <c r="A1055" s="11">
        <v>42115</v>
      </c>
      <c r="B1055" s="6">
        <v>5410</v>
      </c>
      <c r="C1055" s="7">
        <v>1506</v>
      </c>
      <c r="D1055" s="7">
        <v>1963</v>
      </c>
      <c r="E1055" s="7">
        <v>678</v>
      </c>
      <c r="F1055" s="7">
        <v>4221</v>
      </c>
      <c r="G1055" s="7">
        <v>1312</v>
      </c>
      <c r="H1055" s="8">
        <v>760</v>
      </c>
      <c r="I1055" s="10">
        <f t="shared" si="66"/>
        <v>99.668386145909963</v>
      </c>
      <c r="J1055" s="10">
        <f t="shared" si="66"/>
        <v>81.626016260162601</v>
      </c>
      <c r="K1055" s="10">
        <f t="shared" si="66"/>
        <v>105.25469168900786</v>
      </c>
      <c r="L1055" s="10">
        <f t="shared" si="66"/>
        <v>82.18181818181823</v>
      </c>
      <c r="M1055" s="10">
        <f t="shared" si="66"/>
        <v>106.99619771863125</v>
      </c>
      <c r="N1055" s="10">
        <f t="shared" si="66"/>
        <v>70.765911542610993</v>
      </c>
      <c r="O1055" s="10">
        <f t="shared" si="66"/>
        <v>112.30973843653027</v>
      </c>
    </row>
    <row r="1056" spans="1:15" ht="15" thickBot="1" x14ac:dyDescent="0.25">
      <c r="A1056" s="11">
        <v>42120</v>
      </c>
      <c r="B1056" s="6">
        <v>5349</v>
      </c>
      <c r="C1056" s="7">
        <v>1525</v>
      </c>
      <c r="D1056" s="7">
        <v>1972</v>
      </c>
      <c r="E1056" s="7">
        <v>679.2</v>
      </c>
      <c r="F1056" s="7">
        <v>4275</v>
      </c>
      <c r="G1056" s="7">
        <v>1312</v>
      </c>
      <c r="H1056" s="8">
        <v>768</v>
      </c>
      <c r="I1056" s="10">
        <f t="shared" si="66"/>
        <v>98.544583640383067</v>
      </c>
      <c r="J1056" s="10">
        <f t="shared" si="66"/>
        <v>82.655826558265588</v>
      </c>
      <c r="K1056" s="10">
        <f t="shared" si="66"/>
        <v>105.73726541554942</v>
      </c>
      <c r="L1056" s="10">
        <f t="shared" si="66"/>
        <v>82.327272727272771</v>
      </c>
      <c r="M1056" s="10">
        <f t="shared" si="66"/>
        <v>108.36501901140693</v>
      </c>
      <c r="N1056" s="10">
        <f t="shared" si="66"/>
        <v>70.765911542610993</v>
      </c>
      <c r="O1056" s="10">
        <f t="shared" si="66"/>
        <v>113.49194620954638</v>
      </c>
    </row>
    <row r="1057" spans="1:15" ht="15" thickBot="1" x14ac:dyDescent="0.25">
      <c r="A1057" s="11">
        <v>42121</v>
      </c>
      <c r="B1057" s="6">
        <v>5359</v>
      </c>
      <c r="C1057" s="7">
        <v>1525</v>
      </c>
      <c r="D1057" s="7">
        <v>1963</v>
      </c>
      <c r="E1057" s="7">
        <v>689.8</v>
      </c>
      <c r="F1057" s="7">
        <v>4319</v>
      </c>
      <c r="G1057" s="7">
        <v>1305</v>
      </c>
      <c r="H1057" s="8">
        <v>770</v>
      </c>
      <c r="I1057" s="10">
        <f t="shared" si="66"/>
        <v>98.728813559321907</v>
      </c>
      <c r="J1057" s="10">
        <f t="shared" si="66"/>
        <v>82.655826558265588</v>
      </c>
      <c r="K1057" s="10">
        <f t="shared" si="66"/>
        <v>105.25469168900786</v>
      </c>
      <c r="L1057" s="10">
        <f t="shared" si="66"/>
        <v>83.612121212121252</v>
      </c>
      <c r="M1057" s="10">
        <f t="shared" si="66"/>
        <v>109.4803548795945</v>
      </c>
      <c r="N1057" s="10">
        <f t="shared" si="66"/>
        <v>70.388349514563529</v>
      </c>
      <c r="O1057" s="10">
        <f t="shared" si="66"/>
        <v>113.78749815280042</v>
      </c>
    </row>
    <row r="1058" spans="1:15" ht="15" thickBot="1" x14ac:dyDescent="0.25">
      <c r="A1058" s="11">
        <v>42122</v>
      </c>
      <c r="B1058" s="6">
        <v>5371</v>
      </c>
      <c r="C1058" s="7">
        <v>1528</v>
      </c>
      <c r="D1058" s="7">
        <v>1963</v>
      </c>
      <c r="E1058" s="7">
        <v>693.1</v>
      </c>
      <c r="F1058" s="7">
        <v>4360</v>
      </c>
      <c r="G1058" s="7">
        <v>1309</v>
      </c>
      <c r="H1058" s="8">
        <v>770</v>
      </c>
      <c r="I1058" s="10">
        <f t="shared" si="66"/>
        <v>98.949889462048503</v>
      </c>
      <c r="J1058" s="10">
        <f t="shared" si="66"/>
        <v>82.818428184281856</v>
      </c>
      <c r="K1058" s="10">
        <f t="shared" si="66"/>
        <v>105.25469168900786</v>
      </c>
      <c r="L1058" s="10">
        <f t="shared" si="66"/>
        <v>84.012121212121258</v>
      </c>
      <c r="M1058" s="10">
        <f t="shared" si="66"/>
        <v>110.51964512040566</v>
      </c>
      <c r="N1058" s="10">
        <f t="shared" si="66"/>
        <v>70.604099244876366</v>
      </c>
      <c r="O1058" s="10">
        <f t="shared" si="66"/>
        <v>113.78749815280042</v>
      </c>
    </row>
    <row r="1059" spans="1:15" ht="15" thickBot="1" x14ac:dyDescent="0.25">
      <c r="A1059" s="11">
        <v>42123</v>
      </c>
      <c r="B1059" s="6">
        <v>5341</v>
      </c>
      <c r="C1059" s="7">
        <v>1501</v>
      </c>
      <c r="D1059" s="7">
        <v>1928</v>
      </c>
      <c r="E1059" s="7">
        <v>687.1</v>
      </c>
      <c r="F1059" s="7">
        <v>4310</v>
      </c>
      <c r="G1059" s="7">
        <v>1307</v>
      </c>
      <c r="H1059" s="8">
        <v>770</v>
      </c>
      <c r="I1059" s="10">
        <f t="shared" si="66"/>
        <v>98.397199705231998</v>
      </c>
      <c r="J1059" s="10">
        <f t="shared" si="66"/>
        <v>81.35501355013551</v>
      </c>
      <c r="K1059" s="10">
        <f t="shared" si="66"/>
        <v>103.3780160857907</v>
      </c>
      <c r="L1059" s="10">
        <f t="shared" si="66"/>
        <v>83.284848484848538</v>
      </c>
      <c r="M1059" s="10">
        <f t="shared" si="66"/>
        <v>109.25221799746522</v>
      </c>
      <c r="N1059" s="10">
        <f t="shared" si="66"/>
        <v>70.496224379719948</v>
      </c>
      <c r="O1059" s="10">
        <f t="shared" si="66"/>
        <v>113.78749815280042</v>
      </c>
    </row>
    <row r="1060" spans="1:15" ht="15" thickBot="1" x14ac:dyDescent="0.25">
      <c r="A1060" s="11">
        <v>42124</v>
      </c>
      <c r="B1060" s="6">
        <v>5425</v>
      </c>
      <c r="C1060" s="7">
        <v>1503</v>
      </c>
      <c r="D1060" s="7">
        <v>1935</v>
      </c>
      <c r="E1060" s="7">
        <v>679.2</v>
      </c>
      <c r="F1060" s="7">
        <v>4324</v>
      </c>
      <c r="G1060" s="7">
        <v>1306</v>
      </c>
      <c r="H1060" s="8">
        <v>750.9</v>
      </c>
      <c r="I1060" s="10">
        <f t="shared" ref="I1060:O1075" si="67">(B1060/B1059)*I1059</f>
        <v>99.944731024318216</v>
      </c>
      <c r="J1060" s="10">
        <f t="shared" si="67"/>
        <v>81.463414634146361</v>
      </c>
      <c r="K1060" s="10">
        <f t="shared" si="67"/>
        <v>103.75335120643413</v>
      </c>
      <c r="L1060" s="10">
        <f t="shared" si="67"/>
        <v>82.327272727272785</v>
      </c>
      <c r="M1060" s="10">
        <f t="shared" si="67"/>
        <v>109.60709759188853</v>
      </c>
      <c r="N1060" s="10">
        <f t="shared" si="67"/>
        <v>70.442286947141739</v>
      </c>
      <c r="O1060" s="10">
        <f t="shared" si="67"/>
        <v>110.96497709472446</v>
      </c>
    </row>
    <row r="1061" spans="1:15" ht="15" thickBot="1" x14ac:dyDescent="0.25">
      <c r="A1061" s="11">
        <v>42127</v>
      </c>
      <c r="B1061" s="6">
        <v>5357</v>
      </c>
      <c r="C1061" s="7">
        <v>1470</v>
      </c>
      <c r="D1061" s="7">
        <v>1900</v>
      </c>
      <c r="E1061" s="7">
        <v>661.9</v>
      </c>
      <c r="F1061" s="7">
        <v>4253</v>
      </c>
      <c r="G1061" s="7">
        <v>1306</v>
      </c>
      <c r="H1061" s="8">
        <v>799.5</v>
      </c>
      <c r="I1061" s="10">
        <f t="shared" si="67"/>
        <v>98.691967575534136</v>
      </c>
      <c r="J1061" s="10">
        <f t="shared" si="67"/>
        <v>79.674796747967491</v>
      </c>
      <c r="K1061" s="10">
        <f t="shared" si="67"/>
        <v>101.87667560321698</v>
      </c>
      <c r="L1061" s="10">
        <f t="shared" si="67"/>
        <v>80.230303030303077</v>
      </c>
      <c r="M1061" s="10">
        <f t="shared" si="67"/>
        <v>107.80735107731313</v>
      </c>
      <c r="N1061" s="10">
        <f t="shared" si="67"/>
        <v>70.442286947141739</v>
      </c>
      <c r="O1061" s="10">
        <f t="shared" si="67"/>
        <v>118.14688931579732</v>
      </c>
    </row>
    <row r="1062" spans="1:15" ht="15" thickBot="1" x14ac:dyDescent="0.25">
      <c r="A1062" s="11">
        <v>42128</v>
      </c>
      <c r="B1062" s="6">
        <v>5352</v>
      </c>
      <c r="C1062" s="7">
        <v>1472</v>
      </c>
      <c r="D1062" s="7">
        <v>1893</v>
      </c>
      <c r="E1062" s="7">
        <v>662</v>
      </c>
      <c r="F1062" s="7">
        <v>4259</v>
      </c>
      <c r="G1062" s="7">
        <v>1297</v>
      </c>
      <c r="H1062" s="8">
        <v>805</v>
      </c>
      <c r="I1062" s="10">
        <f t="shared" si="67"/>
        <v>98.599852616064709</v>
      </c>
      <c r="J1062" s="10">
        <f t="shared" si="67"/>
        <v>79.783197831978342</v>
      </c>
      <c r="K1062" s="10">
        <f t="shared" si="67"/>
        <v>101.50134048257355</v>
      </c>
      <c r="L1062" s="10">
        <f t="shared" si="67"/>
        <v>80.242424242424278</v>
      </c>
      <c r="M1062" s="10">
        <f t="shared" si="67"/>
        <v>107.95944233206599</v>
      </c>
      <c r="N1062" s="10">
        <f t="shared" si="67"/>
        <v>69.956850053937856</v>
      </c>
      <c r="O1062" s="10">
        <f t="shared" si="67"/>
        <v>118.9596571597459</v>
      </c>
    </row>
    <row r="1063" spans="1:15" ht="15" thickBot="1" x14ac:dyDescent="0.25">
      <c r="A1063" s="11">
        <v>42129</v>
      </c>
      <c r="B1063" s="6">
        <v>5389</v>
      </c>
      <c r="C1063" s="7">
        <v>1485</v>
      </c>
      <c r="D1063" s="7">
        <v>1910</v>
      </c>
      <c r="E1063" s="7">
        <v>656</v>
      </c>
      <c r="F1063" s="7">
        <v>4293</v>
      </c>
      <c r="G1063" s="7">
        <v>1302</v>
      </c>
      <c r="H1063" s="8">
        <v>797.5</v>
      </c>
      <c r="I1063" s="10">
        <f t="shared" si="67"/>
        <v>99.281503316138398</v>
      </c>
      <c r="J1063" s="10">
        <f t="shared" si="67"/>
        <v>80.487804878048792</v>
      </c>
      <c r="K1063" s="10">
        <f t="shared" si="67"/>
        <v>102.41286863270759</v>
      </c>
      <c r="L1063" s="10">
        <f t="shared" si="67"/>
        <v>79.515151515151544</v>
      </c>
      <c r="M1063" s="10">
        <f t="shared" si="67"/>
        <v>108.82129277566548</v>
      </c>
      <c r="N1063" s="10">
        <f t="shared" si="67"/>
        <v>70.226537216828902</v>
      </c>
      <c r="O1063" s="10">
        <f t="shared" si="67"/>
        <v>117.8513373725433</v>
      </c>
    </row>
    <row r="1064" spans="1:15" ht="15" thickBot="1" x14ac:dyDescent="0.25">
      <c r="A1064" s="11">
        <v>42130</v>
      </c>
      <c r="B1064" s="6">
        <v>5342</v>
      </c>
      <c r="C1064" s="7">
        <v>1482</v>
      </c>
      <c r="D1064" s="7">
        <v>1893</v>
      </c>
      <c r="E1064" s="7">
        <v>647</v>
      </c>
      <c r="F1064" s="7">
        <v>4298</v>
      </c>
      <c r="G1064" s="7">
        <v>1306</v>
      </c>
      <c r="H1064" s="8">
        <v>798.2</v>
      </c>
      <c r="I1064" s="10">
        <f t="shared" si="67"/>
        <v>98.415622697125869</v>
      </c>
      <c r="J1064" s="10">
        <f t="shared" si="67"/>
        <v>80.325203252032537</v>
      </c>
      <c r="K1064" s="10">
        <f t="shared" si="67"/>
        <v>101.50134048257354</v>
      </c>
      <c r="L1064" s="10">
        <f t="shared" si="67"/>
        <v>78.424242424242451</v>
      </c>
      <c r="M1064" s="10">
        <f t="shared" si="67"/>
        <v>108.94803548795952</v>
      </c>
      <c r="N1064" s="10">
        <f t="shared" si="67"/>
        <v>70.442286947141739</v>
      </c>
      <c r="O1064" s="10">
        <f t="shared" si="67"/>
        <v>117.95478055268222</v>
      </c>
    </row>
    <row r="1065" spans="1:15" ht="15" thickBot="1" x14ac:dyDescent="0.25">
      <c r="A1065" s="11">
        <v>42131</v>
      </c>
      <c r="B1065" s="6">
        <v>5386</v>
      </c>
      <c r="C1065" s="7">
        <v>1495</v>
      </c>
      <c r="D1065" s="7">
        <v>1932</v>
      </c>
      <c r="E1065" s="7">
        <v>663.8</v>
      </c>
      <c r="F1065" s="7">
        <v>4380</v>
      </c>
      <c r="G1065" s="7">
        <v>1302</v>
      </c>
      <c r="H1065" s="8">
        <v>803.8</v>
      </c>
      <c r="I1065" s="10">
        <f t="shared" si="67"/>
        <v>99.226234340456742</v>
      </c>
      <c r="J1065" s="10">
        <f t="shared" si="67"/>
        <v>81.029810298103001</v>
      </c>
      <c r="K1065" s="10">
        <f t="shared" si="67"/>
        <v>103.59249329758696</v>
      </c>
      <c r="L1065" s="10">
        <f t="shared" si="67"/>
        <v>80.460606060606082</v>
      </c>
      <c r="M1065" s="10">
        <f t="shared" si="67"/>
        <v>111.02661596958184</v>
      </c>
      <c r="N1065" s="10">
        <f t="shared" si="67"/>
        <v>70.226537216828902</v>
      </c>
      <c r="O1065" s="10">
        <f t="shared" si="67"/>
        <v>118.78232599379348</v>
      </c>
    </row>
    <row r="1066" spans="1:15" ht="15" thickBot="1" x14ac:dyDescent="0.25">
      <c r="A1066" s="11">
        <v>42134</v>
      </c>
      <c r="B1066" s="6">
        <v>5349</v>
      </c>
      <c r="C1066" s="7">
        <v>1500</v>
      </c>
      <c r="D1066" s="7">
        <v>1943</v>
      </c>
      <c r="E1066" s="7">
        <v>668.2</v>
      </c>
      <c r="F1066" s="7">
        <v>4341</v>
      </c>
      <c r="G1066" s="7">
        <v>1311</v>
      </c>
      <c r="H1066" s="8">
        <v>803.8</v>
      </c>
      <c r="I1066" s="10">
        <f t="shared" si="67"/>
        <v>98.544583640383053</v>
      </c>
      <c r="J1066" s="10">
        <f t="shared" si="67"/>
        <v>81.300813008130106</v>
      </c>
      <c r="K1066" s="10">
        <f t="shared" si="67"/>
        <v>104.18230563002663</v>
      </c>
      <c r="L1066" s="10">
        <f t="shared" si="67"/>
        <v>80.993939393939428</v>
      </c>
      <c r="M1066" s="10">
        <f t="shared" si="67"/>
        <v>110.0380228136883</v>
      </c>
      <c r="N1066" s="10">
        <f t="shared" si="67"/>
        <v>70.711974110032784</v>
      </c>
      <c r="O1066" s="10">
        <f t="shared" si="67"/>
        <v>118.78232599379348</v>
      </c>
    </row>
    <row r="1067" spans="1:15" ht="15" thickBot="1" x14ac:dyDescent="0.25">
      <c r="A1067" s="11">
        <v>42135</v>
      </c>
      <c r="B1067" s="6">
        <v>5265</v>
      </c>
      <c r="C1067" s="7">
        <v>1504</v>
      </c>
      <c r="D1067" s="7">
        <v>1926</v>
      </c>
      <c r="E1067" s="7">
        <v>670</v>
      </c>
      <c r="F1067" s="7">
        <v>4295</v>
      </c>
      <c r="G1067" s="7">
        <v>1309</v>
      </c>
      <c r="H1067" s="8">
        <v>758</v>
      </c>
      <c r="I1067" s="10">
        <f t="shared" si="67"/>
        <v>96.997052321296835</v>
      </c>
      <c r="J1067" s="10">
        <f t="shared" si="67"/>
        <v>81.517615176151779</v>
      </c>
      <c r="K1067" s="10">
        <f t="shared" si="67"/>
        <v>103.27077747989259</v>
      </c>
      <c r="L1067" s="10">
        <f t="shared" si="67"/>
        <v>81.212121212121247</v>
      </c>
      <c r="M1067" s="10">
        <f t="shared" si="67"/>
        <v>108.8719898605831</v>
      </c>
      <c r="N1067" s="10">
        <f t="shared" si="67"/>
        <v>70.604099244876366</v>
      </c>
      <c r="O1067" s="10">
        <f t="shared" si="67"/>
        <v>112.01418649327627</v>
      </c>
    </row>
    <row r="1068" spans="1:15" ht="15" thickBot="1" x14ac:dyDescent="0.25">
      <c r="A1068" s="11">
        <v>42136</v>
      </c>
      <c r="B1068" s="6">
        <v>5268</v>
      </c>
      <c r="C1068" s="7">
        <v>1500</v>
      </c>
      <c r="D1068" s="7">
        <v>1921</v>
      </c>
      <c r="E1068" s="7">
        <v>671</v>
      </c>
      <c r="F1068" s="7">
        <v>4300</v>
      </c>
      <c r="G1068" s="7">
        <v>1304</v>
      </c>
      <c r="H1068" s="8">
        <v>735.1</v>
      </c>
      <c r="I1068" s="10">
        <f t="shared" si="67"/>
        <v>97.052321296978477</v>
      </c>
      <c r="J1068" s="10">
        <f t="shared" si="67"/>
        <v>81.300813008130106</v>
      </c>
      <c r="K1068" s="10">
        <f t="shared" si="67"/>
        <v>103.00268096514728</v>
      </c>
      <c r="L1068" s="10">
        <f t="shared" si="67"/>
        <v>81.333333333333371</v>
      </c>
      <c r="M1068" s="10">
        <f t="shared" si="67"/>
        <v>108.99873257287715</v>
      </c>
      <c r="N1068" s="10">
        <f t="shared" si="67"/>
        <v>70.33441208198532</v>
      </c>
      <c r="O1068" s="10">
        <f t="shared" si="67"/>
        <v>108.63011674301767</v>
      </c>
    </row>
    <row r="1069" spans="1:15" ht="15" thickBot="1" x14ac:dyDescent="0.25">
      <c r="A1069" s="11">
        <v>42137</v>
      </c>
      <c r="B1069" s="6">
        <v>5340</v>
      </c>
      <c r="C1069" s="7">
        <v>1520</v>
      </c>
      <c r="D1069" s="7">
        <v>1938</v>
      </c>
      <c r="E1069" s="7">
        <v>677</v>
      </c>
      <c r="F1069" s="7">
        <v>4309</v>
      </c>
      <c r="G1069" s="7">
        <v>1308</v>
      </c>
      <c r="H1069" s="8">
        <v>752.8</v>
      </c>
      <c r="I1069" s="10">
        <f t="shared" si="67"/>
        <v>98.378776713338084</v>
      </c>
      <c r="J1069" s="10">
        <f t="shared" si="67"/>
        <v>82.384823848238511</v>
      </c>
      <c r="K1069" s="10">
        <f t="shared" si="67"/>
        <v>103.91420911528132</v>
      </c>
      <c r="L1069" s="10">
        <f t="shared" si="67"/>
        <v>82.060606060606105</v>
      </c>
      <c r="M1069" s="10">
        <f t="shared" si="67"/>
        <v>109.22686945500644</v>
      </c>
      <c r="N1069" s="10">
        <f t="shared" si="67"/>
        <v>70.550161812298157</v>
      </c>
      <c r="O1069" s="10">
        <f t="shared" si="67"/>
        <v>111.24575144081579</v>
      </c>
    </row>
    <row r="1070" spans="1:15" ht="15" thickBot="1" x14ac:dyDescent="0.25">
      <c r="A1070" s="11">
        <v>42138</v>
      </c>
      <c r="B1070" s="6">
        <v>5272</v>
      </c>
      <c r="C1070" s="7">
        <v>1500</v>
      </c>
      <c r="D1070" s="7">
        <v>1948</v>
      </c>
      <c r="E1070" s="7">
        <v>675.2</v>
      </c>
      <c r="F1070" s="7">
        <v>4291</v>
      </c>
      <c r="G1070" s="7">
        <v>1308</v>
      </c>
      <c r="H1070" s="8">
        <v>753</v>
      </c>
      <c r="I1070" s="10">
        <f t="shared" si="67"/>
        <v>97.126013264554004</v>
      </c>
      <c r="J1070" s="10">
        <f t="shared" si="67"/>
        <v>81.300813008130106</v>
      </c>
      <c r="K1070" s="10">
        <f t="shared" si="67"/>
        <v>104.45040214477193</v>
      </c>
      <c r="L1070" s="10">
        <f t="shared" si="67"/>
        <v>81.842424242424286</v>
      </c>
      <c r="M1070" s="10">
        <f t="shared" si="67"/>
        <v>108.77059569074788</v>
      </c>
      <c r="N1070" s="10">
        <f t="shared" si="67"/>
        <v>70.550161812298157</v>
      </c>
      <c r="O1070" s="10">
        <f t="shared" si="67"/>
        <v>111.27530663514121</v>
      </c>
    </row>
    <row r="1071" spans="1:15" ht="15" thickBot="1" x14ac:dyDescent="0.25">
      <c r="A1071" s="11">
        <v>42141</v>
      </c>
      <c r="B1071" s="6">
        <v>5278</v>
      </c>
      <c r="C1071" s="7">
        <v>1498</v>
      </c>
      <c r="D1071" s="7">
        <v>1943</v>
      </c>
      <c r="E1071" s="7">
        <v>676</v>
      </c>
      <c r="F1071" s="7">
        <v>4330</v>
      </c>
      <c r="G1071" s="7">
        <v>1305</v>
      </c>
      <c r="H1071" s="8">
        <v>762.7</v>
      </c>
      <c r="I1071" s="10">
        <f t="shared" si="67"/>
        <v>97.236551215917316</v>
      </c>
      <c r="J1071" s="10">
        <f t="shared" si="67"/>
        <v>81.19241192411927</v>
      </c>
      <c r="K1071" s="10">
        <f t="shared" si="67"/>
        <v>104.18230563002662</v>
      </c>
      <c r="L1071" s="10">
        <f t="shared" si="67"/>
        <v>81.93939393939398</v>
      </c>
      <c r="M1071" s="10">
        <f t="shared" si="67"/>
        <v>109.75918884664142</v>
      </c>
      <c r="N1071" s="10">
        <f t="shared" si="67"/>
        <v>70.388349514563529</v>
      </c>
      <c r="O1071" s="10">
        <f t="shared" si="67"/>
        <v>112.70873355992325</v>
      </c>
    </row>
    <row r="1072" spans="1:15" ht="15" thickBot="1" x14ac:dyDescent="0.25">
      <c r="A1072" s="11">
        <v>42142</v>
      </c>
      <c r="B1072" s="6">
        <v>5290</v>
      </c>
      <c r="C1072" s="7">
        <v>1503</v>
      </c>
      <c r="D1072" s="7">
        <v>1987</v>
      </c>
      <c r="E1072" s="7">
        <v>688</v>
      </c>
      <c r="F1072" s="7">
        <v>4452</v>
      </c>
      <c r="G1072" s="7">
        <v>1303</v>
      </c>
      <c r="H1072" s="8">
        <v>765</v>
      </c>
      <c r="I1072" s="10">
        <f t="shared" si="67"/>
        <v>97.457627118643913</v>
      </c>
      <c r="J1072" s="10">
        <f t="shared" si="67"/>
        <v>81.463414634146375</v>
      </c>
      <c r="K1072" s="10">
        <f t="shared" si="67"/>
        <v>106.54155495978533</v>
      </c>
      <c r="L1072" s="10">
        <f t="shared" si="67"/>
        <v>83.393939393939448</v>
      </c>
      <c r="M1072" s="10">
        <f t="shared" si="67"/>
        <v>112.85171102661607</v>
      </c>
      <c r="N1072" s="10">
        <f t="shared" si="67"/>
        <v>70.280474649407111</v>
      </c>
      <c r="O1072" s="10">
        <f t="shared" si="67"/>
        <v>113.04861829466539</v>
      </c>
    </row>
    <row r="1073" spans="1:15" ht="15" thickBot="1" x14ac:dyDescent="0.25">
      <c r="A1073" s="11">
        <v>42143</v>
      </c>
      <c r="B1073" s="6">
        <v>5349</v>
      </c>
      <c r="C1073" s="7">
        <v>1525</v>
      </c>
      <c r="D1073" s="7">
        <v>2020</v>
      </c>
      <c r="E1073" s="7">
        <v>701.4</v>
      </c>
      <c r="F1073" s="7">
        <v>4518</v>
      </c>
      <c r="G1073" s="7">
        <v>1307</v>
      </c>
      <c r="H1073" s="8">
        <v>765.1</v>
      </c>
      <c r="I1073" s="10">
        <f t="shared" si="67"/>
        <v>98.544583640383038</v>
      </c>
      <c r="J1073" s="10">
        <f t="shared" si="67"/>
        <v>82.655826558265616</v>
      </c>
      <c r="K1073" s="10">
        <f t="shared" si="67"/>
        <v>108.31099195710436</v>
      </c>
      <c r="L1073" s="10">
        <f t="shared" si="67"/>
        <v>85.018181818181858</v>
      </c>
      <c r="M1073" s="10">
        <f t="shared" si="67"/>
        <v>114.52471482889744</v>
      </c>
      <c r="N1073" s="10">
        <f t="shared" si="67"/>
        <v>70.496224379719962</v>
      </c>
      <c r="O1073" s="10">
        <f t="shared" si="67"/>
        <v>113.06339589182808</v>
      </c>
    </row>
    <row r="1074" spans="1:15" ht="15" thickBot="1" x14ac:dyDescent="0.25">
      <c r="A1074" s="11">
        <v>42144</v>
      </c>
      <c r="B1074" s="6">
        <v>5316</v>
      </c>
      <c r="C1074" s="7">
        <v>1535</v>
      </c>
      <c r="D1074" s="7">
        <v>2005</v>
      </c>
      <c r="E1074" s="7">
        <v>715.2</v>
      </c>
      <c r="F1074" s="7">
        <v>4500</v>
      </c>
      <c r="G1074" s="7">
        <v>1300</v>
      </c>
      <c r="H1074" s="8">
        <v>774.9</v>
      </c>
      <c r="I1074" s="10">
        <f t="shared" si="67"/>
        <v>97.936624907884877</v>
      </c>
      <c r="J1074" s="10">
        <f t="shared" si="67"/>
        <v>83.197831978319812</v>
      </c>
      <c r="K1074" s="10">
        <f t="shared" si="67"/>
        <v>107.50670241286844</v>
      </c>
      <c r="L1074" s="10">
        <f t="shared" si="67"/>
        <v>86.690909090909145</v>
      </c>
      <c r="M1074" s="10">
        <f t="shared" si="67"/>
        <v>114.06844106463889</v>
      </c>
      <c r="N1074" s="10">
        <f t="shared" si="67"/>
        <v>70.118662351672498</v>
      </c>
      <c r="O1074" s="10">
        <f t="shared" si="67"/>
        <v>114.5116004137728</v>
      </c>
    </row>
    <row r="1075" spans="1:15" ht="15" thickBot="1" x14ac:dyDescent="0.25">
      <c r="A1075" s="11">
        <v>42145</v>
      </c>
      <c r="B1075" s="6">
        <v>5288</v>
      </c>
      <c r="C1075" s="7">
        <v>1558</v>
      </c>
      <c r="D1075" s="7">
        <v>2042</v>
      </c>
      <c r="E1075" s="7">
        <v>709</v>
      </c>
      <c r="F1075" s="7">
        <v>4522</v>
      </c>
      <c r="G1075" s="7">
        <v>1338</v>
      </c>
      <c r="H1075" s="8">
        <v>759.6</v>
      </c>
      <c r="I1075" s="10">
        <f t="shared" si="67"/>
        <v>97.420781134856128</v>
      </c>
      <c r="J1075" s="10">
        <f t="shared" si="67"/>
        <v>84.444444444444471</v>
      </c>
      <c r="K1075" s="10">
        <f t="shared" si="67"/>
        <v>109.49061662198372</v>
      </c>
      <c r="L1075" s="10">
        <f t="shared" si="67"/>
        <v>85.939393939393995</v>
      </c>
      <c r="M1075" s="10">
        <f t="shared" si="67"/>
        <v>114.62610899873269</v>
      </c>
      <c r="N1075" s="10">
        <f t="shared" si="67"/>
        <v>72.16828478964446</v>
      </c>
      <c r="O1075" s="10">
        <f t="shared" si="67"/>
        <v>112.2506280478795</v>
      </c>
    </row>
    <row r="1076" spans="1:15" ht="15" thickBot="1" x14ac:dyDescent="0.25">
      <c r="A1076" s="11">
        <v>42149</v>
      </c>
      <c r="B1076" s="6">
        <v>5264</v>
      </c>
      <c r="C1076" s="7">
        <v>1550</v>
      </c>
      <c r="D1076" s="7">
        <v>2036</v>
      </c>
      <c r="E1076" s="7">
        <v>694</v>
      </c>
      <c r="F1076" s="7">
        <v>4489</v>
      </c>
      <c r="G1076" s="7">
        <v>1363</v>
      </c>
      <c r="H1076" s="8">
        <v>770.7</v>
      </c>
      <c r="I1076" s="10">
        <f t="shared" ref="I1076:O1091" si="68">(B1076/B1075)*I1075</f>
        <v>96.978629329402921</v>
      </c>
      <c r="J1076" s="10">
        <f t="shared" si="68"/>
        <v>84.010840108401112</v>
      </c>
      <c r="K1076" s="10">
        <f t="shared" si="68"/>
        <v>109.16890080428935</v>
      </c>
      <c r="L1076" s="10">
        <f t="shared" si="68"/>
        <v>84.121212121212182</v>
      </c>
      <c r="M1076" s="10">
        <f t="shared" si="68"/>
        <v>113.789607097592</v>
      </c>
      <c r="N1076" s="10">
        <f t="shared" si="68"/>
        <v>73.516720604099703</v>
      </c>
      <c r="O1076" s="10">
        <f t="shared" si="68"/>
        <v>113.89094133293936</v>
      </c>
    </row>
    <row r="1077" spans="1:15" ht="15" thickBot="1" x14ac:dyDescent="0.25">
      <c r="A1077" s="11">
        <v>42150</v>
      </c>
      <c r="B1077" s="6">
        <v>5184</v>
      </c>
      <c r="C1077" s="7">
        <v>1520</v>
      </c>
      <c r="D1077" s="7">
        <v>1998</v>
      </c>
      <c r="E1077" s="7">
        <v>690</v>
      </c>
      <c r="F1077" s="7">
        <v>4416</v>
      </c>
      <c r="G1077" s="7">
        <v>1347</v>
      </c>
      <c r="H1077" s="8">
        <v>775</v>
      </c>
      <c r="I1077" s="10">
        <f t="shared" si="68"/>
        <v>95.504789977892244</v>
      </c>
      <c r="J1077" s="10">
        <f t="shared" si="68"/>
        <v>82.384823848238511</v>
      </c>
      <c r="K1077" s="10">
        <f t="shared" si="68"/>
        <v>107.13136729222501</v>
      </c>
      <c r="L1077" s="10">
        <f t="shared" si="68"/>
        <v>83.636363636363697</v>
      </c>
      <c r="M1077" s="10">
        <f t="shared" si="68"/>
        <v>111.93916349809898</v>
      </c>
      <c r="N1077" s="10">
        <f t="shared" si="68"/>
        <v>72.653721682848342</v>
      </c>
      <c r="O1077" s="10">
        <f t="shared" si="68"/>
        <v>114.52637801093552</v>
      </c>
    </row>
    <row r="1078" spans="1:15" ht="15" thickBot="1" x14ac:dyDescent="0.25">
      <c r="A1078" s="11">
        <v>42151</v>
      </c>
      <c r="B1078" s="6">
        <v>5125</v>
      </c>
      <c r="C1078" s="7">
        <v>1540</v>
      </c>
      <c r="D1078" s="7">
        <v>2030</v>
      </c>
      <c r="E1078" s="7">
        <v>688.9</v>
      </c>
      <c r="F1078" s="7">
        <v>4425</v>
      </c>
      <c r="G1078" s="7">
        <v>1361</v>
      </c>
      <c r="H1078" s="8">
        <v>786.6</v>
      </c>
      <c r="I1078" s="10">
        <f t="shared" si="68"/>
        <v>94.417833456153119</v>
      </c>
      <c r="J1078" s="10">
        <f t="shared" si="68"/>
        <v>83.468834688346902</v>
      </c>
      <c r="K1078" s="10">
        <f t="shared" si="68"/>
        <v>108.84718498659498</v>
      </c>
      <c r="L1078" s="10">
        <f t="shared" si="68"/>
        <v>83.503030303030357</v>
      </c>
      <c r="M1078" s="10">
        <f t="shared" si="68"/>
        <v>112.16730038022827</v>
      </c>
      <c r="N1078" s="10">
        <f t="shared" si="68"/>
        <v>73.40884573894327</v>
      </c>
      <c r="O1078" s="10">
        <f t="shared" si="68"/>
        <v>116.24057928180888</v>
      </c>
    </row>
    <row r="1079" spans="1:15" ht="15" thickBot="1" x14ac:dyDescent="0.25">
      <c r="A1079" s="11">
        <v>42152</v>
      </c>
      <c r="B1079" s="6">
        <v>5196</v>
      </c>
      <c r="C1079" s="7">
        <v>1513</v>
      </c>
      <c r="D1079" s="7">
        <v>2030</v>
      </c>
      <c r="E1079" s="7">
        <v>689</v>
      </c>
      <c r="F1079" s="7">
        <v>4402</v>
      </c>
      <c r="G1079" s="7">
        <v>1351</v>
      </c>
      <c r="H1079" s="8">
        <v>790</v>
      </c>
      <c r="I1079" s="10">
        <f t="shared" si="68"/>
        <v>95.725865880618855</v>
      </c>
      <c r="J1079" s="10">
        <f t="shared" si="68"/>
        <v>82.005420054200556</v>
      </c>
      <c r="K1079" s="10">
        <f t="shared" si="68"/>
        <v>108.84718498659498</v>
      </c>
      <c r="L1079" s="10">
        <f t="shared" si="68"/>
        <v>83.515151515151572</v>
      </c>
      <c r="M1079" s="10">
        <f t="shared" si="68"/>
        <v>111.58428390367567</v>
      </c>
      <c r="N1079" s="10">
        <f t="shared" si="68"/>
        <v>72.869471413161179</v>
      </c>
      <c r="O1079" s="10">
        <f t="shared" si="68"/>
        <v>116.74301758534072</v>
      </c>
    </row>
    <row r="1080" spans="1:15" ht="15" thickBot="1" x14ac:dyDescent="0.25">
      <c r="A1080" s="11">
        <v>42155</v>
      </c>
      <c r="B1080" s="6">
        <v>5246</v>
      </c>
      <c r="C1080" s="7">
        <v>1493</v>
      </c>
      <c r="D1080" s="7">
        <v>2045</v>
      </c>
      <c r="E1080" s="7">
        <v>702</v>
      </c>
      <c r="F1080" s="7">
        <v>4518</v>
      </c>
      <c r="G1080" s="7">
        <v>1374</v>
      </c>
      <c r="H1080" s="8">
        <v>773.2</v>
      </c>
      <c r="I1080" s="10">
        <f t="shared" si="68"/>
        <v>96.64701547531304</v>
      </c>
      <c r="J1080" s="10">
        <f t="shared" si="68"/>
        <v>80.921409214092151</v>
      </c>
      <c r="K1080" s="10">
        <f t="shared" si="68"/>
        <v>109.6514745308309</v>
      </c>
      <c r="L1080" s="10">
        <f t="shared" si="68"/>
        <v>85.09090909090915</v>
      </c>
      <c r="M1080" s="10">
        <f t="shared" si="68"/>
        <v>114.52471482889747</v>
      </c>
      <c r="N1080" s="10">
        <f t="shared" si="68"/>
        <v>74.110032362460004</v>
      </c>
      <c r="O1080" s="10">
        <f t="shared" si="68"/>
        <v>114.2603812620069</v>
      </c>
    </row>
    <row r="1081" spans="1:15" ht="15" thickBot="1" x14ac:dyDescent="0.25">
      <c r="A1081" s="11">
        <v>42156</v>
      </c>
      <c r="B1081" s="6">
        <v>5239</v>
      </c>
      <c r="C1081" s="7">
        <v>1511</v>
      </c>
      <c r="D1081" s="7">
        <v>2060</v>
      </c>
      <c r="E1081" s="7">
        <v>700</v>
      </c>
      <c r="F1081" s="7">
        <v>4450</v>
      </c>
      <c r="G1081" s="7">
        <v>1411</v>
      </c>
      <c r="H1081" s="8">
        <v>780</v>
      </c>
      <c r="I1081" s="10">
        <f t="shared" si="68"/>
        <v>96.518054532055856</v>
      </c>
      <c r="J1081" s="10">
        <f t="shared" si="68"/>
        <v>81.89701897018972</v>
      </c>
      <c r="K1081" s="10">
        <f t="shared" si="68"/>
        <v>110.45576407506682</v>
      </c>
      <c r="L1081" s="10">
        <f t="shared" si="68"/>
        <v>84.848484848484915</v>
      </c>
      <c r="M1081" s="10">
        <f t="shared" si="68"/>
        <v>112.80101394169849</v>
      </c>
      <c r="N1081" s="10">
        <f t="shared" si="68"/>
        <v>76.105717367853757</v>
      </c>
      <c r="O1081" s="10">
        <f t="shared" si="68"/>
        <v>115.2652578690706</v>
      </c>
    </row>
    <row r="1082" spans="1:15" ht="15" thickBot="1" x14ac:dyDescent="0.25">
      <c r="A1082" s="11">
        <v>42157</v>
      </c>
      <c r="B1082" s="6">
        <v>5225</v>
      </c>
      <c r="C1082" s="7">
        <v>1507</v>
      </c>
      <c r="D1082" s="7">
        <v>2047</v>
      </c>
      <c r="E1082" s="7">
        <v>704</v>
      </c>
      <c r="F1082" s="7">
        <v>4432</v>
      </c>
      <c r="G1082" s="7">
        <v>1424</v>
      </c>
      <c r="H1082" s="8">
        <v>811.5</v>
      </c>
      <c r="I1082" s="10">
        <f t="shared" si="68"/>
        <v>96.260132645541489</v>
      </c>
      <c r="J1082" s="10">
        <f t="shared" si="68"/>
        <v>81.680216802168033</v>
      </c>
      <c r="K1082" s="10">
        <f t="shared" si="68"/>
        <v>109.75871313672903</v>
      </c>
      <c r="L1082" s="10">
        <f t="shared" si="68"/>
        <v>85.3333333333334</v>
      </c>
      <c r="M1082" s="10">
        <f t="shared" si="68"/>
        <v>112.34474017743993</v>
      </c>
      <c r="N1082" s="10">
        <f t="shared" si="68"/>
        <v>76.806903991370476</v>
      </c>
      <c r="O1082" s="10">
        <f t="shared" si="68"/>
        <v>119.92020097532153</v>
      </c>
    </row>
    <row r="1083" spans="1:15" ht="15" thickBot="1" x14ac:dyDescent="0.25">
      <c r="A1083" s="11">
        <v>42158</v>
      </c>
      <c r="B1083" s="6">
        <v>5247</v>
      </c>
      <c r="C1083" s="7">
        <v>1514</v>
      </c>
      <c r="D1083" s="7">
        <v>2060</v>
      </c>
      <c r="E1083" s="7">
        <v>699.7</v>
      </c>
      <c r="F1083" s="7">
        <v>4450</v>
      </c>
      <c r="G1083" s="7">
        <v>1415</v>
      </c>
      <c r="H1083" s="8">
        <v>816.7</v>
      </c>
      <c r="I1083" s="10">
        <f t="shared" si="68"/>
        <v>96.665438467206926</v>
      </c>
      <c r="J1083" s="10">
        <f t="shared" si="68"/>
        <v>82.05962059620596</v>
      </c>
      <c r="K1083" s="10">
        <f t="shared" si="68"/>
        <v>110.45576407506684</v>
      </c>
      <c r="L1083" s="10">
        <f t="shared" si="68"/>
        <v>84.812121212121284</v>
      </c>
      <c r="M1083" s="10">
        <f t="shared" si="68"/>
        <v>112.8010139416985</v>
      </c>
      <c r="N1083" s="10">
        <f t="shared" si="68"/>
        <v>76.321467098166593</v>
      </c>
      <c r="O1083" s="10">
        <f t="shared" si="68"/>
        <v>120.68863602778201</v>
      </c>
    </row>
    <row r="1084" spans="1:15" ht="15" thickBot="1" x14ac:dyDescent="0.25">
      <c r="A1084" s="11">
        <v>42159</v>
      </c>
      <c r="B1084" s="6">
        <v>5303</v>
      </c>
      <c r="C1084" s="7">
        <v>1498</v>
      </c>
      <c r="D1084" s="7">
        <v>2067</v>
      </c>
      <c r="E1084" s="7">
        <v>699</v>
      </c>
      <c r="F1084" s="7">
        <v>4524</v>
      </c>
      <c r="G1084" s="7">
        <v>1373</v>
      </c>
      <c r="H1084" s="8">
        <v>815.5</v>
      </c>
      <c r="I1084" s="10">
        <f t="shared" si="68"/>
        <v>97.697126013264395</v>
      </c>
      <c r="J1084" s="10">
        <f t="shared" si="68"/>
        <v>81.192411924119241</v>
      </c>
      <c r="K1084" s="10">
        <f t="shared" si="68"/>
        <v>110.83109919571027</v>
      </c>
      <c r="L1084" s="10">
        <f t="shared" si="68"/>
        <v>84.727272727272791</v>
      </c>
      <c r="M1084" s="10">
        <f t="shared" si="68"/>
        <v>114.67680608365033</v>
      </c>
      <c r="N1084" s="10">
        <f t="shared" si="68"/>
        <v>74.056094929881795</v>
      </c>
      <c r="O1084" s="10">
        <f t="shared" si="68"/>
        <v>120.51130486182959</v>
      </c>
    </row>
    <row r="1085" spans="1:15" ht="15" thickBot="1" x14ac:dyDescent="0.25">
      <c r="A1085" s="11">
        <v>42162</v>
      </c>
      <c r="B1085" s="6">
        <v>5352</v>
      </c>
      <c r="C1085" s="7">
        <v>1527</v>
      </c>
      <c r="D1085" s="7">
        <v>2075</v>
      </c>
      <c r="E1085" s="7">
        <v>703.8</v>
      </c>
      <c r="F1085" s="7">
        <v>4580</v>
      </c>
      <c r="G1085" s="7">
        <v>1386</v>
      </c>
      <c r="H1085" s="8">
        <v>815.3</v>
      </c>
      <c r="I1085" s="10">
        <f t="shared" si="68"/>
        <v>98.599852616064695</v>
      </c>
      <c r="J1085" s="10">
        <f t="shared" si="68"/>
        <v>82.764227642276424</v>
      </c>
      <c r="K1085" s="10">
        <f t="shared" si="68"/>
        <v>111.26005361930275</v>
      </c>
      <c r="L1085" s="10">
        <f t="shared" si="68"/>
        <v>85.309090909090955</v>
      </c>
      <c r="M1085" s="10">
        <f t="shared" si="68"/>
        <v>116.09632446134361</v>
      </c>
      <c r="N1085" s="10">
        <f t="shared" si="68"/>
        <v>74.757281553398514</v>
      </c>
      <c r="O1085" s="10">
        <f t="shared" si="68"/>
        <v>120.48174966750418</v>
      </c>
    </row>
    <row r="1086" spans="1:15" ht="15" thickBot="1" x14ac:dyDescent="0.25">
      <c r="A1086" s="11">
        <v>42163</v>
      </c>
      <c r="B1086" s="6">
        <v>5361</v>
      </c>
      <c r="C1086" s="7">
        <v>1530</v>
      </c>
      <c r="D1086" s="7">
        <v>2090</v>
      </c>
      <c r="E1086" s="7">
        <v>715.4</v>
      </c>
      <c r="F1086" s="7">
        <v>4743</v>
      </c>
      <c r="G1086" s="7">
        <v>1404</v>
      </c>
      <c r="H1086" s="8">
        <v>815</v>
      </c>
      <c r="I1086" s="10">
        <f t="shared" si="68"/>
        <v>98.765659543109649</v>
      </c>
      <c r="J1086" s="10">
        <f t="shared" si="68"/>
        <v>82.926829268292678</v>
      </c>
      <c r="K1086" s="10">
        <f t="shared" si="68"/>
        <v>112.06434316353868</v>
      </c>
      <c r="L1086" s="10">
        <f t="shared" si="68"/>
        <v>86.715151515151575</v>
      </c>
      <c r="M1086" s="10">
        <f t="shared" si="68"/>
        <v>120.22813688212942</v>
      </c>
      <c r="N1086" s="10">
        <f t="shared" si="68"/>
        <v>75.728155339806278</v>
      </c>
      <c r="O1086" s="10">
        <f t="shared" si="68"/>
        <v>120.43741687601607</v>
      </c>
    </row>
    <row r="1087" spans="1:15" ht="15" thickBot="1" x14ac:dyDescent="0.25">
      <c r="A1087" s="11">
        <v>42164</v>
      </c>
      <c r="B1087" s="6">
        <v>5392</v>
      </c>
      <c r="C1087" s="7">
        <v>1533</v>
      </c>
      <c r="D1087" s="7">
        <v>2085</v>
      </c>
      <c r="E1087" s="7">
        <v>713</v>
      </c>
      <c r="F1087" s="7">
        <v>4714</v>
      </c>
      <c r="G1087" s="7">
        <v>1391</v>
      </c>
      <c r="H1087" s="8">
        <v>815</v>
      </c>
      <c r="I1087" s="10">
        <f t="shared" si="68"/>
        <v>99.33677229182004</v>
      </c>
      <c r="J1087" s="10">
        <f t="shared" si="68"/>
        <v>83.089430894308933</v>
      </c>
      <c r="K1087" s="10">
        <f t="shared" si="68"/>
        <v>111.79624664879337</v>
      </c>
      <c r="L1087" s="10">
        <f t="shared" si="68"/>
        <v>86.424242424242479</v>
      </c>
      <c r="M1087" s="10">
        <f t="shared" si="68"/>
        <v>119.49302915082397</v>
      </c>
      <c r="N1087" s="10">
        <f t="shared" si="68"/>
        <v>75.026968716289545</v>
      </c>
      <c r="O1087" s="10">
        <f t="shared" si="68"/>
        <v>120.43741687601607</v>
      </c>
    </row>
    <row r="1088" spans="1:15" ht="15" thickBot="1" x14ac:dyDescent="0.25">
      <c r="A1088" s="11">
        <v>42165</v>
      </c>
      <c r="B1088" s="6">
        <v>5417</v>
      </c>
      <c r="C1088" s="7">
        <v>1535</v>
      </c>
      <c r="D1088" s="7">
        <v>2088</v>
      </c>
      <c r="E1088" s="7">
        <v>716.6</v>
      </c>
      <c r="F1088" s="7">
        <v>4725</v>
      </c>
      <c r="G1088" s="7">
        <v>1406</v>
      </c>
      <c r="H1088" s="8">
        <v>815</v>
      </c>
      <c r="I1088" s="10">
        <f t="shared" si="68"/>
        <v>99.797347089167133</v>
      </c>
      <c r="J1088" s="10">
        <f t="shared" si="68"/>
        <v>83.197831978319783</v>
      </c>
      <c r="K1088" s="10">
        <f t="shared" si="68"/>
        <v>111.95710455764055</v>
      </c>
      <c r="L1088" s="10">
        <f t="shared" si="68"/>
        <v>86.860606060606131</v>
      </c>
      <c r="M1088" s="10">
        <f t="shared" si="68"/>
        <v>119.77186311787085</v>
      </c>
      <c r="N1088" s="10">
        <f t="shared" si="68"/>
        <v>75.836030204962682</v>
      </c>
      <c r="O1088" s="10">
        <f t="shared" si="68"/>
        <v>120.43741687601607</v>
      </c>
    </row>
    <row r="1089" spans="1:15" ht="15" thickBot="1" x14ac:dyDescent="0.25">
      <c r="A1089" s="11">
        <v>42166</v>
      </c>
      <c r="B1089" s="6">
        <v>5535</v>
      </c>
      <c r="C1089" s="7">
        <v>1579</v>
      </c>
      <c r="D1089" s="7">
        <v>2136</v>
      </c>
      <c r="E1089" s="7">
        <v>725</v>
      </c>
      <c r="F1089" s="7">
        <v>4810</v>
      </c>
      <c r="G1089" s="7">
        <v>1433</v>
      </c>
      <c r="H1089" s="8">
        <v>807.5</v>
      </c>
      <c r="I1089" s="10">
        <f t="shared" si="68"/>
        <v>101.9712601326454</v>
      </c>
      <c r="J1089" s="10">
        <f t="shared" si="68"/>
        <v>85.582655826558266</v>
      </c>
      <c r="K1089" s="10">
        <f t="shared" si="68"/>
        <v>114.5308310991955</v>
      </c>
      <c r="L1089" s="10">
        <f t="shared" si="68"/>
        <v>87.878787878787946</v>
      </c>
      <c r="M1089" s="10">
        <f t="shared" si="68"/>
        <v>121.92648922686959</v>
      </c>
      <c r="N1089" s="10">
        <f t="shared" si="68"/>
        <v>77.292340884574344</v>
      </c>
      <c r="O1089" s="10">
        <f t="shared" si="68"/>
        <v>119.32909708881348</v>
      </c>
    </row>
    <row r="1090" spans="1:15" ht="15" thickBot="1" x14ac:dyDescent="0.25">
      <c r="A1090" s="11">
        <v>42169</v>
      </c>
      <c r="B1090" s="6">
        <v>5500</v>
      </c>
      <c r="C1090" s="7">
        <v>1579</v>
      </c>
      <c r="D1090" s="7">
        <v>2109</v>
      </c>
      <c r="E1090" s="7">
        <v>713.6</v>
      </c>
      <c r="F1090" s="7">
        <v>4850</v>
      </c>
      <c r="G1090" s="7">
        <v>1433</v>
      </c>
      <c r="H1090" s="8">
        <v>807.5</v>
      </c>
      <c r="I1090" s="10">
        <f t="shared" si="68"/>
        <v>101.32645541635948</v>
      </c>
      <c r="J1090" s="10">
        <f t="shared" si="68"/>
        <v>85.582655826558266</v>
      </c>
      <c r="K1090" s="10">
        <f t="shared" si="68"/>
        <v>113.08310991957084</v>
      </c>
      <c r="L1090" s="10">
        <f t="shared" si="68"/>
        <v>86.496969696969771</v>
      </c>
      <c r="M1090" s="10">
        <f t="shared" si="68"/>
        <v>122.94043092522193</v>
      </c>
      <c r="N1090" s="10">
        <f t="shared" si="68"/>
        <v>77.292340884574344</v>
      </c>
      <c r="O1090" s="10">
        <f t="shared" si="68"/>
        <v>119.32909708881348</v>
      </c>
    </row>
    <row r="1091" spans="1:15" ht="15" thickBot="1" x14ac:dyDescent="0.25">
      <c r="A1091" s="11">
        <v>42170</v>
      </c>
      <c r="B1091" s="6">
        <v>5383</v>
      </c>
      <c r="C1091" s="7">
        <v>1580</v>
      </c>
      <c r="D1091" s="7">
        <v>2094</v>
      </c>
      <c r="E1091" s="7">
        <v>696.7</v>
      </c>
      <c r="F1091" s="7">
        <v>4860</v>
      </c>
      <c r="G1091" s="7">
        <v>1429</v>
      </c>
      <c r="H1091" s="8">
        <v>807.5</v>
      </c>
      <c r="I1091" s="10">
        <f t="shared" si="68"/>
        <v>99.170965364775114</v>
      </c>
      <c r="J1091" s="10">
        <f t="shared" si="68"/>
        <v>85.636856368563684</v>
      </c>
      <c r="K1091" s="10">
        <f t="shared" si="68"/>
        <v>112.27882037533493</v>
      </c>
      <c r="L1091" s="10">
        <f t="shared" si="68"/>
        <v>84.448484848484924</v>
      </c>
      <c r="M1091" s="10">
        <f t="shared" si="68"/>
        <v>123.19391634981002</v>
      </c>
      <c r="N1091" s="10">
        <f t="shared" si="68"/>
        <v>77.076591154261507</v>
      </c>
      <c r="O1091" s="10">
        <f t="shared" si="68"/>
        <v>119.32909708881348</v>
      </c>
    </row>
    <row r="1092" spans="1:15" ht="15" thickBot="1" x14ac:dyDescent="0.25">
      <c r="A1092" s="11">
        <v>42171</v>
      </c>
      <c r="B1092" s="6">
        <v>5448</v>
      </c>
      <c r="C1092" s="7">
        <v>1610</v>
      </c>
      <c r="D1092" s="7">
        <v>2092</v>
      </c>
      <c r="E1092" s="7">
        <v>703</v>
      </c>
      <c r="F1092" s="7">
        <v>4830</v>
      </c>
      <c r="G1092" s="7">
        <v>1427</v>
      </c>
      <c r="H1092" s="8">
        <v>816.4</v>
      </c>
      <c r="I1092" s="10">
        <f t="shared" ref="I1092:O1107" si="69">(B1092/B1091)*I1091</f>
        <v>100.36845983787755</v>
      </c>
      <c r="J1092" s="10">
        <f t="shared" si="69"/>
        <v>87.262872628726299</v>
      </c>
      <c r="K1092" s="10">
        <f t="shared" si="69"/>
        <v>112.1715817694368</v>
      </c>
      <c r="L1092" s="10">
        <f t="shared" si="69"/>
        <v>85.212121212121289</v>
      </c>
      <c r="M1092" s="10">
        <f t="shared" si="69"/>
        <v>122.43346007604576</v>
      </c>
      <c r="N1092" s="10">
        <f t="shared" si="69"/>
        <v>76.968716289105089</v>
      </c>
      <c r="O1092" s="10">
        <f t="shared" si="69"/>
        <v>120.64430323629391</v>
      </c>
    </row>
    <row r="1093" spans="1:15" ht="15" thickBot="1" x14ac:dyDescent="0.25">
      <c r="A1093" s="11">
        <v>42172</v>
      </c>
      <c r="B1093" s="6">
        <v>5500</v>
      </c>
      <c r="C1093" s="7">
        <v>1595</v>
      </c>
      <c r="D1093" s="7">
        <v>2093</v>
      </c>
      <c r="E1093" s="7">
        <v>701</v>
      </c>
      <c r="F1093" s="7">
        <v>4835</v>
      </c>
      <c r="G1093" s="7">
        <v>1428</v>
      </c>
      <c r="H1093" s="8">
        <v>819</v>
      </c>
      <c r="I1093" s="10">
        <f t="shared" si="69"/>
        <v>101.32645541635949</v>
      </c>
      <c r="J1093" s="10">
        <f t="shared" si="69"/>
        <v>86.449864498644999</v>
      </c>
      <c r="K1093" s="10">
        <f t="shared" si="69"/>
        <v>112.22520107238586</v>
      </c>
      <c r="L1093" s="10">
        <f t="shared" si="69"/>
        <v>84.96969696969704</v>
      </c>
      <c r="M1093" s="10">
        <f t="shared" si="69"/>
        <v>122.56020278833979</v>
      </c>
      <c r="N1093" s="10">
        <f t="shared" si="69"/>
        <v>77.022653721683298</v>
      </c>
      <c r="O1093" s="10">
        <f t="shared" si="69"/>
        <v>121.02852076252415</v>
      </c>
    </row>
    <row r="1094" spans="1:15" ht="15" thickBot="1" x14ac:dyDescent="0.25">
      <c r="A1094" s="11">
        <v>42173</v>
      </c>
      <c r="B1094" s="6">
        <v>5322</v>
      </c>
      <c r="C1094" s="7">
        <v>1596</v>
      </c>
      <c r="D1094" s="7">
        <v>2087</v>
      </c>
      <c r="E1094" s="7">
        <v>705</v>
      </c>
      <c r="F1094" s="7">
        <v>4792</v>
      </c>
      <c r="G1094" s="7">
        <v>1434</v>
      </c>
      <c r="H1094" s="8">
        <v>821.1</v>
      </c>
      <c r="I1094" s="10">
        <f t="shared" si="69"/>
        <v>98.047162859248218</v>
      </c>
      <c r="J1094" s="10">
        <f t="shared" si="69"/>
        <v>86.504065040650417</v>
      </c>
      <c r="K1094" s="10">
        <f t="shared" si="69"/>
        <v>111.90348525469149</v>
      </c>
      <c r="L1094" s="10">
        <f t="shared" si="69"/>
        <v>85.45454545454551</v>
      </c>
      <c r="M1094" s="10">
        <f t="shared" si="69"/>
        <v>121.47021546261102</v>
      </c>
      <c r="N1094" s="10">
        <f t="shared" si="69"/>
        <v>77.346278317152553</v>
      </c>
      <c r="O1094" s="10">
        <f t="shared" si="69"/>
        <v>121.33885030294088</v>
      </c>
    </row>
    <row r="1095" spans="1:15" ht="15" thickBot="1" x14ac:dyDescent="0.25">
      <c r="A1095" s="11">
        <v>42176</v>
      </c>
      <c r="B1095" s="6">
        <v>5377</v>
      </c>
      <c r="C1095" s="7">
        <v>1616</v>
      </c>
      <c r="D1095" s="7">
        <v>2110</v>
      </c>
      <c r="E1095" s="7">
        <v>712</v>
      </c>
      <c r="F1095" s="7">
        <v>4769</v>
      </c>
      <c r="G1095" s="7">
        <v>1446</v>
      </c>
      <c r="H1095" s="8">
        <v>835</v>
      </c>
      <c r="I1095" s="10">
        <f t="shared" si="69"/>
        <v>99.060427413411816</v>
      </c>
      <c r="J1095" s="10">
        <f t="shared" si="69"/>
        <v>87.588075880758808</v>
      </c>
      <c r="K1095" s="10">
        <f t="shared" si="69"/>
        <v>113.1367292225199</v>
      </c>
      <c r="L1095" s="10">
        <f t="shared" si="69"/>
        <v>86.303030303030354</v>
      </c>
      <c r="M1095" s="10">
        <f t="shared" si="69"/>
        <v>120.88719898605842</v>
      </c>
      <c r="N1095" s="10">
        <f t="shared" si="69"/>
        <v>77.993527508091063</v>
      </c>
      <c r="O1095" s="10">
        <f t="shared" si="69"/>
        <v>123.39293630855637</v>
      </c>
    </row>
    <row r="1096" spans="1:15" ht="15" thickBot="1" x14ac:dyDescent="0.25">
      <c r="A1096" s="11">
        <v>42177</v>
      </c>
      <c r="B1096" s="6">
        <v>5380</v>
      </c>
      <c r="C1096" s="7">
        <v>1630</v>
      </c>
      <c r="D1096" s="7">
        <v>2135</v>
      </c>
      <c r="E1096" s="7">
        <v>732.8</v>
      </c>
      <c r="F1096" s="7">
        <v>4869</v>
      </c>
      <c r="G1096" s="7">
        <v>1454</v>
      </c>
      <c r="H1096" s="8">
        <v>841</v>
      </c>
      <c r="I1096" s="10">
        <f t="shared" si="69"/>
        <v>99.115696389093472</v>
      </c>
      <c r="J1096" s="10">
        <f t="shared" si="69"/>
        <v>88.346883468834676</v>
      </c>
      <c r="K1096" s="10">
        <f t="shared" si="69"/>
        <v>114.47721179624644</v>
      </c>
      <c r="L1096" s="10">
        <f t="shared" si="69"/>
        <v>88.82424242424247</v>
      </c>
      <c r="M1096" s="10">
        <f t="shared" si="69"/>
        <v>123.42205323193927</v>
      </c>
      <c r="N1096" s="10">
        <f t="shared" si="69"/>
        <v>78.425026968716736</v>
      </c>
      <c r="O1096" s="10">
        <f t="shared" si="69"/>
        <v>124.27959213831845</v>
      </c>
    </row>
    <row r="1097" spans="1:15" ht="15" thickBot="1" x14ac:dyDescent="0.25">
      <c r="A1097" s="11">
        <v>42178</v>
      </c>
      <c r="B1097" s="6">
        <v>5318</v>
      </c>
      <c r="C1097" s="7">
        <v>1631</v>
      </c>
      <c r="D1097" s="7">
        <v>2121</v>
      </c>
      <c r="E1097" s="7">
        <v>742.5</v>
      </c>
      <c r="F1097" s="7">
        <v>4785</v>
      </c>
      <c r="G1097" s="7">
        <v>1453</v>
      </c>
      <c r="H1097" s="8">
        <v>835</v>
      </c>
      <c r="I1097" s="10">
        <f t="shared" si="69"/>
        <v>97.97347089167269</v>
      </c>
      <c r="J1097" s="10">
        <f t="shared" si="69"/>
        <v>88.401084010840094</v>
      </c>
      <c r="K1097" s="10">
        <f t="shared" si="69"/>
        <v>113.72654155495957</v>
      </c>
      <c r="L1097" s="10">
        <f t="shared" si="69"/>
        <v>90.000000000000043</v>
      </c>
      <c r="M1097" s="10">
        <f t="shared" si="69"/>
        <v>121.29277566539935</v>
      </c>
      <c r="N1097" s="10">
        <f t="shared" si="69"/>
        <v>78.371089536138527</v>
      </c>
      <c r="O1097" s="10">
        <f t="shared" si="69"/>
        <v>123.39293630855636</v>
      </c>
    </row>
    <row r="1098" spans="1:15" ht="15" thickBot="1" x14ac:dyDescent="0.25">
      <c r="A1098" s="11">
        <v>42179</v>
      </c>
      <c r="B1098" s="6">
        <v>5342</v>
      </c>
      <c r="C1098" s="7">
        <v>1662</v>
      </c>
      <c r="D1098" s="7">
        <v>2128</v>
      </c>
      <c r="E1098" s="7">
        <v>744.3</v>
      </c>
      <c r="F1098" s="7">
        <v>4761</v>
      </c>
      <c r="G1098" s="7">
        <v>1442</v>
      </c>
      <c r="H1098" s="8">
        <v>835</v>
      </c>
      <c r="I1098" s="10">
        <f t="shared" si="69"/>
        <v>98.415622697125897</v>
      </c>
      <c r="J1098" s="10">
        <f t="shared" si="69"/>
        <v>90.081300813008127</v>
      </c>
      <c r="K1098" s="10">
        <f t="shared" si="69"/>
        <v>114.10187667560299</v>
      </c>
      <c r="L1098" s="10">
        <f t="shared" si="69"/>
        <v>90.218181818181861</v>
      </c>
      <c r="M1098" s="10">
        <f t="shared" si="69"/>
        <v>120.68441064638795</v>
      </c>
      <c r="N1098" s="10">
        <f t="shared" si="69"/>
        <v>77.777777777778226</v>
      </c>
      <c r="O1098" s="10">
        <f t="shared" si="69"/>
        <v>123.39293630855636</v>
      </c>
    </row>
    <row r="1099" spans="1:15" ht="15" thickBot="1" x14ac:dyDescent="0.25">
      <c r="A1099" s="11">
        <v>42180</v>
      </c>
      <c r="B1099" s="6">
        <v>5390</v>
      </c>
      <c r="C1099" s="7">
        <v>1640</v>
      </c>
      <c r="D1099" s="7">
        <v>2092</v>
      </c>
      <c r="E1099" s="7">
        <v>745</v>
      </c>
      <c r="F1099" s="7">
        <v>4646</v>
      </c>
      <c r="G1099" s="7">
        <v>1451</v>
      </c>
      <c r="H1099" s="8">
        <v>843.7</v>
      </c>
      <c r="I1099" s="10">
        <f t="shared" si="69"/>
        <v>99.299926308032312</v>
      </c>
      <c r="J1099" s="10">
        <f t="shared" si="69"/>
        <v>88.888888888888886</v>
      </c>
      <c r="K1099" s="10">
        <f t="shared" si="69"/>
        <v>112.17158176943678</v>
      </c>
      <c r="L1099" s="10">
        <f t="shared" si="69"/>
        <v>90.303030303030354</v>
      </c>
      <c r="M1099" s="10">
        <f t="shared" si="69"/>
        <v>117.76932826362496</v>
      </c>
      <c r="N1099" s="10">
        <f t="shared" si="69"/>
        <v>78.263214670982109</v>
      </c>
      <c r="O1099" s="10">
        <f t="shared" si="69"/>
        <v>124.67858726171137</v>
      </c>
    </row>
    <row r="1100" spans="1:15" ht="15" thickBot="1" x14ac:dyDescent="0.25">
      <c r="A1100" s="11">
        <v>42183</v>
      </c>
      <c r="B1100" s="6">
        <v>5261</v>
      </c>
      <c r="C1100" s="7">
        <v>1580</v>
      </c>
      <c r="D1100" s="7">
        <v>2025</v>
      </c>
      <c r="E1100" s="7">
        <v>725.9</v>
      </c>
      <c r="F1100" s="7">
        <v>4535</v>
      </c>
      <c r="G1100" s="7">
        <v>1406</v>
      </c>
      <c r="H1100" s="8">
        <v>844.3</v>
      </c>
      <c r="I1100" s="10">
        <f t="shared" si="69"/>
        <v>96.923360353721336</v>
      </c>
      <c r="J1100" s="10">
        <f t="shared" si="69"/>
        <v>85.636856368563684</v>
      </c>
      <c r="K1100" s="10">
        <f t="shared" si="69"/>
        <v>108.57908847184966</v>
      </c>
      <c r="L1100" s="10">
        <f t="shared" si="69"/>
        <v>87.987878787878827</v>
      </c>
      <c r="M1100" s="10">
        <f t="shared" si="69"/>
        <v>114.9556400506972</v>
      </c>
      <c r="N1100" s="10">
        <f t="shared" si="69"/>
        <v>75.836030204962682</v>
      </c>
      <c r="O1100" s="10">
        <f t="shared" si="69"/>
        <v>124.76725284468756</v>
      </c>
    </row>
    <row r="1101" spans="1:15" ht="15" thickBot="1" x14ac:dyDescent="0.25">
      <c r="A1101" s="11">
        <v>42184</v>
      </c>
      <c r="B1101" s="6">
        <v>5274</v>
      </c>
      <c r="C1101" s="7">
        <v>1581</v>
      </c>
      <c r="D1101" s="7">
        <v>2002</v>
      </c>
      <c r="E1101" s="7">
        <v>718.2</v>
      </c>
      <c r="F1101" s="7">
        <v>4604</v>
      </c>
      <c r="G1101" s="7">
        <v>1422</v>
      </c>
      <c r="H1101" s="8">
        <v>844.3</v>
      </c>
      <c r="I1101" s="10">
        <f t="shared" si="69"/>
        <v>97.162859248341832</v>
      </c>
      <c r="J1101" s="10">
        <f t="shared" si="69"/>
        <v>85.691056910569102</v>
      </c>
      <c r="K1101" s="10">
        <f t="shared" si="69"/>
        <v>107.34584450402124</v>
      </c>
      <c r="L1101" s="10">
        <f t="shared" si="69"/>
        <v>87.054545454545504</v>
      </c>
      <c r="M1101" s="10">
        <f t="shared" si="69"/>
        <v>116.70468948035499</v>
      </c>
      <c r="N1101" s="10">
        <f t="shared" si="69"/>
        <v>76.699029126214043</v>
      </c>
      <c r="O1101" s="10">
        <f t="shared" si="69"/>
        <v>124.76725284468756</v>
      </c>
    </row>
    <row r="1102" spans="1:15" ht="15" thickBot="1" x14ac:dyDescent="0.25">
      <c r="A1102" s="11">
        <v>42185</v>
      </c>
      <c r="B1102" s="6">
        <v>5379</v>
      </c>
      <c r="C1102" s="7">
        <v>1596</v>
      </c>
      <c r="D1102" s="7">
        <v>2033</v>
      </c>
      <c r="E1102" s="7">
        <v>724.5</v>
      </c>
      <c r="F1102" s="7">
        <v>4681</v>
      </c>
      <c r="G1102" s="7">
        <v>1428</v>
      </c>
      <c r="H1102" s="8">
        <v>836</v>
      </c>
      <c r="I1102" s="10">
        <f t="shared" si="69"/>
        <v>99.097273397199586</v>
      </c>
      <c r="J1102" s="10">
        <f t="shared" si="69"/>
        <v>86.504065040650403</v>
      </c>
      <c r="K1102" s="10">
        <f t="shared" si="69"/>
        <v>109.00804289544216</v>
      </c>
      <c r="L1102" s="10">
        <f t="shared" si="69"/>
        <v>87.81818181818187</v>
      </c>
      <c r="M1102" s="10">
        <f t="shared" si="69"/>
        <v>118.65652724968324</v>
      </c>
      <c r="N1102" s="10">
        <f t="shared" si="69"/>
        <v>77.022653721683298</v>
      </c>
      <c r="O1102" s="10">
        <f t="shared" si="69"/>
        <v>123.54071228018336</v>
      </c>
    </row>
    <row r="1103" spans="1:15" ht="15" thickBot="1" x14ac:dyDescent="0.25">
      <c r="A1103" s="11">
        <v>42186</v>
      </c>
      <c r="B1103" s="6">
        <v>5416</v>
      </c>
      <c r="C1103" s="7">
        <v>1612</v>
      </c>
      <c r="D1103" s="7">
        <v>2045</v>
      </c>
      <c r="E1103" s="7">
        <v>735</v>
      </c>
      <c r="F1103" s="7">
        <v>4687</v>
      </c>
      <c r="G1103" s="7">
        <v>1454</v>
      </c>
      <c r="H1103" s="8">
        <v>840.9</v>
      </c>
      <c r="I1103" s="10">
        <f t="shared" si="69"/>
        <v>99.77892409727329</v>
      </c>
      <c r="J1103" s="10">
        <f t="shared" si="69"/>
        <v>87.371273712737121</v>
      </c>
      <c r="K1103" s="10">
        <f t="shared" si="69"/>
        <v>109.65147453083091</v>
      </c>
      <c r="L1103" s="10">
        <f t="shared" si="69"/>
        <v>89.09090909090915</v>
      </c>
      <c r="M1103" s="10">
        <f t="shared" si="69"/>
        <v>118.80861850443608</v>
      </c>
      <c r="N1103" s="10">
        <f t="shared" si="69"/>
        <v>78.425026968716736</v>
      </c>
      <c r="O1103" s="10">
        <f t="shared" si="69"/>
        <v>124.26481454115573</v>
      </c>
    </row>
    <row r="1104" spans="1:15" ht="15" thickBot="1" x14ac:dyDescent="0.25">
      <c r="A1104" s="11">
        <v>42187</v>
      </c>
      <c r="B1104" s="6">
        <v>5395</v>
      </c>
      <c r="C1104" s="7">
        <v>1599</v>
      </c>
      <c r="D1104" s="7">
        <v>2060</v>
      </c>
      <c r="E1104" s="7">
        <v>730.4</v>
      </c>
      <c r="F1104" s="7">
        <v>4680</v>
      </c>
      <c r="G1104" s="7">
        <v>1461</v>
      </c>
      <c r="H1104" s="8">
        <v>841</v>
      </c>
      <c r="I1104" s="10">
        <f t="shared" si="69"/>
        <v>99.392041267501739</v>
      </c>
      <c r="J1104" s="10">
        <f t="shared" si="69"/>
        <v>86.666666666666657</v>
      </c>
      <c r="K1104" s="10">
        <f t="shared" si="69"/>
        <v>110.45576407506684</v>
      </c>
      <c r="L1104" s="10">
        <f t="shared" si="69"/>
        <v>88.533333333333388</v>
      </c>
      <c r="M1104" s="10">
        <f t="shared" si="69"/>
        <v>118.63117870722442</v>
      </c>
      <c r="N1104" s="10">
        <f t="shared" si="69"/>
        <v>78.802588996764214</v>
      </c>
      <c r="O1104" s="10">
        <f t="shared" si="69"/>
        <v>124.27959213831845</v>
      </c>
    </row>
    <row r="1105" spans="1:15" ht="15" thickBot="1" x14ac:dyDescent="0.25">
      <c r="A1105" s="11">
        <v>42190</v>
      </c>
      <c r="B1105" s="6">
        <v>5398</v>
      </c>
      <c r="C1105" s="7">
        <v>1574</v>
      </c>
      <c r="D1105" s="7">
        <v>2030</v>
      </c>
      <c r="E1105" s="7">
        <v>728</v>
      </c>
      <c r="F1105" s="7">
        <v>4711</v>
      </c>
      <c r="G1105" s="7">
        <v>1450</v>
      </c>
      <c r="H1105" s="8">
        <v>841</v>
      </c>
      <c r="I1105" s="10">
        <f t="shared" si="69"/>
        <v>99.447310243183381</v>
      </c>
      <c r="J1105" s="10">
        <f t="shared" si="69"/>
        <v>85.311653116531147</v>
      </c>
      <c r="K1105" s="10">
        <f t="shared" si="69"/>
        <v>108.847184986595</v>
      </c>
      <c r="L1105" s="10">
        <f t="shared" si="69"/>
        <v>88.242424242424292</v>
      </c>
      <c r="M1105" s="10">
        <f t="shared" si="69"/>
        <v>119.41698352344748</v>
      </c>
      <c r="N1105" s="10">
        <f t="shared" si="69"/>
        <v>78.209277238403914</v>
      </c>
      <c r="O1105" s="10">
        <f t="shared" si="69"/>
        <v>124.27959213831845</v>
      </c>
    </row>
    <row r="1106" spans="1:15" ht="15" thickBot="1" x14ac:dyDescent="0.25">
      <c r="A1106" s="11">
        <v>42191</v>
      </c>
      <c r="B1106" s="6">
        <v>5338</v>
      </c>
      <c r="C1106" s="7">
        <v>1592</v>
      </c>
      <c r="D1106" s="7">
        <v>2052</v>
      </c>
      <c r="E1106" s="7">
        <v>721.7</v>
      </c>
      <c r="F1106" s="7">
        <v>4697</v>
      </c>
      <c r="G1106" s="7">
        <v>1437</v>
      </c>
      <c r="H1106" s="8">
        <v>841</v>
      </c>
      <c r="I1106" s="10">
        <f t="shared" si="69"/>
        <v>98.341930729550356</v>
      </c>
      <c r="J1106" s="10">
        <f t="shared" si="69"/>
        <v>86.287262872628702</v>
      </c>
      <c r="K1106" s="10">
        <f t="shared" si="69"/>
        <v>110.02680965147435</v>
      </c>
      <c r="L1106" s="10">
        <f t="shared" si="69"/>
        <v>87.478787878787927</v>
      </c>
      <c r="M1106" s="10">
        <f t="shared" si="69"/>
        <v>119.06210392902416</v>
      </c>
      <c r="N1106" s="10">
        <f t="shared" si="69"/>
        <v>77.508090614887195</v>
      </c>
      <c r="O1106" s="10">
        <f t="shared" si="69"/>
        <v>124.27959213831845</v>
      </c>
    </row>
    <row r="1107" spans="1:15" ht="15" thickBot="1" x14ac:dyDescent="0.25">
      <c r="A1107" s="11">
        <v>42192</v>
      </c>
      <c r="B1107" s="6">
        <v>5289</v>
      </c>
      <c r="C1107" s="7">
        <v>1589</v>
      </c>
      <c r="D1107" s="7">
        <v>2062</v>
      </c>
      <c r="E1107" s="7">
        <v>713</v>
      </c>
      <c r="F1107" s="7">
        <v>4685</v>
      </c>
      <c r="G1107" s="7">
        <v>1439</v>
      </c>
      <c r="H1107" s="8">
        <v>840</v>
      </c>
      <c r="I1107" s="10">
        <f t="shared" si="69"/>
        <v>97.439204126750056</v>
      </c>
      <c r="J1107" s="10">
        <f t="shared" si="69"/>
        <v>86.124661246612447</v>
      </c>
      <c r="K1107" s="10">
        <f t="shared" si="69"/>
        <v>110.56300268096496</v>
      </c>
      <c r="L1107" s="10">
        <f t="shared" si="69"/>
        <v>86.424242424242465</v>
      </c>
      <c r="M1107" s="10">
        <f t="shared" si="69"/>
        <v>118.75792141951845</v>
      </c>
      <c r="N1107" s="10">
        <f t="shared" si="69"/>
        <v>77.615965480043613</v>
      </c>
      <c r="O1107" s="10">
        <f t="shared" si="69"/>
        <v>124.13181616669144</v>
      </c>
    </row>
    <row r="1108" spans="1:15" ht="15" thickBot="1" x14ac:dyDescent="0.25">
      <c r="A1108" s="11">
        <v>42193</v>
      </c>
      <c r="B1108" s="6">
        <v>5187</v>
      </c>
      <c r="C1108" s="7">
        <v>1582</v>
      </c>
      <c r="D1108" s="7">
        <v>2041</v>
      </c>
      <c r="E1108" s="7">
        <v>710</v>
      </c>
      <c r="F1108" s="7">
        <v>4680</v>
      </c>
      <c r="G1108" s="7">
        <v>1437</v>
      </c>
      <c r="H1108" s="8">
        <v>840</v>
      </c>
      <c r="I1108" s="10">
        <f t="shared" ref="I1108:O1123" si="70">(B1108/B1107)*I1107</f>
        <v>95.560058953573929</v>
      </c>
      <c r="J1108" s="10">
        <f t="shared" si="70"/>
        <v>85.745257452574506</v>
      </c>
      <c r="K1108" s="10">
        <f t="shared" si="70"/>
        <v>109.43699731903466</v>
      </c>
      <c r="L1108" s="10">
        <f t="shared" si="70"/>
        <v>86.060606060606105</v>
      </c>
      <c r="M1108" s="10">
        <f t="shared" si="70"/>
        <v>118.63117870722442</v>
      </c>
      <c r="N1108" s="10">
        <f t="shared" si="70"/>
        <v>77.508090614887195</v>
      </c>
      <c r="O1108" s="10">
        <f t="shared" si="70"/>
        <v>124.13181616669144</v>
      </c>
    </row>
    <row r="1109" spans="1:15" ht="15" thickBot="1" x14ac:dyDescent="0.25">
      <c r="A1109" s="11">
        <v>42194</v>
      </c>
      <c r="B1109" s="6">
        <v>5270</v>
      </c>
      <c r="C1109" s="7">
        <v>1597</v>
      </c>
      <c r="D1109" s="7">
        <v>2061</v>
      </c>
      <c r="E1109" s="7">
        <v>722</v>
      </c>
      <c r="F1109" s="7">
        <v>4715</v>
      </c>
      <c r="G1109" s="7">
        <v>1434</v>
      </c>
      <c r="H1109" s="8">
        <v>850.4</v>
      </c>
      <c r="I1109" s="10">
        <f t="shared" si="70"/>
        <v>97.089167280766276</v>
      </c>
      <c r="J1109" s="10">
        <f t="shared" si="70"/>
        <v>86.558265582655821</v>
      </c>
      <c r="K1109" s="10">
        <f t="shared" si="70"/>
        <v>110.50938337801588</v>
      </c>
      <c r="L1109" s="10">
        <f t="shared" si="70"/>
        <v>87.515151515151558</v>
      </c>
      <c r="M1109" s="10">
        <f t="shared" si="70"/>
        <v>119.51837769328272</v>
      </c>
      <c r="N1109" s="10">
        <f t="shared" si="70"/>
        <v>77.346278317152567</v>
      </c>
      <c r="O1109" s="10">
        <f t="shared" si="70"/>
        <v>125.66868627161237</v>
      </c>
    </row>
    <row r="1110" spans="1:15" ht="15" thickBot="1" x14ac:dyDescent="0.25">
      <c r="A1110" s="11">
        <v>42197</v>
      </c>
      <c r="B1110" s="6">
        <v>5260</v>
      </c>
      <c r="C1110" s="7">
        <v>1598</v>
      </c>
      <c r="D1110" s="7">
        <v>2062</v>
      </c>
      <c r="E1110" s="7">
        <v>736</v>
      </c>
      <c r="F1110" s="7">
        <v>4755</v>
      </c>
      <c r="G1110" s="7">
        <v>1442</v>
      </c>
      <c r="H1110" s="8">
        <v>850.5</v>
      </c>
      <c r="I1110" s="10">
        <f t="shared" si="70"/>
        <v>96.904937361827436</v>
      </c>
      <c r="J1110" s="10">
        <f t="shared" si="70"/>
        <v>86.612466124661253</v>
      </c>
      <c r="K1110" s="10">
        <f t="shared" si="70"/>
        <v>110.56300268096496</v>
      </c>
      <c r="L1110" s="10">
        <f t="shared" si="70"/>
        <v>89.212121212121261</v>
      </c>
      <c r="M1110" s="10">
        <f t="shared" si="70"/>
        <v>120.53231939163507</v>
      </c>
      <c r="N1110" s="10">
        <f t="shared" si="70"/>
        <v>77.77777777777824</v>
      </c>
      <c r="O1110" s="10">
        <f t="shared" si="70"/>
        <v>125.68346386877508</v>
      </c>
    </row>
    <row r="1111" spans="1:15" ht="15" thickBot="1" x14ac:dyDescent="0.25">
      <c r="A1111" s="11">
        <v>42198</v>
      </c>
      <c r="B1111" s="6">
        <v>5368</v>
      </c>
      <c r="C1111" s="7">
        <v>1638</v>
      </c>
      <c r="D1111" s="7">
        <v>2128</v>
      </c>
      <c r="E1111" s="7">
        <v>744</v>
      </c>
      <c r="F1111" s="7">
        <v>4816</v>
      </c>
      <c r="G1111" s="7">
        <v>1471</v>
      </c>
      <c r="H1111" s="8">
        <v>850.5</v>
      </c>
      <c r="I1111" s="10">
        <f t="shared" si="70"/>
        <v>98.894620486366847</v>
      </c>
      <c r="J1111" s="10">
        <f t="shared" si="70"/>
        <v>88.780487804878064</v>
      </c>
      <c r="K1111" s="10">
        <f t="shared" si="70"/>
        <v>114.10187667560301</v>
      </c>
      <c r="L1111" s="10">
        <f t="shared" si="70"/>
        <v>90.18181818181823</v>
      </c>
      <c r="M1111" s="10">
        <f t="shared" si="70"/>
        <v>122.0785804816224</v>
      </c>
      <c r="N1111" s="10">
        <f t="shared" si="70"/>
        <v>79.34196332254632</v>
      </c>
      <c r="O1111" s="10">
        <f t="shared" si="70"/>
        <v>125.68346386877508</v>
      </c>
    </row>
    <row r="1112" spans="1:15" ht="15" thickBot="1" x14ac:dyDescent="0.25">
      <c r="A1112" s="11">
        <v>42199</v>
      </c>
      <c r="B1112" s="6">
        <v>5370</v>
      </c>
      <c r="C1112" s="7">
        <v>1619</v>
      </c>
      <c r="D1112" s="7">
        <v>2120</v>
      </c>
      <c r="E1112" s="7">
        <v>737</v>
      </c>
      <c r="F1112" s="7">
        <v>4795</v>
      </c>
      <c r="G1112" s="7">
        <v>1475</v>
      </c>
      <c r="H1112" s="8">
        <v>850.5</v>
      </c>
      <c r="I1112" s="10">
        <f t="shared" si="70"/>
        <v>98.931466470154618</v>
      </c>
      <c r="J1112" s="10">
        <f t="shared" si="70"/>
        <v>87.750677506775091</v>
      </c>
      <c r="K1112" s="10">
        <f t="shared" si="70"/>
        <v>113.67292225201051</v>
      </c>
      <c r="L1112" s="10">
        <f t="shared" si="70"/>
        <v>89.333333333333385</v>
      </c>
      <c r="M1112" s="10">
        <f t="shared" si="70"/>
        <v>121.54626108998741</v>
      </c>
      <c r="N1112" s="10">
        <f t="shared" si="70"/>
        <v>79.557713052859157</v>
      </c>
      <c r="O1112" s="10">
        <f t="shared" si="70"/>
        <v>125.68346386877508</v>
      </c>
    </row>
    <row r="1113" spans="1:15" ht="15" thickBot="1" x14ac:dyDescent="0.25">
      <c r="A1113" s="11">
        <v>42200</v>
      </c>
      <c r="B1113" s="6">
        <v>5311</v>
      </c>
      <c r="C1113" s="7">
        <v>1615</v>
      </c>
      <c r="D1113" s="7">
        <v>2110</v>
      </c>
      <c r="E1113" s="7">
        <v>740.6</v>
      </c>
      <c r="F1113" s="7">
        <v>4780</v>
      </c>
      <c r="G1113" s="7">
        <v>1490</v>
      </c>
      <c r="H1113" s="8">
        <v>878.3</v>
      </c>
      <c r="I1113" s="10">
        <f t="shared" si="70"/>
        <v>97.844509948415492</v>
      </c>
      <c r="J1113" s="10">
        <f t="shared" si="70"/>
        <v>87.533875338753404</v>
      </c>
      <c r="K1113" s="10">
        <f t="shared" si="70"/>
        <v>113.13672922251989</v>
      </c>
      <c r="L1113" s="10">
        <f t="shared" si="70"/>
        <v>89.769696969697037</v>
      </c>
      <c r="M1113" s="10">
        <f t="shared" si="70"/>
        <v>121.16603295310529</v>
      </c>
      <c r="N1113" s="10">
        <f t="shared" si="70"/>
        <v>80.366774541532308</v>
      </c>
      <c r="O1113" s="10">
        <f t="shared" si="70"/>
        <v>129.79163588000606</v>
      </c>
    </row>
    <row r="1114" spans="1:15" ht="15" thickBot="1" x14ac:dyDescent="0.25">
      <c r="A1114" s="11">
        <v>42201</v>
      </c>
      <c r="B1114" s="6">
        <v>5430</v>
      </c>
      <c r="C1114" s="7">
        <v>1631</v>
      </c>
      <c r="D1114" s="7">
        <v>2118</v>
      </c>
      <c r="E1114" s="7">
        <v>738</v>
      </c>
      <c r="F1114" s="7">
        <v>4800</v>
      </c>
      <c r="G1114" s="7">
        <v>1497</v>
      </c>
      <c r="H1114" s="8">
        <v>878</v>
      </c>
      <c r="I1114" s="10">
        <f t="shared" si="70"/>
        <v>100.03684598378764</v>
      </c>
      <c r="J1114" s="10">
        <f t="shared" si="70"/>
        <v>88.401084010840137</v>
      </c>
      <c r="K1114" s="10">
        <f t="shared" si="70"/>
        <v>113.56568364611239</v>
      </c>
      <c r="L1114" s="10">
        <f t="shared" si="70"/>
        <v>89.454545454545524</v>
      </c>
      <c r="M1114" s="10">
        <f t="shared" si="70"/>
        <v>121.67300380228146</v>
      </c>
      <c r="N1114" s="10">
        <f t="shared" si="70"/>
        <v>80.744336569579772</v>
      </c>
      <c r="O1114" s="10">
        <f t="shared" si="70"/>
        <v>129.74730308851795</v>
      </c>
    </row>
    <row r="1115" spans="1:15" ht="15" thickBot="1" x14ac:dyDescent="0.25">
      <c r="A1115" s="11">
        <v>42204</v>
      </c>
      <c r="B1115" s="6">
        <v>5448</v>
      </c>
      <c r="C1115" s="7">
        <v>1639</v>
      </c>
      <c r="D1115" s="7">
        <v>2111</v>
      </c>
      <c r="E1115" s="7">
        <v>743.6</v>
      </c>
      <c r="F1115" s="7">
        <v>4920</v>
      </c>
      <c r="G1115" s="7">
        <v>1504</v>
      </c>
      <c r="H1115" s="8">
        <v>870</v>
      </c>
      <c r="I1115" s="10">
        <f t="shared" si="70"/>
        <v>100.36845983787755</v>
      </c>
      <c r="J1115" s="10">
        <f t="shared" si="70"/>
        <v>88.83468834688351</v>
      </c>
      <c r="K1115" s="10">
        <f t="shared" si="70"/>
        <v>113.19034852546895</v>
      </c>
      <c r="L1115" s="10">
        <f t="shared" si="70"/>
        <v>90.133333333333411</v>
      </c>
      <c r="M1115" s="10">
        <f t="shared" si="70"/>
        <v>124.71482889733848</v>
      </c>
      <c r="N1115" s="10">
        <f t="shared" si="70"/>
        <v>81.121898597627236</v>
      </c>
      <c r="O1115" s="10">
        <f t="shared" si="70"/>
        <v>128.56509531550185</v>
      </c>
    </row>
    <row r="1116" spans="1:15" ht="15" thickBot="1" x14ac:dyDescent="0.25">
      <c r="A1116" s="11">
        <v>42205</v>
      </c>
      <c r="B1116" s="6">
        <v>5602</v>
      </c>
      <c r="C1116" s="7">
        <v>1654</v>
      </c>
      <c r="D1116" s="7">
        <v>2144</v>
      </c>
      <c r="E1116" s="7">
        <v>761</v>
      </c>
      <c r="F1116" s="7">
        <v>4940</v>
      </c>
      <c r="G1116" s="7">
        <v>1500</v>
      </c>
      <c r="H1116" s="8">
        <v>874.5</v>
      </c>
      <c r="I1116" s="10">
        <f t="shared" si="70"/>
        <v>103.20560058953562</v>
      </c>
      <c r="J1116" s="10">
        <f t="shared" si="70"/>
        <v>89.647696476964811</v>
      </c>
      <c r="K1116" s="10">
        <f t="shared" si="70"/>
        <v>114.95978552278797</v>
      </c>
      <c r="L1116" s="10">
        <f t="shared" si="70"/>
        <v>92.24242424242432</v>
      </c>
      <c r="M1116" s="10">
        <f t="shared" si="70"/>
        <v>125.22179974651466</v>
      </c>
      <c r="N1116" s="10">
        <f t="shared" si="70"/>
        <v>80.9061488673144</v>
      </c>
      <c r="O1116" s="10">
        <f t="shared" si="70"/>
        <v>129.23008718782341</v>
      </c>
    </row>
    <row r="1117" spans="1:15" ht="15" thickBot="1" x14ac:dyDescent="0.25">
      <c r="A1117" s="11">
        <v>42206</v>
      </c>
      <c r="B1117" s="6">
        <v>5583</v>
      </c>
      <c r="C1117" s="7">
        <v>1668</v>
      </c>
      <c r="D1117" s="7">
        <v>2160</v>
      </c>
      <c r="E1117" s="7">
        <v>762.7</v>
      </c>
      <c r="F1117" s="7">
        <v>4931</v>
      </c>
      <c r="G1117" s="7">
        <v>1500</v>
      </c>
      <c r="H1117" s="8">
        <v>869.7</v>
      </c>
      <c r="I1117" s="10">
        <f t="shared" si="70"/>
        <v>102.85556374355184</v>
      </c>
      <c r="J1117" s="10">
        <f t="shared" si="70"/>
        <v>90.406504065040693</v>
      </c>
      <c r="K1117" s="10">
        <f t="shared" si="70"/>
        <v>115.81769436997294</v>
      </c>
      <c r="L1117" s="10">
        <f t="shared" si="70"/>
        <v>92.448484848484938</v>
      </c>
      <c r="M1117" s="10">
        <f t="shared" si="70"/>
        <v>124.99366286438539</v>
      </c>
      <c r="N1117" s="10">
        <f t="shared" si="70"/>
        <v>80.9061488673144</v>
      </c>
      <c r="O1117" s="10">
        <f t="shared" si="70"/>
        <v>128.52076252401375</v>
      </c>
    </row>
    <row r="1118" spans="1:15" ht="15" thickBot="1" x14ac:dyDescent="0.25">
      <c r="A1118" s="11">
        <v>42207</v>
      </c>
      <c r="B1118" s="6">
        <v>5510</v>
      </c>
      <c r="C1118" s="7">
        <v>1624</v>
      </c>
      <c r="D1118" s="7">
        <v>2099</v>
      </c>
      <c r="E1118" s="7">
        <v>742.2</v>
      </c>
      <c r="F1118" s="7">
        <v>4894</v>
      </c>
      <c r="G1118" s="7">
        <v>1469</v>
      </c>
      <c r="H1118" s="8">
        <v>869.7</v>
      </c>
      <c r="I1118" s="10">
        <f t="shared" si="70"/>
        <v>101.51068533529833</v>
      </c>
      <c r="J1118" s="10">
        <f t="shared" si="70"/>
        <v>88.02168021680221</v>
      </c>
      <c r="K1118" s="10">
        <f t="shared" si="70"/>
        <v>112.54691689008018</v>
      </c>
      <c r="L1118" s="10">
        <f t="shared" si="70"/>
        <v>89.963636363636454</v>
      </c>
      <c r="M1118" s="10">
        <f t="shared" si="70"/>
        <v>124.05576679340948</v>
      </c>
      <c r="N1118" s="10">
        <f t="shared" si="70"/>
        <v>79.234088457389902</v>
      </c>
      <c r="O1118" s="10">
        <f t="shared" si="70"/>
        <v>128.52076252401375</v>
      </c>
    </row>
    <row r="1119" spans="1:15" ht="15" thickBot="1" x14ac:dyDescent="0.25">
      <c r="A1119" s="11">
        <v>42208</v>
      </c>
      <c r="B1119" s="6">
        <v>5510</v>
      </c>
      <c r="C1119" s="7">
        <v>1626</v>
      </c>
      <c r="D1119" s="7">
        <v>2101</v>
      </c>
      <c r="E1119" s="7">
        <v>738.6</v>
      </c>
      <c r="F1119" s="7">
        <v>4915</v>
      </c>
      <c r="G1119" s="7">
        <v>1465</v>
      </c>
      <c r="H1119" s="8">
        <v>869.7</v>
      </c>
      <c r="I1119" s="10">
        <f t="shared" si="70"/>
        <v>101.51068533529833</v>
      </c>
      <c r="J1119" s="10">
        <f t="shared" si="70"/>
        <v>88.130081300813046</v>
      </c>
      <c r="K1119" s="10">
        <f t="shared" si="70"/>
        <v>112.6541554959783</v>
      </c>
      <c r="L1119" s="10">
        <f t="shared" si="70"/>
        <v>89.527272727272816</v>
      </c>
      <c r="M1119" s="10">
        <f t="shared" si="70"/>
        <v>124.58808618504445</v>
      </c>
      <c r="N1119" s="10">
        <f t="shared" si="70"/>
        <v>79.018338727077065</v>
      </c>
      <c r="O1119" s="10">
        <f t="shared" si="70"/>
        <v>128.52076252401375</v>
      </c>
    </row>
    <row r="1120" spans="1:15" ht="15" thickBot="1" x14ac:dyDescent="0.25">
      <c r="A1120" s="11">
        <v>42212</v>
      </c>
      <c r="B1120" s="6">
        <v>5393</v>
      </c>
      <c r="C1120" s="7">
        <v>1624</v>
      </c>
      <c r="D1120" s="7">
        <v>2085</v>
      </c>
      <c r="E1120" s="7">
        <v>744.7</v>
      </c>
      <c r="F1120" s="7">
        <v>4831</v>
      </c>
      <c r="G1120" s="7">
        <v>1449</v>
      </c>
      <c r="H1120" s="8">
        <v>863.9</v>
      </c>
      <c r="I1120" s="10">
        <f t="shared" si="70"/>
        <v>99.355195283713968</v>
      </c>
      <c r="J1120" s="10">
        <f t="shared" si="70"/>
        <v>88.02168021680221</v>
      </c>
      <c r="K1120" s="10">
        <f t="shared" si="70"/>
        <v>111.79624664879331</v>
      </c>
      <c r="L1120" s="10">
        <f t="shared" si="70"/>
        <v>90.266666666666751</v>
      </c>
      <c r="M1120" s="10">
        <f t="shared" si="70"/>
        <v>122.45880861850452</v>
      </c>
      <c r="N1120" s="10">
        <f t="shared" si="70"/>
        <v>78.155339805825705</v>
      </c>
      <c r="O1120" s="10">
        <f t="shared" si="70"/>
        <v>127.66366188857707</v>
      </c>
    </row>
    <row r="1121" spans="1:15" ht="15" thickBot="1" x14ac:dyDescent="0.25">
      <c r="A1121" s="11">
        <v>42213</v>
      </c>
      <c r="B1121" s="6">
        <v>5457</v>
      </c>
      <c r="C1121" s="7">
        <v>1641</v>
      </c>
      <c r="D1121" s="7">
        <v>2129</v>
      </c>
      <c r="E1121" s="7">
        <v>750</v>
      </c>
      <c r="F1121" s="7">
        <v>4879</v>
      </c>
      <c r="G1121" s="7">
        <v>1446</v>
      </c>
      <c r="H1121" s="8">
        <v>860.1</v>
      </c>
      <c r="I1121" s="10">
        <f t="shared" si="70"/>
        <v>100.53426676492252</v>
      </c>
      <c r="J1121" s="10">
        <f t="shared" si="70"/>
        <v>88.943089430894346</v>
      </c>
      <c r="K1121" s="10">
        <f t="shared" si="70"/>
        <v>114.15549597855203</v>
      </c>
      <c r="L1121" s="10">
        <f t="shared" si="70"/>
        <v>90.909090909090978</v>
      </c>
      <c r="M1121" s="10">
        <f t="shared" si="70"/>
        <v>123.67553865652734</v>
      </c>
      <c r="N1121" s="10">
        <f t="shared" si="70"/>
        <v>77.993527508091077</v>
      </c>
      <c r="O1121" s="10">
        <f t="shared" si="70"/>
        <v>127.10211319639441</v>
      </c>
    </row>
    <row r="1122" spans="1:15" ht="15" thickBot="1" x14ac:dyDescent="0.25">
      <c r="A1122" s="11">
        <v>42214</v>
      </c>
      <c r="B1122" s="6">
        <v>5390</v>
      </c>
      <c r="C1122" s="7">
        <v>1650</v>
      </c>
      <c r="D1122" s="7">
        <v>2139</v>
      </c>
      <c r="E1122" s="7">
        <v>756</v>
      </c>
      <c r="F1122" s="7">
        <v>4843</v>
      </c>
      <c r="G1122" s="7">
        <v>1452</v>
      </c>
      <c r="H1122" s="8">
        <v>860.8</v>
      </c>
      <c r="I1122" s="10">
        <f t="shared" si="70"/>
        <v>99.299926308032326</v>
      </c>
      <c r="J1122" s="10">
        <f t="shared" si="70"/>
        <v>89.430894308943138</v>
      </c>
      <c r="K1122" s="10">
        <f t="shared" si="70"/>
        <v>114.69168900804264</v>
      </c>
      <c r="L1122" s="10">
        <f t="shared" si="70"/>
        <v>91.636363636363711</v>
      </c>
      <c r="M1122" s="10">
        <f t="shared" si="70"/>
        <v>122.76299112801023</v>
      </c>
      <c r="N1122" s="10">
        <f t="shared" si="70"/>
        <v>78.317152103560332</v>
      </c>
      <c r="O1122" s="10">
        <f t="shared" si="70"/>
        <v>127.20555637653329</v>
      </c>
    </row>
    <row r="1123" spans="1:15" ht="15" thickBot="1" x14ac:dyDescent="0.25">
      <c r="A1123" s="11">
        <v>42215</v>
      </c>
      <c r="B1123" s="6">
        <v>5407</v>
      </c>
      <c r="C1123" s="7">
        <v>1643</v>
      </c>
      <c r="D1123" s="7">
        <v>2095</v>
      </c>
      <c r="E1123" s="7">
        <v>760.2</v>
      </c>
      <c r="F1123" s="7">
        <v>4831</v>
      </c>
      <c r="G1123" s="7">
        <v>1455</v>
      </c>
      <c r="H1123" s="8">
        <v>850</v>
      </c>
      <c r="I1123" s="10">
        <f t="shared" si="70"/>
        <v>99.61311717022835</v>
      </c>
      <c r="J1123" s="10">
        <f t="shared" si="70"/>
        <v>89.051490514905197</v>
      </c>
      <c r="K1123" s="10">
        <f t="shared" si="70"/>
        <v>112.33243967828395</v>
      </c>
      <c r="L1123" s="10">
        <f t="shared" si="70"/>
        <v>92.145454545454612</v>
      </c>
      <c r="M1123" s="10">
        <f t="shared" si="70"/>
        <v>122.45880861850452</v>
      </c>
      <c r="N1123" s="10">
        <f t="shared" si="70"/>
        <v>78.478964401294959</v>
      </c>
      <c r="O1123" s="10">
        <f t="shared" si="70"/>
        <v>125.60957588296155</v>
      </c>
    </row>
    <row r="1124" spans="1:15" ht="15" thickBot="1" x14ac:dyDescent="0.25">
      <c r="A1124" s="11">
        <v>42218</v>
      </c>
      <c r="B1124" s="6">
        <v>5449</v>
      </c>
      <c r="C1124" s="7">
        <v>1655</v>
      </c>
      <c r="D1124" s="7">
        <v>2105</v>
      </c>
      <c r="E1124" s="7">
        <v>763.4</v>
      </c>
      <c r="F1124" s="7">
        <v>4853</v>
      </c>
      <c r="G1124" s="7">
        <v>1462</v>
      </c>
      <c r="H1124" s="8">
        <v>850</v>
      </c>
      <c r="I1124" s="10">
        <f t="shared" ref="I1124:O1139" si="71">(B1124/B1123)*I1123</f>
        <v>100.38688282977147</v>
      </c>
      <c r="J1124" s="10">
        <f t="shared" si="71"/>
        <v>89.701897018970243</v>
      </c>
      <c r="K1124" s="10">
        <f t="shared" si="71"/>
        <v>112.86863270777458</v>
      </c>
      <c r="L1124" s="10">
        <f t="shared" si="71"/>
        <v>92.533333333333388</v>
      </c>
      <c r="M1124" s="10">
        <f t="shared" si="71"/>
        <v>123.01647655259831</v>
      </c>
      <c r="N1124" s="10">
        <f t="shared" si="71"/>
        <v>78.856526429342424</v>
      </c>
      <c r="O1124" s="10">
        <f t="shared" si="71"/>
        <v>125.60957588296155</v>
      </c>
    </row>
    <row r="1125" spans="1:15" ht="15" thickBot="1" x14ac:dyDescent="0.25">
      <c r="A1125" s="11">
        <v>42219</v>
      </c>
      <c r="B1125" s="6">
        <v>5404</v>
      </c>
      <c r="C1125" s="7">
        <v>1680</v>
      </c>
      <c r="D1125" s="7">
        <v>2145</v>
      </c>
      <c r="E1125" s="7">
        <v>767</v>
      </c>
      <c r="F1125" s="7">
        <v>4916</v>
      </c>
      <c r="G1125" s="7">
        <v>1482</v>
      </c>
      <c r="H1125" s="8">
        <v>845</v>
      </c>
      <c r="I1125" s="10">
        <f t="shared" si="71"/>
        <v>99.557848194546708</v>
      </c>
      <c r="J1125" s="10">
        <f t="shared" si="71"/>
        <v>91.056910569105739</v>
      </c>
      <c r="K1125" s="10">
        <f t="shared" si="71"/>
        <v>115.01340482573706</v>
      </c>
      <c r="L1125" s="10">
        <f t="shared" si="71"/>
        <v>92.969696969697026</v>
      </c>
      <c r="M1125" s="10">
        <f t="shared" si="71"/>
        <v>124.61343472750323</v>
      </c>
      <c r="N1125" s="10">
        <f t="shared" si="71"/>
        <v>79.935275080906607</v>
      </c>
      <c r="O1125" s="10">
        <f t="shared" si="71"/>
        <v>124.87069602482649</v>
      </c>
    </row>
    <row r="1126" spans="1:15" ht="15" thickBot="1" x14ac:dyDescent="0.25">
      <c r="A1126" s="11">
        <v>42220</v>
      </c>
      <c r="B1126" s="6">
        <v>5340</v>
      </c>
      <c r="C1126" s="7">
        <v>1665</v>
      </c>
      <c r="D1126" s="7">
        <v>2130</v>
      </c>
      <c r="E1126" s="7">
        <v>759</v>
      </c>
      <c r="F1126" s="7">
        <v>4928</v>
      </c>
      <c r="G1126" s="7">
        <v>1503</v>
      </c>
      <c r="H1126" s="8">
        <v>845</v>
      </c>
      <c r="I1126" s="10">
        <f t="shared" si="71"/>
        <v>98.378776713338169</v>
      </c>
      <c r="J1126" s="10">
        <f t="shared" si="71"/>
        <v>90.243902439024438</v>
      </c>
      <c r="K1126" s="10">
        <f t="shared" si="71"/>
        <v>114.20911528150113</v>
      </c>
      <c r="L1126" s="10">
        <f t="shared" si="71"/>
        <v>92.000000000000057</v>
      </c>
      <c r="M1126" s="10">
        <f t="shared" si="71"/>
        <v>124.91761723700894</v>
      </c>
      <c r="N1126" s="10">
        <f t="shared" si="71"/>
        <v>81.067961165049013</v>
      </c>
      <c r="O1126" s="10">
        <f t="shared" si="71"/>
        <v>124.87069602482649</v>
      </c>
    </row>
    <row r="1127" spans="1:15" ht="15" thickBot="1" x14ac:dyDescent="0.25">
      <c r="A1127" s="11">
        <v>42221</v>
      </c>
      <c r="B1127" s="6">
        <v>5370</v>
      </c>
      <c r="C1127" s="7">
        <v>1666</v>
      </c>
      <c r="D1127" s="7">
        <v>2150</v>
      </c>
      <c r="E1127" s="7">
        <v>759.2</v>
      </c>
      <c r="F1127" s="7">
        <v>4990</v>
      </c>
      <c r="G1127" s="7">
        <v>1525</v>
      </c>
      <c r="H1127" s="8">
        <v>840</v>
      </c>
      <c r="I1127" s="10">
        <f t="shared" si="71"/>
        <v>98.93146647015466</v>
      </c>
      <c r="J1127" s="10">
        <f t="shared" si="71"/>
        <v>90.298102981029857</v>
      </c>
      <c r="K1127" s="10">
        <f t="shared" si="71"/>
        <v>115.28150134048235</v>
      </c>
      <c r="L1127" s="10">
        <f t="shared" si="71"/>
        <v>92.024242424242502</v>
      </c>
      <c r="M1127" s="10">
        <f t="shared" si="71"/>
        <v>126.48922686945507</v>
      </c>
      <c r="N1127" s="10">
        <f t="shared" si="71"/>
        <v>82.254584681769614</v>
      </c>
      <c r="O1127" s="10">
        <f t="shared" si="71"/>
        <v>124.13181616669141</v>
      </c>
    </row>
    <row r="1128" spans="1:15" ht="15" thickBot="1" x14ac:dyDescent="0.25">
      <c r="A1128" s="11">
        <v>42222</v>
      </c>
      <c r="B1128" s="6">
        <v>5371</v>
      </c>
      <c r="C1128" s="7">
        <v>1659</v>
      </c>
      <c r="D1128" s="7">
        <v>2151</v>
      </c>
      <c r="E1128" s="7">
        <v>765.8</v>
      </c>
      <c r="F1128" s="7">
        <v>4997</v>
      </c>
      <c r="G1128" s="7">
        <v>1532</v>
      </c>
      <c r="H1128" s="8">
        <v>840</v>
      </c>
      <c r="I1128" s="10">
        <f t="shared" si="71"/>
        <v>98.949889462048546</v>
      </c>
      <c r="J1128" s="10">
        <f t="shared" si="71"/>
        <v>89.918699186991915</v>
      </c>
      <c r="K1128" s="10">
        <f t="shared" si="71"/>
        <v>115.33512064343142</v>
      </c>
      <c r="L1128" s="10">
        <f t="shared" si="71"/>
        <v>92.824242424242485</v>
      </c>
      <c r="M1128" s="10">
        <f t="shared" si="71"/>
        <v>126.66666666666674</v>
      </c>
      <c r="N1128" s="10">
        <f t="shared" si="71"/>
        <v>82.632146709817079</v>
      </c>
      <c r="O1128" s="10">
        <f t="shared" si="71"/>
        <v>124.13181616669141</v>
      </c>
    </row>
    <row r="1129" spans="1:15" ht="15" thickBot="1" x14ac:dyDescent="0.25">
      <c r="A1129" s="11">
        <v>42225</v>
      </c>
      <c r="B1129" s="6">
        <v>5389</v>
      </c>
      <c r="C1129" s="7">
        <v>1655</v>
      </c>
      <c r="D1129" s="7">
        <v>2161</v>
      </c>
      <c r="E1129" s="7">
        <v>768</v>
      </c>
      <c r="F1129" s="7">
        <v>4997</v>
      </c>
      <c r="G1129" s="7">
        <v>1521</v>
      </c>
      <c r="H1129" s="8">
        <v>820</v>
      </c>
      <c r="I1129" s="10">
        <f t="shared" si="71"/>
        <v>99.281503316138441</v>
      </c>
      <c r="J1129" s="10">
        <f t="shared" si="71"/>
        <v>89.701897018970229</v>
      </c>
      <c r="K1129" s="10">
        <f t="shared" si="71"/>
        <v>115.87131367292204</v>
      </c>
      <c r="L1129" s="10">
        <f t="shared" si="71"/>
        <v>93.090909090909165</v>
      </c>
      <c r="M1129" s="10">
        <f t="shared" si="71"/>
        <v>126.66666666666674</v>
      </c>
      <c r="N1129" s="10">
        <f t="shared" si="71"/>
        <v>82.038834951456778</v>
      </c>
      <c r="O1129" s="10">
        <f t="shared" si="71"/>
        <v>121.17629673415114</v>
      </c>
    </row>
    <row r="1130" spans="1:15" ht="15" thickBot="1" x14ac:dyDescent="0.25">
      <c r="A1130" s="11">
        <v>42226</v>
      </c>
      <c r="B1130" s="6">
        <v>5457</v>
      </c>
      <c r="C1130" s="7">
        <v>1656</v>
      </c>
      <c r="D1130" s="7">
        <v>2190</v>
      </c>
      <c r="E1130" s="7">
        <v>768</v>
      </c>
      <c r="F1130" s="7">
        <v>5007</v>
      </c>
      <c r="G1130" s="7">
        <v>1509</v>
      </c>
      <c r="H1130" s="8">
        <v>811.6</v>
      </c>
      <c r="I1130" s="10">
        <f t="shared" si="71"/>
        <v>100.53426676492252</v>
      </c>
      <c r="J1130" s="10">
        <f t="shared" si="71"/>
        <v>89.756097560975661</v>
      </c>
      <c r="K1130" s="10">
        <f t="shared" si="71"/>
        <v>117.42627345844483</v>
      </c>
      <c r="L1130" s="10">
        <f t="shared" si="71"/>
        <v>93.090909090909165</v>
      </c>
      <c r="M1130" s="10">
        <f t="shared" si="71"/>
        <v>126.92015209125482</v>
      </c>
      <c r="N1130" s="10">
        <f t="shared" si="71"/>
        <v>81.391585760518254</v>
      </c>
      <c r="O1130" s="10">
        <f t="shared" si="71"/>
        <v>119.93497857248423</v>
      </c>
    </row>
    <row r="1131" spans="1:15" ht="15" thickBot="1" x14ac:dyDescent="0.25">
      <c r="A1131" s="11">
        <v>42227</v>
      </c>
      <c r="B1131" s="6">
        <v>5537</v>
      </c>
      <c r="C1131" s="7">
        <v>1648</v>
      </c>
      <c r="D1131" s="7">
        <v>2190</v>
      </c>
      <c r="E1131" s="7">
        <v>766</v>
      </c>
      <c r="F1131" s="7">
        <v>4986</v>
      </c>
      <c r="G1131" s="7">
        <v>1518</v>
      </c>
      <c r="H1131" s="8">
        <v>776.8</v>
      </c>
      <c r="I1131" s="10">
        <f t="shared" si="71"/>
        <v>102.0081061164332</v>
      </c>
      <c r="J1131" s="10">
        <f t="shared" si="71"/>
        <v>89.322493224932302</v>
      </c>
      <c r="K1131" s="10">
        <f t="shared" si="71"/>
        <v>117.42627345844483</v>
      </c>
      <c r="L1131" s="10">
        <f t="shared" si="71"/>
        <v>92.848484848484929</v>
      </c>
      <c r="M1131" s="10">
        <f t="shared" si="71"/>
        <v>126.38783269961984</v>
      </c>
      <c r="N1131" s="10">
        <f t="shared" si="71"/>
        <v>81.877022653722136</v>
      </c>
      <c r="O1131" s="10">
        <f t="shared" si="71"/>
        <v>114.79237475986415</v>
      </c>
    </row>
    <row r="1132" spans="1:15" ht="15" thickBot="1" x14ac:dyDescent="0.25">
      <c r="A1132" s="11">
        <v>42228</v>
      </c>
      <c r="B1132" s="6">
        <v>5555</v>
      </c>
      <c r="C1132" s="7">
        <v>1640</v>
      </c>
      <c r="D1132" s="7">
        <v>2183</v>
      </c>
      <c r="E1132" s="7">
        <v>754</v>
      </c>
      <c r="F1132" s="7">
        <v>4930</v>
      </c>
      <c r="G1132" s="7">
        <v>1500</v>
      </c>
      <c r="H1132" s="8">
        <v>795</v>
      </c>
      <c r="I1132" s="10">
        <f t="shared" si="71"/>
        <v>102.33971997052309</v>
      </c>
      <c r="J1132" s="10">
        <f t="shared" si="71"/>
        <v>88.888888888888943</v>
      </c>
      <c r="K1132" s="10">
        <f t="shared" si="71"/>
        <v>117.0509383378014</v>
      </c>
      <c r="L1132" s="10">
        <f t="shared" si="71"/>
        <v>91.393939393939476</v>
      </c>
      <c r="M1132" s="10">
        <f t="shared" si="71"/>
        <v>124.96831432192654</v>
      </c>
      <c r="N1132" s="10">
        <f t="shared" si="71"/>
        <v>80.906148867314357</v>
      </c>
      <c r="O1132" s="10">
        <f t="shared" si="71"/>
        <v>117.4818974434758</v>
      </c>
    </row>
    <row r="1133" spans="1:15" ht="15" thickBot="1" x14ac:dyDescent="0.25">
      <c r="A1133" s="11">
        <v>42229</v>
      </c>
      <c r="B1133" s="6">
        <v>5562</v>
      </c>
      <c r="C1133" s="7">
        <v>1635</v>
      </c>
      <c r="D1133" s="7">
        <v>2173</v>
      </c>
      <c r="E1133" s="7">
        <v>757.6</v>
      </c>
      <c r="F1133" s="7">
        <v>4910</v>
      </c>
      <c r="G1133" s="7">
        <v>1513</v>
      </c>
      <c r="H1133" s="8">
        <v>800</v>
      </c>
      <c r="I1133" s="10">
        <f t="shared" si="71"/>
        <v>102.46868091378028</v>
      </c>
      <c r="J1133" s="10">
        <f t="shared" si="71"/>
        <v>88.617886178861838</v>
      </c>
      <c r="K1133" s="10">
        <f t="shared" si="71"/>
        <v>116.51474530831078</v>
      </c>
      <c r="L1133" s="10">
        <f t="shared" si="71"/>
        <v>91.830303030303114</v>
      </c>
      <c r="M1133" s="10">
        <f t="shared" si="71"/>
        <v>124.46134347275037</v>
      </c>
      <c r="N1133" s="10">
        <f t="shared" si="71"/>
        <v>81.607335490831076</v>
      </c>
      <c r="O1133" s="10">
        <f t="shared" si="71"/>
        <v>118.22077730161087</v>
      </c>
    </row>
    <row r="1134" spans="1:15" ht="15" thickBot="1" x14ac:dyDescent="0.25">
      <c r="A1134" s="11">
        <v>42232</v>
      </c>
      <c r="B1134" s="6">
        <v>5629</v>
      </c>
      <c r="C1134" s="7">
        <v>1659</v>
      </c>
      <c r="D1134" s="7">
        <v>2199</v>
      </c>
      <c r="E1134" s="7">
        <v>763.5</v>
      </c>
      <c r="F1134" s="7">
        <v>4969</v>
      </c>
      <c r="G1134" s="7">
        <v>1528</v>
      </c>
      <c r="H1134" s="8">
        <v>810</v>
      </c>
      <c r="I1134" s="10">
        <f t="shared" si="71"/>
        <v>103.70302137067047</v>
      </c>
      <c r="J1134" s="10">
        <f t="shared" si="71"/>
        <v>89.918699186991915</v>
      </c>
      <c r="K1134" s="10">
        <f t="shared" si="71"/>
        <v>117.90884718498639</v>
      </c>
      <c r="L1134" s="10">
        <f t="shared" si="71"/>
        <v>92.545454545454618</v>
      </c>
      <c r="M1134" s="10">
        <f t="shared" si="71"/>
        <v>125.95690747782008</v>
      </c>
      <c r="N1134" s="10">
        <f t="shared" si="71"/>
        <v>82.416396979504228</v>
      </c>
      <c r="O1134" s="10">
        <f t="shared" si="71"/>
        <v>119.69853701788099</v>
      </c>
    </row>
    <row r="1135" spans="1:15" ht="15" thickBot="1" x14ac:dyDescent="0.25">
      <c r="A1135" s="11">
        <v>42233</v>
      </c>
      <c r="B1135" s="6">
        <v>5585</v>
      </c>
      <c r="C1135" s="7">
        <v>1645</v>
      </c>
      <c r="D1135" s="7">
        <v>2170</v>
      </c>
      <c r="E1135" s="7">
        <v>767</v>
      </c>
      <c r="F1135" s="7">
        <v>5110</v>
      </c>
      <c r="G1135" s="7">
        <v>1533</v>
      </c>
      <c r="H1135" s="8">
        <v>825.5</v>
      </c>
      <c r="I1135" s="10">
        <f t="shared" si="71"/>
        <v>102.89240972733958</v>
      </c>
      <c r="J1135" s="10">
        <f t="shared" si="71"/>
        <v>89.159891598916033</v>
      </c>
      <c r="K1135" s="10">
        <f t="shared" si="71"/>
        <v>116.3538873994636</v>
      </c>
      <c r="L1135" s="10">
        <f t="shared" si="71"/>
        <v>92.96969696969704</v>
      </c>
      <c r="M1135" s="10">
        <f t="shared" si="71"/>
        <v>129.5310519645121</v>
      </c>
      <c r="N1135" s="10">
        <f t="shared" si="71"/>
        <v>82.686084142395273</v>
      </c>
      <c r="O1135" s="10">
        <f t="shared" si="71"/>
        <v>121.9890645780997</v>
      </c>
    </row>
    <row r="1136" spans="1:15" ht="15" thickBot="1" x14ac:dyDescent="0.25">
      <c r="A1136" s="11">
        <v>42234</v>
      </c>
      <c r="B1136" s="6">
        <v>5567</v>
      </c>
      <c r="C1136" s="7">
        <v>1630</v>
      </c>
      <c r="D1136" s="7">
        <v>2170</v>
      </c>
      <c r="E1136" s="7">
        <v>774.1</v>
      </c>
      <c r="F1136" s="7">
        <v>5137</v>
      </c>
      <c r="G1136" s="7">
        <v>1575</v>
      </c>
      <c r="H1136" s="8">
        <v>833.5</v>
      </c>
      <c r="I1136" s="10">
        <f t="shared" si="71"/>
        <v>102.56079587324967</v>
      </c>
      <c r="J1136" s="10">
        <f t="shared" si="71"/>
        <v>88.346883468834733</v>
      </c>
      <c r="K1136" s="10">
        <f t="shared" si="71"/>
        <v>116.3538873994636</v>
      </c>
      <c r="L1136" s="10">
        <f t="shared" si="71"/>
        <v>93.830303030303099</v>
      </c>
      <c r="M1136" s="10">
        <f t="shared" si="71"/>
        <v>130.21546261089992</v>
      </c>
      <c r="N1136" s="10">
        <f t="shared" si="71"/>
        <v>84.951456310680086</v>
      </c>
      <c r="O1136" s="10">
        <f t="shared" si="71"/>
        <v>123.1712723511158</v>
      </c>
    </row>
    <row r="1137" spans="1:15" ht="15" thickBot="1" x14ac:dyDescent="0.25">
      <c r="A1137" s="11">
        <v>42235</v>
      </c>
      <c r="B1137" s="6">
        <v>5500</v>
      </c>
      <c r="C1137" s="7">
        <v>1582</v>
      </c>
      <c r="D1137" s="7">
        <v>2149</v>
      </c>
      <c r="E1137" s="7">
        <v>782</v>
      </c>
      <c r="F1137" s="7">
        <v>5015</v>
      </c>
      <c r="G1137" s="7">
        <v>1577</v>
      </c>
      <c r="H1137" s="8">
        <v>840</v>
      </c>
      <c r="I1137" s="10">
        <f t="shared" si="71"/>
        <v>101.32645541635948</v>
      </c>
      <c r="J1137" s="10">
        <f t="shared" si="71"/>
        <v>85.745257452574563</v>
      </c>
      <c r="K1137" s="10">
        <f t="shared" si="71"/>
        <v>115.22788203753332</v>
      </c>
      <c r="L1137" s="10">
        <f t="shared" si="71"/>
        <v>94.787878787878853</v>
      </c>
      <c r="M1137" s="10">
        <f t="shared" si="71"/>
        <v>127.12294043092525</v>
      </c>
      <c r="N1137" s="10">
        <f t="shared" si="71"/>
        <v>85.059331175836505</v>
      </c>
      <c r="O1137" s="10">
        <f t="shared" si="71"/>
        <v>124.13181616669138</v>
      </c>
    </row>
    <row r="1138" spans="1:15" ht="15" thickBot="1" x14ac:dyDescent="0.25">
      <c r="A1138" s="11">
        <v>42236</v>
      </c>
      <c r="B1138" s="6">
        <v>5392</v>
      </c>
      <c r="C1138" s="7">
        <v>1563</v>
      </c>
      <c r="D1138" s="7">
        <v>2121</v>
      </c>
      <c r="E1138" s="7">
        <v>765</v>
      </c>
      <c r="F1138" s="7">
        <v>4935</v>
      </c>
      <c r="G1138" s="7">
        <v>1541</v>
      </c>
      <c r="H1138" s="8">
        <v>832.7</v>
      </c>
      <c r="I1138" s="10">
        <f t="shared" si="71"/>
        <v>99.336772291820054</v>
      </c>
      <c r="J1138" s="10">
        <f t="shared" si="71"/>
        <v>84.71544715447159</v>
      </c>
      <c r="K1138" s="10">
        <f t="shared" si="71"/>
        <v>113.7265415549596</v>
      </c>
      <c r="L1138" s="10">
        <f t="shared" si="71"/>
        <v>92.727272727272791</v>
      </c>
      <c r="M1138" s="10">
        <f t="shared" si="71"/>
        <v>125.09505703422057</v>
      </c>
      <c r="N1138" s="10">
        <f t="shared" si="71"/>
        <v>83.117583603020961</v>
      </c>
      <c r="O1138" s="10">
        <f t="shared" si="71"/>
        <v>123.05305157381419</v>
      </c>
    </row>
    <row r="1139" spans="1:15" ht="15" thickBot="1" x14ac:dyDescent="0.25">
      <c r="A1139" s="11">
        <v>42239</v>
      </c>
      <c r="B1139" s="6">
        <v>5127</v>
      </c>
      <c r="C1139" s="7">
        <v>1484</v>
      </c>
      <c r="D1139" s="7">
        <v>2021</v>
      </c>
      <c r="E1139" s="7">
        <v>726.8</v>
      </c>
      <c r="F1139" s="7">
        <v>4731</v>
      </c>
      <c r="G1139" s="7">
        <v>1488</v>
      </c>
      <c r="H1139" s="8">
        <v>817</v>
      </c>
      <c r="I1139" s="10">
        <f t="shared" si="71"/>
        <v>94.454679439940918</v>
      </c>
      <c r="J1139" s="10">
        <f t="shared" si="71"/>
        <v>80.433604336043402</v>
      </c>
      <c r="K1139" s="10">
        <f t="shared" si="71"/>
        <v>108.36461126005344</v>
      </c>
      <c r="L1139" s="10">
        <f t="shared" si="71"/>
        <v>88.096969696969751</v>
      </c>
      <c r="M1139" s="10">
        <f t="shared" si="71"/>
        <v>119.92395437262361</v>
      </c>
      <c r="N1139" s="10">
        <f t="shared" si="71"/>
        <v>80.258899676375862</v>
      </c>
      <c r="O1139" s="10">
        <f t="shared" si="71"/>
        <v>120.73296881927007</v>
      </c>
    </row>
    <row r="1140" spans="1:15" ht="15" thickBot="1" x14ac:dyDescent="0.25">
      <c r="A1140" s="11">
        <v>42240</v>
      </c>
      <c r="B1140" s="6">
        <v>5000</v>
      </c>
      <c r="C1140" s="7">
        <v>1449</v>
      </c>
      <c r="D1140" s="7">
        <v>1998</v>
      </c>
      <c r="E1140" s="7">
        <v>701.3</v>
      </c>
      <c r="F1140" s="7">
        <v>4565</v>
      </c>
      <c r="G1140" s="7">
        <v>1403</v>
      </c>
      <c r="H1140" s="8">
        <v>821.3</v>
      </c>
      <c r="I1140" s="10">
        <f t="shared" ref="I1140:O1155" si="72">(B1140/B1139)*I1139</f>
        <v>92.114959469417713</v>
      </c>
      <c r="J1140" s="10">
        <f t="shared" si="72"/>
        <v>78.536585365853696</v>
      </c>
      <c r="K1140" s="10">
        <f t="shared" si="72"/>
        <v>107.13136729222502</v>
      </c>
      <c r="L1140" s="10">
        <f t="shared" si="72"/>
        <v>85.006060606060657</v>
      </c>
      <c r="M1140" s="10">
        <f t="shared" si="72"/>
        <v>115.71609632446138</v>
      </c>
      <c r="N1140" s="10">
        <f t="shared" si="72"/>
        <v>75.674217907228041</v>
      </c>
      <c r="O1140" s="10">
        <f t="shared" si="72"/>
        <v>121.36840549726622</v>
      </c>
    </row>
    <row r="1141" spans="1:15" ht="15" thickBot="1" x14ac:dyDescent="0.25">
      <c r="A1141" s="11">
        <v>42241</v>
      </c>
      <c r="B1141" s="6">
        <v>5106</v>
      </c>
      <c r="C1141" s="7">
        <v>1494</v>
      </c>
      <c r="D1141" s="7">
        <v>2058</v>
      </c>
      <c r="E1141" s="7">
        <v>728</v>
      </c>
      <c r="F1141" s="7">
        <v>4679</v>
      </c>
      <c r="G1141" s="7">
        <v>1433</v>
      </c>
      <c r="H1141" s="8">
        <v>821.3</v>
      </c>
      <c r="I1141" s="10">
        <f t="shared" si="72"/>
        <v>94.067796610169381</v>
      </c>
      <c r="J1141" s="10">
        <f t="shared" si="72"/>
        <v>80.975609756097597</v>
      </c>
      <c r="K1141" s="10">
        <f t="shared" si="72"/>
        <v>110.34852546916872</v>
      </c>
      <c r="L1141" s="10">
        <f t="shared" si="72"/>
        <v>88.242424242424306</v>
      </c>
      <c r="M1141" s="10">
        <f t="shared" si="72"/>
        <v>118.60583016476556</v>
      </c>
      <c r="N1141" s="10">
        <f t="shared" si="72"/>
        <v>77.29234088457433</v>
      </c>
      <c r="O1141" s="10">
        <f t="shared" si="72"/>
        <v>121.36840549726622</v>
      </c>
    </row>
    <row r="1142" spans="1:15" ht="15" thickBot="1" x14ac:dyDescent="0.25">
      <c r="A1142" s="11">
        <v>42242</v>
      </c>
      <c r="B1142" s="6">
        <v>4938</v>
      </c>
      <c r="C1142" s="7">
        <v>1470</v>
      </c>
      <c r="D1142" s="7">
        <v>1998</v>
      </c>
      <c r="E1142" s="7">
        <v>729.6</v>
      </c>
      <c r="F1142" s="7">
        <v>4558</v>
      </c>
      <c r="G1142" s="7">
        <v>1431</v>
      </c>
      <c r="H1142" s="8">
        <v>815.3</v>
      </c>
      <c r="I1142" s="10">
        <f t="shared" si="72"/>
        <v>90.972733971996945</v>
      </c>
      <c r="J1142" s="10">
        <f t="shared" si="72"/>
        <v>79.67479674796752</v>
      </c>
      <c r="K1142" s="10">
        <f t="shared" si="72"/>
        <v>107.13136729222502</v>
      </c>
      <c r="L1142" s="10">
        <f t="shared" si="72"/>
        <v>88.436363636363694</v>
      </c>
      <c r="M1142" s="10">
        <f t="shared" si="72"/>
        <v>115.53865652724973</v>
      </c>
      <c r="N1142" s="10">
        <f t="shared" si="72"/>
        <v>77.184466019417911</v>
      </c>
      <c r="O1142" s="10">
        <f t="shared" si="72"/>
        <v>120.48174966750413</v>
      </c>
    </row>
    <row r="1143" spans="1:15" ht="15" thickBot="1" x14ac:dyDescent="0.25">
      <c r="A1143" s="11">
        <v>42243</v>
      </c>
      <c r="B1143" s="6">
        <v>4855</v>
      </c>
      <c r="C1143" s="7">
        <v>1458</v>
      </c>
      <c r="D1143" s="7">
        <v>2005</v>
      </c>
      <c r="E1143" s="7">
        <v>732</v>
      </c>
      <c r="F1143" s="7">
        <v>4572</v>
      </c>
      <c r="G1143" s="7">
        <v>1440</v>
      </c>
      <c r="H1143" s="8">
        <v>818.1</v>
      </c>
      <c r="I1143" s="10">
        <f t="shared" si="72"/>
        <v>89.443625644804612</v>
      </c>
      <c r="J1143" s="10">
        <f t="shared" si="72"/>
        <v>79.024390243902474</v>
      </c>
      <c r="K1143" s="10">
        <f t="shared" si="72"/>
        <v>107.50670241286846</v>
      </c>
      <c r="L1143" s="10">
        <f t="shared" si="72"/>
        <v>88.727272727272776</v>
      </c>
      <c r="M1143" s="10">
        <f t="shared" si="72"/>
        <v>115.89353612167305</v>
      </c>
      <c r="N1143" s="10">
        <f t="shared" si="72"/>
        <v>77.669902912621794</v>
      </c>
      <c r="O1143" s="10">
        <f t="shared" si="72"/>
        <v>120.89552238805977</v>
      </c>
    </row>
    <row r="1144" spans="1:15" ht="15" thickBot="1" x14ac:dyDescent="0.25">
      <c r="A1144" s="11">
        <v>42246</v>
      </c>
      <c r="B1144" s="6">
        <v>4881</v>
      </c>
      <c r="C1144" s="7">
        <v>1461</v>
      </c>
      <c r="D1144" s="7">
        <v>2010</v>
      </c>
      <c r="E1144" s="7">
        <v>729.6</v>
      </c>
      <c r="F1144" s="7">
        <v>4618</v>
      </c>
      <c r="G1144" s="7">
        <v>1449</v>
      </c>
      <c r="H1144" s="8">
        <v>840</v>
      </c>
      <c r="I1144" s="10">
        <f t="shared" si="72"/>
        <v>89.922623434045576</v>
      </c>
      <c r="J1144" s="10">
        <f t="shared" si="72"/>
        <v>79.186991869918728</v>
      </c>
      <c r="K1144" s="10">
        <f t="shared" si="72"/>
        <v>107.77479892761377</v>
      </c>
      <c r="L1144" s="10">
        <f t="shared" si="72"/>
        <v>88.436363636363694</v>
      </c>
      <c r="M1144" s="10">
        <f t="shared" si="72"/>
        <v>117.05956907477824</v>
      </c>
      <c r="N1144" s="10">
        <f t="shared" si="72"/>
        <v>78.15533980582569</v>
      </c>
      <c r="O1144" s="10">
        <f t="shared" si="72"/>
        <v>124.13181616669138</v>
      </c>
    </row>
    <row r="1145" spans="1:15" ht="15" thickBot="1" x14ac:dyDescent="0.25">
      <c r="A1145" s="11">
        <v>42247</v>
      </c>
      <c r="B1145" s="6">
        <v>4900</v>
      </c>
      <c r="C1145" s="7">
        <v>1431</v>
      </c>
      <c r="D1145" s="7">
        <v>1991</v>
      </c>
      <c r="E1145" s="7">
        <v>727</v>
      </c>
      <c r="F1145" s="7">
        <v>4571</v>
      </c>
      <c r="G1145" s="7">
        <v>1432</v>
      </c>
      <c r="H1145" s="8">
        <v>840</v>
      </c>
      <c r="I1145" s="10">
        <f t="shared" si="72"/>
        <v>90.272660280029356</v>
      </c>
      <c r="J1145" s="10">
        <f t="shared" si="72"/>
        <v>77.560975609756127</v>
      </c>
      <c r="K1145" s="10">
        <f t="shared" si="72"/>
        <v>106.75603217158161</v>
      </c>
      <c r="L1145" s="10">
        <f t="shared" si="72"/>
        <v>88.121212121212182</v>
      </c>
      <c r="M1145" s="10">
        <f t="shared" si="72"/>
        <v>115.86818757921422</v>
      </c>
      <c r="N1145" s="10">
        <f t="shared" si="72"/>
        <v>77.238403451996135</v>
      </c>
      <c r="O1145" s="10">
        <f t="shared" si="72"/>
        <v>124.13181616669138</v>
      </c>
    </row>
    <row r="1146" spans="1:15" ht="15" thickBot="1" x14ac:dyDescent="0.25">
      <c r="A1146" s="11">
        <v>42248</v>
      </c>
      <c r="B1146" s="6">
        <v>4875</v>
      </c>
      <c r="C1146" s="7">
        <v>1436</v>
      </c>
      <c r="D1146" s="7">
        <v>1980</v>
      </c>
      <c r="E1146" s="7">
        <v>727</v>
      </c>
      <c r="F1146" s="7">
        <v>4530</v>
      </c>
      <c r="G1146" s="7">
        <v>1419</v>
      </c>
      <c r="H1146" s="8">
        <v>840</v>
      </c>
      <c r="I1146" s="10">
        <f t="shared" si="72"/>
        <v>89.812085482682278</v>
      </c>
      <c r="J1146" s="10">
        <f t="shared" si="72"/>
        <v>77.831978319783232</v>
      </c>
      <c r="K1146" s="10">
        <f t="shared" si="72"/>
        <v>106.16621983914193</v>
      </c>
      <c r="L1146" s="10">
        <f t="shared" si="72"/>
        <v>88.121212121212182</v>
      </c>
      <c r="M1146" s="10">
        <f t="shared" si="72"/>
        <v>114.82889733840307</v>
      </c>
      <c r="N1146" s="10">
        <f t="shared" si="72"/>
        <v>76.537216828479416</v>
      </c>
      <c r="O1146" s="10">
        <f t="shared" si="72"/>
        <v>124.13181616669138</v>
      </c>
    </row>
    <row r="1147" spans="1:15" ht="15" thickBot="1" x14ac:dyDescent="0.25">
      <c r="A1147" s="11">
        <v>42249</v>
      </c>
      <c r="B1147" s="6">
        <v>4981</v>
      </c>
      <c r="C1147" s="7">
        <v>1480</v>
      </c>
      <c r="D1147" s="7">
        <v>2032</v>
      </c>
      <c r="E1147" s="7">
        <v>731.9</v>
      </c>
      <c r="F1147" s="7">
        <v>4616</v>
      </c>
      <c r="G1147" s="7">
        <v>1429</v>
      </c>
      <c r="H1147" s="8">
        <v>835</v>
      </c>
      <c r="I1147" s="10">
        <f t="shared" si="72"/>
        <v>91.764922623433932</v>
      </c>
      <c r="J1147" s="10">
        <f t="shared" si="72"/>
        <v>80.216802168021715</v>
      </c>
      <c r="K1147" s="10">
        <f t="shared" si="72"/>
        <v>108.95442359249313</v>
      </c>
      <c r="L1147" s="10">
        <f t="shared" si="72"/>
        <v>88.715151515151575</v>
      </c>
      <c r="M1147" s="10">
        <f t="shared" si="72"/>
        <v>117.00887198986059</v>
      </c>
      <c r="N1147" s="10">
        <f t="shared" si="72"/>
        <v>77.076591154261507</v>
      </c>
      <c r="O1147" s="10">
        <f t="shared" si="72"/>
        <v>123.39293630855632</v>
      </c>
    </row>
    <row r="1148" spans="1:15" ht="15" thickBot="1" x14ac:dyDescent="0.25">
      <c r="A1148" s="11">
        <v>42250</v>
      </c>
      <c r="B1148" s="6">
        <v>4941</v>
      </c>
      <c r="C1148" s="7">
        <v>1493</v>
      </c>
      <c r="D1148" s="7">
        <v>2030</v>
      </c>
      <c r="E1148" s="7">
        <v>737</v>
      </c>
      <c r="F1148" s="7">
        <v>4630</v>
      </c>
      <c r="G1148" s="7">
        <v>1444</v>
      </c>
      <c r="H1148" s="8">
        <v>835</v>
      </c>
      <c r="I1148" s="10">
        <f t="shared" si="72"/>
        <v>91.028002947678587</v>
      </c>
      <c r="J1148" s="10">
        <f t="shared" si="72"/>
        <v>80.921409214092179</v>
      </c>
      <c r="K1148" s="10">
        <f t="shared" si="72"/>
        <v>108.84718498659501</v>
      </c>
      <c r="L1148" s="10">
        <f t="shared" si="72"/>
        <v>89.3333333333334</v>
      </c>
      <c r="M1148" s="10">
        <f t="shared" si="72"/>
        <v>117.36375158428393</v>
      </c>
      <c r="N1148" s="10">
        <f t="shared" si="72"/>
        <v>77.885652642934645</v>
      </c>
      <c r="O1148" s="10">
        <f t="shared" si="72"/>
        <v>123.39293630855632</v>
      </c>
    </row>
    <row r="1149" spans="1:15" ht="15" thickBot="1" x14ac:dyDescent="0.25">
      <c r="A1149" s="11">
        <v>42253</v>
      </c>
      <c r="B1149" s="6">
        <v>4970</v>
      </c>
      <c r="C1149" s="7">
        <v>1520</v>
      </c>
      <c r="D1149" s="7">
        <v>2066</v>
      </c>
      <c r="E1149" s="7">
        <v>738</v>
      </c>
      <c r="F1149" s="7">
        <v>4685</v>
      </c>
      <c r="G1149" s="7">
        <v>1449</v>
      </c>
      <c r="H1149" s="8">
        <v>834</v>
      </c>
      <c r="I1149" s="10">
        <f t="shared" si="72"/>
        <v>91.562269712601193</v>
      </c>
      <c r="J1149" s="10">
        <f t="shared" si="72"/>
        <v>82.384823848238526</v>
      </c>
      <c r="K1149" s="10">
        <f t="shared" si="72"/>
        <v>110.77747989276124</v>
      </c>
      <c r="L1149" s="10">
        <f t="shared" si="72"/>
        <v>89.454545454545524</v>
      </c>
      <c r="M1149" s="10">
        <f t="shared" si="72"/>
        <v>118.75792141951841</v>
      </c>
      <c r="N1149" s="10">
        <f t="shared" si="72"/>
        <v>78.15533980582569</v>
      </c>
      <c r="O1149" s="10">
        <f t="shared" si="72"/>
        <v>123.2451603369293</v>
      </c>
    </row>
    <row r="1150" spans="1:15" ht="15" thickBot="1" x14ac:dyDescent="0.25">
      <c r="A1150" s="11">
        <v>42254</v>
      </c>
      <c r="B1150" s="6">
        <v>4939</v>
      </c>
      <c r="C1150" s="7">
        <v>1510</v>
      </c>
      <c r="D1150" s="7">
        <v>2055</v>
      </c>
      <c r="E1150" s="7">
        <v>734.5</v>
      </c>
      <c r="F1150" s="7">
        <v>4730</v>
      </c>
      <c r="G1150" s="7">
        <v>1464</v>
      </c>
      <c r="H1150" s="8">
        <v>834</v>
      </c>
      <c r="I1150" s="10">
        <f t="shared" si="72"/>
        <v>90.991156963890802</v>
      </c>
      <c r="J1150" s="10">
        <f t="shared" si="72"/>
        <v>81.84281842818433</v>
      </c>
      <c r="K1150" s="10">
        <f t="shared" si="72"/>
        <v>110.18766756032156</v>
      </c>
      <c r="L1150" s="10">
        <f t="shared" si="72"/>
        <v>89.030303030303088</v>
      </c>
      <c r="M1150" s="10">
        <f t="shared" si="72"/>
        <v>119.89860583016481</v>
      </c>
      <c r="N1150" s="10">
        <f t="shared" si="72"/>
        <v>78.964401294498828</v>
      </c>
      <c r="O1150" s="10">
        <f t="shared" si="72"/>
        <v>123.2451603369293</v>
      </c>
    </row>
    <row r="1151" spans="1:15" ht="15" thickBot="1" x14ac:dyDescent="0.25">
      <c r="A1151" s="11">
        <v>42255</v>
      </c>
      <c r="B1151" s="6">
        <v>4951</v>
      </c>
      <c r="C1151" s="7">
        <v>1527</v>
      </c>
      <c r="D1151" s="7">
        <v>2065</v>
      </c>
      <c r="E1151" s="7">
        <v>755</v>
      </c>
      <c r="F1151" s="7">
        <v>4791</v>
      </c>
      <c r="G1151" s="7">
        <v>1487</v>
      </c>
      <c r="H1151" s="8">
        <v>849.8</v>
      </c>
      <c r="I1151" s="10">
        <f t="shared" si="72"/>
        <v>91.212232866617413</v>
      </c>
      <c r="J1151" s="10">
        <f t="shared" si="72"/>
        <v>82.764227642276467</v>
      </c>
      <c r="K1151" s="10">
        <f t="shared" si="72"/>
        <v>110.72386058981218</v>
      </c>
      <c r="L1151" s="10">
        <f t="shared" si="72"/>
        <v>91.515151515151572</v>
      </c>
      <c r="M1151" s="10">
        <f t="shared" si="72"/>
        <v>121.44486692015214</v>
      </c>
      <c r="N1151" s="10">
        <f t="shared" si="72"/>
        <v>80.204962243797652</v>
      </c>
      <c r="O1151" s="10">
        <f t="shared" si="72"/>
        <v>125.58002068863611</v>
      </c>
    </row>
    <row r="1152" spans="1:15" ht="15" thickBot="1" x14ac:dyDescent="0.25">
      <c r="A1152" s="11">
        <v>42256</v>
      </c>
      <c r="B1152" s="6">
        <v>4942</v>
      </c>
      <c r="C1152" s="7">
        <v>1530</v>
      </c>
      <c r="D1152" s="7">
        <v>2075</v>
      </c>
      <c r="E1152" s="7">
        <v>752</v>
      </c>
      <c r="F1152" s="7">
        <v>4700</v>
      </c>
      <c r="G1152" s="7">
        <v>1522</v>
      </c>
      <c r="H1152" s="8">
        <v>829.3</v>
      </c>
      <c r="I1152" s="10">
        <f t="shared" si="72"/>
        <v>91.046425939572458</v>
      </c>
      <c r="J1152" s="10">
        <f t="shared" si="72"/>
        <v>82.926829268292721</v>
      </c>
      <c r="K1152" s="10">
        <f t="shared" si="72"/>
        <v>111.26005361930279</v>
      </c>
      <c r="L1152" s="10">
        <f t="shared" si="72"/>
        <v>91.151515151515198</v>
      </c>
      <c r="M1152" s="10">
        <f t="shared" si="72"/>
        <v>119.13814955640055</v>
      </c>
      <c r="N1152" s="10">
        <f t="shared" si="72"/>
        <v>82.092772384034987</v>
      </c>
      <c r="O1152" s="10">
        <f t="shared" si="72"/>
        <v>122.55061327028234</v>
      </c>
    </row>
    <row r="1153" spans="1:15" ht="15" thickBot="1" x14ac:dyDescent="0.25">
      <c r="A1153" s="11">
        <v>42257</v>
      </c>
      <c r="B1153" s="6">
        <v>4989</v>
      </c>
      <c r="C1153" s="7">
        <v>1542</v>
      </c>
      <c r="D1153" s="7">
        <v>2057</v>
      </c>
      <c r="E1153" s="7">
        <v>757.1</v>
      </c>
      <c r="F1153" s="7">
        <v>4758</v>
      </c>
      <c r="G1153" s="7">
        <v>1558</v>
      </c>
      <c r="H1153" s="8">
        <v>835</v>
      </c>
      <c r="I1153" s="10">
        <f t="shared" si="72"/>
        <v>91.912306558584973</v>
      </c>
      <c r="J1153" s="10">
        <f t="shared" si="72"/>
        <v>83.577235772357753</v>
      </c>
      <c r="K1153" s="10">
        <f t="shared" si="72"/>
        <v>110.29490616621969</v>
      </c>
      <c r="L1153" s="10">
        <f t="shared" si="72"/>
        <v>91.769696969697023</v>
      </c>
      <c r="M1153" s="10">
        <f t="shared" si="72"/>
        <v>120.60836501901144</v>
      </c>
      <c r="N1153" s="10">
        <f t="shared" si="72"/>
        <v>84.034519956850545</v>
      </c>
      <c r="O1153" s="10">
        <f t="shared" si="72"/>
        <v>123.39293630855632</v>
      </c>
    </row>
    <row r="1154" spans="1:15" ht="15" thickBot="1" x14ac:dyDescent="0.25">
      <c r="A1154" s="11">
        <v>42263</v>
      </c>
      <c r="B1154" s="6">
        <v>5012</v>
      </c>
      <c r="C1154" s="7">
        <v>1550</v>
      </c>
      <c r="D1154" s="7">
        <v>2084</v>
      </c>
      <c r="E1154" s="7">
        <v>768.5</v>
      </c>
      <c r="F1154" s="7">
        <v>4687</v>
      </c>
      <c r="G1154" s="7">
        <v>1543</v>
      </c>
      <c r="H1154" s="8">
        <v>835</v>
      </c>
      <c r="I1154" s="10">
        <f t="shared" si="72"/>
        <v>92.336035372144295</v>
      </c>
      <c r="J1154" s="10">
        <f t="shared" si="72"/>
        <v>84.010840108401112</v>
      </c>
      <c r="K1154" s="10">
        <f t="shared" si="72"/>
        <v>111.74262734584434</v>
      </c>
      <c r="L1154" s="10">
        <f t="shared" si="72"/>
        <v>93.151515151515198</v>
      </c>
      <c r="M1154" s="10">
        <f t="shared" si="72"/>
        <v>118.80861850443603</v>
      </c>
      <c r="N1154" s="10">
        <f t="shared" si="72"/>
        <v>83.225458468177408</v>
      </c>
      <c r="O1154" s="10">
        <f t="shared" si="72"/>
        <v>123.39293630855632</v>
      </c>
    </row>
    <row r="1155" spans="1:15" ht="15" thickBot="1" x14ac:dyDescent="0.25">
      <c r="A1155" s="11">
        <v>42264</v>
      </c>
      <c r="B1155" s="6">
        <v>5000</v>
      </c>
      <c r="C1155" s="7">
        <v>1515</v>
      </c>
      <c r="D1155" s="7">
        <v>2039</v>
      </c>
      <c r="E1155" s="7">
        <v>747.5</v>
      </c>
      <c r="F1155" s="7">
        <v>4591</v>
      </c>
      <c r="G1155" s="7">
        <v>1515</v>
      </c>
      <c r="H1155" s="8">
        <v>835</v>
      </c>
      <c r="I1155" s="10">
        <f t="shared" si="72"/>
        <v>92.114959469417684</v>
      </c>
      <c r="J1155" s="10">
        <f t="shared" si="72"/>
        <v>82.113821138211406</v>
      </c>
      <c r="K1155" s="10">
        <f t="shared" si="72"/>
        <v>109.32975871313657</v>
      </c>
      <c r="L1155" s="10">
        <f t="shared" si="72"/>
        <v>90.606060606060652</v>
      </c>
      <c r="M1155" s="10">
        <f t="shared" si="72"/>
        <v>116.37515842839039</v>
      </c>
      <c r="N1155" s="10">
        <f t="shared" si="72"/>
        <v>81.715210355987537</v>
      </c>
      <c r="O1155" s="10">
        <f t="shared" si="72"/>
        <v>123.39293630855632</v>
      </c>
    </row>
    <row r="1156" spans="1:15" ht="15" thickBot="1" x14ac:dyDescent="0.25">
      <c r="A1156" s="11">
        <v>42267</v>
      </c>
      <c r="B1156" s="6">
        <v>4929</v>
      </c>
      <c r="C1156" s="7">
        <v>1484</v>
      </c>
      <c r="D1156" s="7">
        <v>2002</v>
      </c>
      <c r="E1156" s="7">
        <v>726.8</v>
      </c>
      <c r="F1156" s="7">
        <v>4560</v>
      </c>
      <c r="G1156" s="7">
        <v>1492</v>
      </c>
      <c r="H1156" s="8">
        <v>835</v>
      </c>
      <c r="I1156" s="10">
        <f t="shared" ref="I1156:O1171" si="73">(B1156/B1155)*I1155</f>
        <v>90.806927044951948</v>
      </c>
      <c r="J1156" s="10">
        <f t="shared" si="73"/>
        <v>80.433604336043388</v>
      </c>
      <c r="K1156" s="10">
        <f t="shared" si="73"/>
        <v>107.34584450402129</v>
      </c>
      <c r="L1156" s="10">
        <f t="shared" si="73"/>
        <v>88.096969696969737</v>
      </c>
      <c r="M1156" s="10">
        <f t="shared" si="73"/>
        <v>115.58935361216732</v>
      </c>
      <c r="N1156" s="10">
        <f t="shared" si="73"/>
        <v>80.474649406688712</v>
      </c>
      <c r="O1156" s="10">
        <f t="shared" si="73"/>
        <v>123.39293630855632</v>
      </c>
    </row>
    <row r="1157" spans="1:15" ht="15" thickBot="1" x14ac:dyDescent="0.25">
      <c r="A1157" s="11">
        <v>42268</v>
      </c>
      <c r="B1157" s="6">
        <v>5027</v>
      </c>
      <c r="C1157" s="7">
        <v>1490</v>
      </c>
      <c r="D1157" s="7">
        <v>2010</v>
      </c>
      <c r="E1157" s="7">
        <v>722.6</v>
      </c>
      <c r="F1157" s="7">
        <v>4590</v>
      </c>
      <c r="G1157" s="7">
        <v>1488</v>
      </c>
      <c r="H1157" s="8">
        <v>835</v>
      </c>
      <c r="I1157" s="10">
        <f t="shared" si="73"/>
        <v>92.612380250552533</v>
      </c>
      <c r="J1157" s="10">
        <f t="shared" si="73"/>
        <v>80.758807588075911</v>
      </c>
      <c r="K1157" s="10">
        <f t="shared" si="73"/>
        <v>107.77479892761379</v>
      </c>
      <c r="L1157" s="10">
        <f t="shared" si="73"/>
        <v>87.587878787878836</v>
      </c>
      <c r="M1157" s="10">
        <f t="shared" si="73"/>
        <v>116.34980988593156</v>
      </c>
      <c r="N1157" s="10">
        <f t="shared" si="73"/>
        <v>80.258899676375876</v>
      </c>
      <c r="O1157" s="10">
        <f t="shared" si="73"/>
        <v>123.39293630855632</v>
      </c>
    </row>
    <row r="1158" spans="1:15" ht="15" thickBot="1" x14ac:dyDescent="0.25">
      <c r="A1158" s="11">
        <v>42271</v>
      </c>
      <c r="B1158" s="6">
        <v>4933</v>
      </c>
      <c r="C1158" s="7">
        <v>1472</v>
      </c>
      <c r="D1158" s="7">
        <v>1970</v>
      </c>
      <c r="E1158" s="7">
        <v>713.5</v>
      </c>
      <c r="F1158" s="7">
        <v>4550</v>
      </c>
      <c r="G1158" s="7">
        <v>1458</v>
      </c>
      <c r="H1158" s="8">
        <v>835</v>
      </c>
      <c r="I1158" s="10">
        <f t="shared" si="73"/>
        <v>90.880619012527475</v>
      </c>
      <c r="J1158" s="10">
        <f t="shared" si="73"/>
        <v>79.783197831978356</v>
      </c>
      <c r="K1158" s="10">
        <f t="shared" si="73"/>
        <v>105.63002680965133</v>
      </c>
      <c r="L1158" s="10">
        <f t="shared" si="73"/>
        <v>86.484848484848527</v>
      </c>
      <c r="M1158" s="10">
        <f t="shared" si="73"/>
        <v>115.33586818757922</v>
      </c>
      <c r="N1158" s="10">
        <f t="shared" si="73"/>
        <v>78.640776699029587</v>
      </c>
      <c r="O1158" s="10">
        <f t="shared" si="73"/>
        <v>123.39293630855632</v>
      </c>
    </row>
    <row r="1159" spans="1:15" ht="15" thickBot="1" x14ac:dyDescent="0.25">
      <c r="A1159" s="11">
        <v>42276</v>
      </c>
      <c r="B1159" s="6">
        <v>4947</v>
      </c>
      <c r="C1159" s="7">
        <v>1462</v>
      </c>
      <c r="D1159" s="7">
        <v>1959</v>
      </c>
      <c r="E1159" s="7">
        <v>723</v>
      </c>
      <c r="F1159" s="7">
        <v>4581</v>
      </c>
      <c r="G1159" s="7">
        <v>1437</v>
      </c>
      <c r="H1159" s="8">
        <v>835</v>
      </c>
      <c r="I1159" s="10">
        <f t="shared" si="73"/>
        <v>91.138540899041843</v>
      </c>
      <c r="J1159" s="10">
        <f t="shared" si="73"/>
        <v>79.24119241192416</v>
      </c>
      <c r="K1159" s="10">
        <f t="shared" si="73"/>
        <v>105.04021447721165</v>
      </c>
      <c r="L1159" s="10">
        <f t="shared" si="73"/>
        <v>87.636363636363683</v>
      </c>
      <c r="M1159" s="10">
        <f t="shared" si="73"/>
        <v>116.1216730038023</v>
      </c>
      <c r="N1159" s="10">
        <f t="shared" si="73"/>
        <v>77.50809061488718</v>
      </c>
      <c r="O1159" s="10">
        <f t="shared" si="73"/>
        <v>123.39293630855632</v>
      </c>
    </row>
    <row r="1160" spans="1:15" ht="15" thickBot="1" x14ac:dyDescent="0.25">
      <c r="A1160" s="11">
        <v>42277</v>
      </c>
      <c r="B1160" s="6">
        <v>4877</v>
      </c>
      <c r="C1160" s="7">
        <v>1464</v>
      </c>
      <c r="D1160" s="7">
        <v>1973</v>
      </c>
      <c r="E1160" s="7">
        <v>716.6</v>
      </c>
      <c r="F1160" s="7">
        <v>4636</v>
      </c>
      <c r="G1160" s="7">
        <v>1430</v>
      </c>
      <c r="H1160" s="8">
        <v>835</v>
      </c>
      <c r="I1160" s="10">
        <f t="shared" si="73"/>
        <v>89.848931466470006</v>
      </c>
      <c r="J1160" s="10">
        <f t="shared" si="73"/>
        <v>79.349593495935011</v>
      </c>
      <c r="K1160" s="10">
        <f t="shared" si="73"/>
        <v>105.7908847184985</v>
      </c>
      <c r="L1160" s="10">
        <f t="shared" si="73"/>
        <v>86.860606060606116</v>
      </c>
      <c r="M1160" s="10">
        <f t="shared" si="73"/>
        <v>117.51584283903678</v>
      </c>
      <c r="N1160" s="10">
        <f t="shared" si="73"/>
        <v>77.130528586839716</v>
      </c>
      <c r="O1160" s="10">
        <f t="shared" si="73"/>
        <v>123.39293630855632</v>
      </c>
    </row>
    <row r="1161" spans="1:15" ht="15" thickBot="1" x14ac:dyDescent="0.25">
      <c r="A1161" s="11">
        <v>42278</v>
      </c>
      <c r="B1161" s="6">
        <v>4839</v>
      </c>
      <c r="C1161" s="7">
        <v>1459</v>
      </c>
      <c r="D1161" s="7">
        <v>1963</v>
      </c>
      <c r="E1161" s="7">
        <v>717.9</v>
      </c>
      <c r="F1161" s="7">
        <v>4600</v>
      </c>
      <c r="G1161" s="7">
        <v>1441</v>
      </c>
      <c r="H1161" s="8">
        <v>835</v>
      </c>
      <c r="I1161" s="10">
        <f t="shared" si="73"/>
        <v>89.148857774502432</v>
      </c>
      <c r="J1161" s="10">
        <f t="shared" si="73"/>
        <v>79.078590785907906</v>
      </c>
      <c r="K1161" s="10">
        <f t="shared" si="73"/>
        <v>105.25469168900788</v>
      </c>
      <c r="L1161" s="10">
        <f t="shared" si="73"/>
        <v>87.018181818181873</v>
      </c>
      <c r="M1161" s="10">
        <f t="shared" si="73"/>
        <v>116.60329531051967</v>
      </c>
      <c r="N1161" s="10">
        <f t="shared" si="73"/>
        <v>77.723840345200017</v>
      </c>
      <c r="O1161" s="10">
        <f t="shared" si="73"/>
        <v>123.39293630855632</v>
      </c>
    </row>
    <row r="1162" spans="1:15" ht="15" thickBot="1" x14ac:dyDescent="0.25">
      <c r="A1162" s="11">
        <v>42283</v>
      </c>
      <c r="B1162" s="6">
        <v>4948</v>
      </c>
      <c r="C1162" s="7">
        <v>1508</v>
      </c>
      <c r="D1162" s="7">
        <v>2020</v>
      </c>
      <c r="E1162" s="7">
        <v>724</v>
      </c>
      <c r="F1162" s="7">
        <v>4560</v>
      </c>
      <c r="G1162" s="7">
        <v>1483</v>
      </c>
      <c r="H1162" s="8">
        <v>827</v>
      </c>
      <c r="I1162" s="10">
        <f t="shared" si="73"/>
        <v>91.156963890935742</v>
      </c>
      <c r="J1162" s="10">
        <f t="shared" si="73"/>
        <v>81.73441734417348</v>
      </c>
      <c r="K1162" s="10">
        <f t="shared" si="73"/>
        <v>108.31099195710439</v>
      </c>
      <c r="L1162" s="10">
        <f t="shared" si="73"/>
        <v>87.757575757575822</v>
      </c>
      <c r="M1162" s="10">
        <f t="shared" si="73"/>
        <v>115.58935361216733</v>
      </c>
      <c r="N1162" s="10">
        <f t="shared" si="73"/>
        <v>79.989212513484816</v>
      </c>
      <c r="O1162" s="10">
        <f t="shared" si="73"/>
        <v>122.2107285355402</v>
      </c>
    </row>
    <row r="1163" spans="1:15" ht="15" thickBot="1" x14ac:dyDescent="0.25">
      <c r="A1163" s="11">
        <v>42284</v>
      </c>
      <c r="B1163" s="6">
        <v>5014</v>
      </c>
      <c r="C1163" s="7">
        <v>1541</v>
      </c>
      <c r="D1163" s="7">
        <v>2070</v>
      </c>
      <c r="E1163" s="7">
        <v>745.3</v>
      </c>
      <c r="F1163" s="7">
        <v>4664</v>
      </c>
      <c r="G1163" s="7">
        <v>1478</v>
      </c>
      <c r="H1163" s="8">
        <v>828</v>
      </c>
      <c r="I1163" s="10">
        <f t="shared" si="73"/>
        <v>92.372881355932051</v>
      </c>
      <c r="J1163" s="10">
        <f t="shared" si="73"/>
        <v>83.523035230352349</v>
      </c>
      <c r="K1163" s="10">
        <f t="shared" si="73"/>
        <v>110.99195710455747</v>
      </c>
      <c r="L1163" s="10">
        <f t="shared" si="73"/>
        <v>90.339393939394</v>
      </c>
      <c r="M1163" s="10">
        <f t="shared" si="73"/>
        <v>118.22560202788344</v>
      </c>
      <c r="N1163" s="10">
        <f t="shared" si="73"/>
        <v>79.71952535059377</v>
      </c>
      <c r="O1163" s="10">
        <f t="shared" si="73"/>
        <v>122.35850450716721</v>
      </c>
    </row>
    <row r="1164" spans="1:15" ht="15" thickBot="1" x14ac:dyDescent="0.25">
      <c r="A1164" s="11">
        <v>42285</v>
      </c>
      <c r="B1164" s="6">
        <v>4971</v>
      </c>
      <c r="C1164" s="7">
        <v>1523</v>
      </c>
      <c r="D1164" s="7">
        <v>2059</v>
      </c>
      <c r="E1164" s="7">
        <v>735</v>
      </c>
      <c r="F1164" s="7">
        <v>4535</v>
      </c>
      <c r="G1164" s="7">
        <v>1522</v>
      </c>
      <c r="H1164" s="8">
        <v>827.9</v>
      </c>
      <c r="I1164" s="10">
        <f t="shared" si="73"/>
        <v>91.580692704495064</v>
      </c>
      <c r="J1164" s="10">
        <f t="shared" si="73"/>
        <v>82.547425474254794</v>
      </c>
      <c r="K1164" s="10">
        <f t="shared" si="73"/>
        <v>110.40214477211779</v>
      </c>
      <c r="L1164" s="10">
        <f t="shared" si="73"/>
        <v>89.09090909090915</v>
      </c>
      <c r="M1164" s="10">
        <f t="shared" si="73"/>
        <v>114.95564005069713</v>
      </c>
      <c r="N1164" s="10">
        <f t="shared" si="73"/>
        <v>82.092772384034987</v>
      </c>
      <c r="O1164" s="10">
        <f t="shared" si="73"/>
        <v>122.34372691000451</v>
      </c>
    </row>
    <row r="1165" spans="1:15" ht="15" thickBot="1" x14ac:dyDescent="0.25">
      <c r="A1165" s="11">
        <v>42288</v>
      </c>
      <c r="B1165" s="6">
        <v>4895</v>
      </c>
      <c r="C1165" s="7">
        <v>1502</v>
      </c>
      <c r="D1165" s="7">
        <v>2040</v>
      </c>
      <c r="E1165" s="7">
        <v>726</v>
      </c>
      <c r="F1165" s="7">
        <v>4560</v>
      </c>
      <c r="G1165" s="7">
        <v>1517</v>
      </c>
      <c r="H1165" s="8">
        <v>822</v>
      </c>
      <c r="I1165" s="10">
        <f t="shared" si="73"/>
        <v>90.180545320559915</v>
      </c>
      <c r="J1165" s="10">
        <f t="shared" si="73"/>
        <v>81.409214092140971</v>
      </c>
      <c r="K1165" s="10">
        <f t="shared" si="73"/>
        <v>109.38337801608563</v>
      </c>
      <c r="L1165" s="10">
        <f t="shared" si="73"/>
        <v>88.000000000000057</v>
      </c>
      <c r="M1165" s="10">
        <f t="shared" si="73"/>
        <v>115.58935361216734</v>
      </c>
      <c r="N1165" s="10">
        <f t="shared" si="73"/>
        <v>81.823085221143941</v>
      </c>
      <c r="O1165" s="10">
        <f t="shared" si="73"/>
        <v>121.47184867740512</v>
      </c>
    </row>
    <row r="1166" spans="1:15" ht="15" thickBot="1" x14ac:dyDescent="0.25">
      <c r="A1166" s="11">
        <v>42289</v>
      </c>
      <c r="B1166" s="6">
        <v>4919</v>
      </c>
      <c r="C1166" s="7">
        <v>1511</v>
      </c>
      <c r="D1166" s="7">
        <v>2047</v>
      </c>
      <c r="E1166" s="7">
        <v>725.6</v>
      </c>
      <c r="F1166" s="7">
        <v>4595</v>
      </c>
      <c r="G1166" s="7">
        <v>1525</v>
      </c>
      <c r="H1166" s="8">
        <v>825</v>
      </c>
      <c r="I1166" s="10">
        <f t="shared" si="73"/>
        <v>90.622697126013122</v>
      </c>
      <c r="J1166" s="10">
        <f t="shared" si="73"/>
        <v>81.897018970189748</v>
      </c>
      <c r="K1166" s="10">
        <f t="shared" si="73"/>
        <v>109.75871313672906</v>
      </c>
      <c r="L1166" s="10">
        <f t="shared" si="73"/>
        <v>87.95151515151521</v>
      </c>
      <c r="M1166" s="10">
        <f t="shared" si="73"/>
        <v>116.47655259822565</v>
      </c>
      <c r="N1166" s="10">
        <f t="shared" si="73"/>
        <v>82.254584681769629</v>
      </c>
      <c r="O1166" s="10">
        <f t="shared" si="73"/>
        <v>121.91517659228616</v>
      </c>
    </row>
    <row r="1167" spans="1:15" ht="15" thickBot="1" x14ac:dyDescent="0.25">
      <c r="A1167" s="11">
        <v>42290</v>
      </c>
      <c r="B1167" s="6">
        <v>4806</v>
      </c>
      <c r="C1167" s="7">
        <v>1466</v>
      </c>
      <c r="D1167" s="7">
        <v>2009</v>
      </c>
      <c r="E1167" s="7">
        <v>700.6</v>
      </c>
      <c r="F1167" s="7">
        <v>4535</v>
      </c>
      <c r="G1167" s="7">
        <v>1460</v>
      </c>
      <c r="H1167" s="8">
        <v>825</v>
      </c>
      <c r="I1167" s="10">
        <f t="shared" si="73"/>
        <v>88.540899042004284</v>
      </c>
      <c r="J1167" s="10">
        <f t="shared" si="73"/>
        <v>79.457994579945847</v>
      </c>
      <c r="K1167" s="10">
        <f t="shared" si="73"/>
        <v>107.72117962466471</v>
      </c>
      <c r="L1167" s="10">
        <f t="shared" si="73"/>
        <v>84.921212121212179</v>
      </c>
      <c r="M1167" s="10">
        <f t="shared" si="73"/>
        <v>114.95564005069713</v>
      </c>
      <c r="N1167" s="10">
        <f t="shared" si="73"/>
        <v>78.748651564186005</v>
      </c>
      <c r="O1167" s="10">
        <f t="shared" si="73"/>
        <v>121.91517659228616</v>
      </c>
    </row>
    <row r="1168" spans="1:15" ht="15" thickBot="1" x14ac:dyDescent="0.25">
      <c r="A1168" s="11">
        <v>42291</v>
      </c>
      <c r="B1168" s="6">
        <v>4858</v>
      </c>
      <c r="C1168" s="7">
        <v>1476</v>
      </c>
      <c r="D1168" s="7">
        <v>2023</v>
      </c>
      <c r="E1168" s="7">
        <v>717.6</v>
      </c>
      <c r="F1168" s="7">
        <v>4644</v>
      </c>
      <c r="G1168" s="7">
        <v>1445</v>
      </c>
      <c r="H1168" s="8">
        <v>819.9</v>
      </c>
      <c r="I1168" s="10">
        <f t="shared" si="73"/>
        <v>89.49889462048624</v>
      </c>
      <c r="J1168" s="10">
        <f t="shared" si="73"/>
        <v>80.000000000000043</v>
      </c>
      <c r="K1168" s="10">
        <f t="shared" si="73"/>
        <v>108.47184986595157</v>
      </c>
      <c r="L1168" s="10">
        <f t="shared" si="73"/>
        <v>86.981818181818241</v>
      </c>
      <c r="M1168" s="10">
        <f t="shared" si="73"/>
        <v>117.71863117870727</v>
      </c>
      <c r="N1168" s="10">
        <f t="shared" si="73"/>
        <v>77.939590075512854</v>
      </c>
      <c r="O1168" s="10">
        <f t="shared" si="73"/>
        <v>121.16151913698839</v>
      </c>
    </row>
    <row r="1169" spans="1:15" ht="15" thickBot="1" x14ac:dyDescent="0.25">
      <c r="A1169" s="11">
        <v>42292</v>
      </c>
      <c r="B1169" s="6">
        <v>4874</v>
      </c>
      <c r="C1169" s="7">
        <v>1487</v>
      </c>
      <c r="D1169" s="7">
        <v>2036</v>
      </c>
      <c r="E1169" s="7">
        <v>719</v>
      </c>
      <c r="F1169" s="7">
        <v>4600</v>
      </c>
      <c r="G1169" s="7">
        <v>1461</v>
      </c>
      <c r="H1169" s="8">
        <v>814.1</v>
      </c>
      <c r="I1169" s="10">
        <f t="shared" si="73"/>
        <v>89.793662490788378</v>
      </c>
      <c r="J1169" s="10">
        <f t="shared" si="73"/>
        <v>80.596205962059656</v>
      </c>
      <c r="K1169" s="10">
        <f t="shared" si="73"/>
        <v>109.16890080428936</v>
      </c>
      <c r="L1169" s="10">
        <f t="shared" si="73"/>
        <v>87.151515151515198</v>
      </c>
      <c r="M1169" s="10">
        <f t="shared" si="73"/>
        <v>116.60329531051968</v>
      </c>
      <c r="N1169" s="10">
        <f t="shared" si="73"/>
        <v>78.8025889967642</v>
      </c>
      <c r="O1169" s="10">
        <f t="shared" si="73"/>
        <v>120.30441850155172</v>
      </c>
    </row>
    <row r="1170" spans="1:15" ht="15" thickBot="1" x14ac:dyDescent="0.25">
      <c r="A1170" s="11">
        <v>42295</v>
      </c>
      <c r="B1170" s="6">
        <v>4895</v>
      </c>
      <c r="C1170" s="7">
        <v>1488</v>
      </c>
      <c r="D1170" s="7">
        <v>2040</v>
      </c>
      <c r="E1170" s="7">
        <v>721.1</v>
      </c>
      <c r="F1170" s="7">
        <v>4638</v>
      </c>
      <c r="G1170" s="7">
        <v>1444</v>
      </c>
      <c r="H1170" s="8">
        <v>814.1</v>
      </c>
      <c r="I1170" s="10">
        <f t="shared" si="73"/>
        <v>90.180545320559929</v>
      </c>
      <c r="J1170" s="10">
        <f t="shared" si="73"/>
        <v>80.650406504065074</v>
      </c>
      <c r="K1170" s="10">
        <f t="shared" si="73"/>
        <v>109.38337801608562</v>
      </c>
      <c r="L1170" s="10">
        <f t="shared" si="73"/>
        <v>87.406060606060663</v>
      </c>
      <c r="M1170" s="10">
        <f t="shared" si="73"/>
        <v>117.56653992395441</v>
      </c>
      <c r="N1170" s="10">
        <f t="shared" si="73"/>
        <v>77.885652642934645</v>
      </c>
      <c r="O1170" s="10">
        <f t="shared" si="73"/>
        <v>120.30441850155172</v>
      </c>
    </row>
    <row r="1171" spans="1:15" ht="15" thickBot="1" x14ac:dyDescent="0.25">
      <c r="A1171" s="11">
        <v>42296</v>
      </c>
      <c r="B1171" s="6">
        <v>4812</v>
      </c>
      <c r="C1171" s="7">
        <v>1460</v>
      </c>
      <c r="D1171" s="7">
        <v>2011</v>
      </c>
      <c r="E1171" s="7">
        <v>703.5</v>
      </c>
      <c r="F1171" s="7">
        <v>4558</v>
      </c>
      <c r="G1171" s="7">
        <v>1430</v>
      </c>
      <c r="H1171" s="8">
        <v>814.1</v>
      </c>
      <c r="I1171" s="10">
        <f t="shared" si="73"/>
        <v>88.651436993367597</v>
      </c>
      <c r="J1171" s="10">
        <f t="shared" si="73"/>
        <v>79.13279132791331</v>
      </c>
      <c r="K1171" s="10">
        <f t="shared" si="73"/>
        <v>107.82841823056283</v>
      </c>
      <c r="L1171" s="10">
        <f t="shared" si="73"/>
        <v>85.272727272727323</v>
      </c>
      <c r="M1171" s="10">
        <f t="shared" si="73"/>
        <v>115.53865652724973</v>
      </c>
      <c r="N1171" s="10">
        <f t="shared" si="73"/>
        <v>77.130528586839702</v>
      </c>
      <c r="O1171" s="10">
        <f t="shared" si="73"/>
        <v>120.30441850155172</v>
      </c>
    </row>
    <row r="1172" spans="1:15" ht="15" thickBot="1" x14ac:dyDescent="0.25">
      <c r="A1172" s="11">
        <v>42297</v>
      </c>
      <c r="B1172" s="6">
        <v>4833</v>
      </c>
      <c r="C1172" s="7">
        <v>1447</v>
      </c>
      <c r="D1172" s="7">
        <v>2011</v>
      </c>
      <c r="E1172" s="7">
        <v>705</v>
      </c>
      <c r="F1172" s="7">
        <v>4584</v>
      </c>
      <c r="G1172" s="7">
        <v>1431</v>
      </c>
      <c r="H1172" s="8">
        <v>814.1</v>
      </c>
      <c r="I1172" s="10">
        <f t="shared" ref="I1172:O1187" si="74">(B1172/B1171)*I1171</f>
        <v>89.038319823139148</v>
      </c>
      <c r="J1172" s="10">
        <f t="shared" si="74"/>
        <v>78.428184281842846</v>
      </c>
      <c r="K1172" s="10">
        <f t="shared" si="74"/>
        <v>107.82841823056283</v>
      </c>
      <c r="L1172" s="10">
        <f t="shared" si="74"/>
        <v>85.454545454545496</v>
      </c>
      <c r="M1172" s="10">
        <f t="shared" si="74"/>
        <v>116.19771863117876</v>
      </c>
      <c r="N1172" s="10">
        <f t="shared" si="74"/>
        <v>77.184466019417926</v>
      </c>
      <c r="O1172" s="10">
        <f t="shared" si="74"/>
        <v>120.30441850155172</v>
      </c>
    </row>
    <row r="1173" spans="1:15" ht="15" thickBot="1" x14ac:dyDescent="0.25">
      <c r="A1173" s="11">
        <v>42298</v>
      </c>
      <c r="B1173" s="6">
        <v>4947</v>
      </c>
      <c r="C1173" s="7">
        <v>1460</v>
      </c>
      <c r="D1173" s="7">
        <v>2055</v>
      </c>
      <c r="E1173" s="7">
        <v>721.9</v>
      </c>
      <c r="F1173" s="7">
        <v>4700</v>
      </c>
      <c r="G1173" s="7">
        <v>1444</v>
      </c>
      <c r="H1173" s="8">
        <v>797.9</v>
      </c>
      <c r="I1173" s="10">
        <f t="shared" si="74"/>
        <v>91.138540899041885</v>
      </c>
      <c r="J1173" s="10">
        <f t="shared" si="74"/>
        <v>79.132791327913296</v>
      </c>
      <c r="K1173" s="10">
        <f t="shared" si="74"/>
        <v>110.18766756032153</v>
      </c>
      <c r="L1173" s="10">
        <f t="shared" si="74"/>
        <v>87.503030303030343</v>
      </c>
      <c r="M1173" s="10">
        <f t="shared" si="74"/>
        <v>119.13814955640058</v>
      </c>
      <c r="N1173" s="10">
        <f t="shared" si="74"/>
        <v>77.885652642934645</v>
      </c>
      <c r="O1173" s="10">
        <f t="shared" si="74"/>
        <v>117.91044776119409</v>
      </c>
    </row>
    <row r="1174" spans="1:15" ht="15" thickBot="1" x14ac:dyDescent="0.25">
      <c r="A1174" s="11">
        <v>42299</v>
      </c>
      <c r="B1174" s="6">
        <v>5020</v>
      </c>
      <c r="C1174" s="7">
        <v>1471</v>
      </c>
      <c r="D1174" s="7">
        <v>2069</v>
      </c>
      <c r="E1174" s="7">
        <v>717.8</v>
      </c>
      <c r="F1174" s="7">
        <v>4720</v>
      </c>
      <c r="G1174" s="7">
        <v>1443</v>
      </c>
      <c r="H1174" s="8">
        <v>782</v>
      </c>
      <c r="I1174" s="10">
        <f t="shared" si="74"/>
        <v>92.483419307295378</v>
      </c>
      <c r="J1174" s="10">
        <f t="shared" si="74"/>
        <v>79.728997289972924</v>
      </c>
      <c r="K1174" s="10">
        <f t="shared" si="74"/>
        <v>110.93833780160838</v>
      </c>
      <c r="L1174" s="10">
        <f t="shared" si="74"/>
        <v>87.006060606060643</v>
      </c>
      <c r="M1174" s="10">
        <f t="shared" si="74"/>
        <v>119.64512040557673</v>
      </c>
      <c r="N1174" s="10">
        <f t="shared" si="74"/>
        <v>77.831715210356435</v>
      </c>
      <c r="O1174" s="10">
        <f t="shared" si="74"/>
        <v>115.56080981232459</v>
      </c>
    </row>
    <row r="1175" spans="1:15" ht="15" thickBot="1" x14ac:dyDescent="0.25">
      <c r="A1175" s="12">
        <v>42302</v>
      </c>
      <c r="B1175" s="13">
        <v>5019</v>
      </c>
      <c r="C1175" s="10">
        <v>1489</v>
      </c>
      <c r="D1175" s="10">
        <v>2095</v>
      </c>
      <c r="E1175" s="10">
        <v>733.9</v>
      </c>
      <c r="F1175" s="10">
        <v>4757</v>
      </c>
      <c r="G1175" s="10">
        <v>1437</v>
      </c>
      <c r="H1175" s="14">
        <v>774.2</v>
      </c>
      <c r="I1175" s="10">
        <f t="shared" si="74"/>
        <v>92.464996315401493</v>
      </c>
      <c r="J1175" s="10">
        <f t="shared" si="74"/>
        <v>80.704607046070478</v>
      </c>
      <c r="K1175" s="10">
        <f t="shared" si="74"/>
        <v>112.33243967828399</v>
      </c>
      <c r="L1175" s="10">
        <f t="shared" si="74"/>
        <v>88.957575757575796</v>
      </c>
      <c r="M1175" s="10">
        <f t="shared" si="74"/>
        <v>120.58301647655264</v>
      </c>
      <c r="N1175" s="10">
        <f t="shared" si="74"/>
        <v>77.50809061488718</v>
      </c>
      <c r="O1175" s="10">
        <f t="shared" si="74"/>
        <v>114.4081572336339</v>
      </c>
    </row>
    <row r="1176" spans="1:15" ht="15" thickBot="1" x14ac:dyDescent="0.25">
      <c r="A1176" s="11">
        <v>42303</v>
      </c>
      <c r="B1176" s="6">
        <v>4980</v>
      </c>
      <c r="C1176" s="7">
        <v>1500</v>
      </c>
      <c r="D1176" s="7">
        <v>2092</v>
      </c>
      <c r="E1176" s="7">
        <v>732.5</v>
      </c>
      <c r="F1176" s="7">
        <v>4792</v>
      </c>
      <c r="G1176" s="7">
        <v>1455</v>
      </c>
      <c r="H1176" s="8">
        <v>774.2</v>
      </c>
      <c r="I1176" s="10">
        <f t="shared" si="74"/>
        <v>91.746499631540033</v>
      </c>
      <c r="J1176" s="10">
        <f t="shared" si="74"/>
        <v>81.300813008130106</v>
      </c>
      <c r="K1176" s="10">
        <f t="shared" si="74"/>
        <v>112.17158176943681</v>
      </c>
      <c r="L1176" s="10">
        <f t="shared" si="74"/>
        <v>88.787878787878824</v>
      </c>
      <c r="M1176" s="10">
        <f t="shared" si="74"/>
        <v>121.47021546261094</v>
      </c>
      <c r="N1176" s="10">
        <f t="shared" si="74"/>
        <v>78.478964401294945</v>
      </c>
      <c r="O1176" s="10">
        <f t="shared" si="74"/>
        <v>114.4081572336339</v>
      </c>
    </row>
    <row r="1177" spans="1:15" ht="15" thickBot="1" x14ac:dyDescent="0.25">
      <c r="A1177" s="11">
        <v>42304</v>
      </c>
      <c r="B1177" s="6">
        <v>4935</v>
      </c>
      <c r="C1177" s="7">
        <v>1493</v>
      </c>
      <c r="D1177" s="7">
        <v>2080</v>
      </c>
      <c r="E1177" s="7">
        <v>718.1</v>
      </c>
      <c r="F1177" s="7">
        <v>4780</v>
      </c>
      <c r="G1177" s="7">
        <v>1450</v>
      </c>
      <c r="H1177" s="8">
        <v>760</v>
      </c>
      <c r="I1177" s="10">
        <f t="shared" si="74"/>
        <v>90.917464996315275</v>
      </c>
      <c r="J1177" s="10">
        <f t="shared" si="74"/>
        <v>80.921409214092165</v>
      </c>
      <c r="K1177" s="10">
        <f t="shared" si="74"/>
        <v>111.52815013404808</v>
      </c>
      <c r="L1177" s="10">
        <f t="shared" si="74"/>
        <v>87.042424242424289</v>
      </c>
      <c r="M1177" s="10">
        <f t="shared" si="74"/>
        <v>121.16603295310523</v>
      </c>
      <c r="N1177" s="10">
        <f t="shared" si="74"/>
        <v>78.209277238403899</v>
      </c>
      <c r="O1177" s="10">
        <f t="shared" si="74"/>
        <v>112.3097384365303</v>
      </c>
    </row>
    <row r="1178" spans="1:15" ht="15" thickBot="1" x14ac:dyDescent="0.25">
      <c r="A1178" s="11">
        <v>42305</v>
      </c>
      <c r="B1178" s="6">
        <v>4928</v>
      </c>
      <c r="C1178" s="7">
        <v>1482</v>
      </c>
      <c r="D1178" s="7">
        <v>2050</v>
      </c>
      <c r="E1178" s="7">
        <v>710</v>
      </c>
      <c r="F1178" s="7">
        <v>4769</v>
      </c>
      <c r="G1178" s="7">
        <v>1436</v>
      </c>
      <c r="H1178" s="8">
        <v>750</v>
      </c>
      <c r="I1178" s="10">
        <f t="shared" si="74"/>
        <v>90.788504053058091</v>
      </c>
      <c r="J1178" s="10">
        <f t="shared" si="74"/>
        <v>80.325203252032537</v>
      </c>
      <c r="K1178" s="10">
        <f t="shared" si="74"/>
        <v>109.91957104557623</v>
      </c>
      <c r="L1178" s="10">
        <f t="shared" si="74"/>
        <v>86.060606060606105</v>
      </c>
      <c r="M1178" s="10">
        <f t="shared" si="74"/>
        <v>120.88719898605834</v>
      </c>
      <c r="N1178" s="10">
        <f t="shared" si="74"/>
        <v>77.454153182308971</v>
      </c>
      <c r="O1178" s="10">
        <f t="shared" si="74"/>
        <v>110.83197872026015</v>
      </c>
    </row>
    <row r="1179" spans="1:15" ht="15" thickBot="1" x14ac:dyDescent="0.25">
      <c r="A1179" s="11">
        <v>42306</v>
      </c>
      <c r="B1179" s="6">
        <v>4884</v>
      </c>
      <c r="C1179" s="7">
        <v>1468</v>
      </c>
      <c r="D1179" s="7">
        <v>2015</v>
      </c>
      <c r="E1179" s="7">
        <v>705.8</v>
      </c>
      <c r="F1179" s="7">
        <v>4694</v>
      </c>
      <c r="G1179" s="7">
        <v>1439</v>
      </c>
      <c r="H1179" s="8">
        <v>754.7</v>
      </c>
      <c r="I1179" s="10">
        <f t="shared" si="74"/>
        <v>89.977892409727218</v>
      </c>
      <c r="J1179" s="10">
        <f t="shared" si="74"/>
        <v>79.566395663956655</v>
      </c>
      <c r="K1179" s="10">
        <f t="shared" si="74"/>
        <v>108.04289544235908</v>
      </c>
      <c r="L1179" s="10">
        <f t="shared" si="74"/>
        <v>85.55151515151519</v>
      </c>
      <c r="M1179" s="10">
        <f t="shared" si="74"/>
        <v>118.98605830164769</v>
      </c>
      <c r="N1179" s="10">
        <f t="shared" si="74"/>
        <v>77.615965480043599</v>
      </c>
      <c r="O1179" s="10">
        <f t="shared" si="74"/>
        <v>111.52652578690711</v>
      </c>
    </row>
    <row r="1180" spans="1:15" ht="15" thickBot="1" x14ac:dyDescent="0.25">
      <c r="A1180" s="12">
        <v>42309</v>
      </c>
      <c r="B1180" s="13">
        <v>4871</v>
      </c>
      <c r="C1180" s="10">
        <v>1493</v>
      </c>
      <c r="D1180" s="10">
        <v>2035</v>
      </c>
      <c r="E1180" s="10">
        <v>716.7</v>
      </c>
      <c r="F1180" s="10">
        <v>4727</v>
      </c>
      <c r="G1180" s="10">
        <v>1434</v>
      </c>
      <c r="H1180" s="14">
        <v>754.7</v>
      </c>
      <c r="I1180" s="10">
        <f t="shared" si="74"/>
        <v>89.738393515106736</v>
      </c>
      <c r="J1180" s="10">
        <f t="shared" si="74"/>
        <v>80.921409214092151</v>
      </c>
      <c r="K1180" s="10">
        <f t="shared" si="74"/>
        <v>109.11528150134032</v>
      </c>
      <c r="L1180" s="10">
        <f t="shared" si="74"/>
        <v>86.872727272727332</v>
      </c>
      <c r="M1180" s="10">
        <f t="shared" si="74"/>
        <v>119.82256020278837</v>
      </c>
      <c r="N1180" s="10">
        <f t="shared" si="74"/>
        <v>77.346278317152553</v>
      </c>
      <c r="O1180" s="10">
        <f t="shared" si="74"/>
        <v>111.52652578690711</v>
      </c>
    </row>
    <row r="1181" spans="1:15" ht="15" thickBot="1" x14ac:dyDescent="0.25">
      <c r="A1181" s="11">
        <v>42310</v>
      </c>
      <c r="B1181" s="6">
        <v>4889</v>
      </c>
      <c r="C1181" s="7">
        <v>1490</v>
      </c>
      <c r="D1181" s="7">
        <v>2035</v>
      </c>
      <c r="E1181" s="7">
        <v>712.2</v>
      </c>
      <c r="F1181" s="7">
        <v>4645</v>
      </c>
      <c r="G1181" s="7">
        <v>1437</v>
      </c>
      <c r="H1181" s="8">
        <v>756.4</v>
      </c>
      <c r="I1181" s="10">
        <f t="shared" si="74"/>
        <v>90.070007369196645</v>
      </c>
      <c r="J1181" s="10">
        <f t="shared" si="74"/>
        <v>80.758807588075896</v>
      </c>
      <c r="K1181" s="10">
        <f t="shared" si="74"/>
        <v>109.11528150134032</v>
      </c>
      <c r="L1181" s="10">
        <f t="shared" si="74"/>
        <v>86.327272727272785</v>
      </c>
      <c r="M1181" s="10">
        <f t="shared" si="74"/>
        <v>117.74397972116607</v>
      </c>
      <c r="N1181" s="10">
        <f t="shared" si="74"/>
        <v>77.50809061488718</v>
      </c>
      <c r="O1181" s="10">
        <f t="shared" si="74"/>
        <v>111.77774493867302</v>
      </c>
    </row>
    <row r="1182" spans="1:15" ht="15" thickBot="1" x14ac:dyDescent="0.25">
      <c r="A1182" s="11">
        <v>42311</v>
      </c>
      <c r="B1182" s="6">
        <v>4883</v>
      </c>
      <c r="C1182" s="7">
        <v>1490</v>
      </c>
      <c r="D1182" s="7">
        <v>2059</v>
      </c>
      <c r="E1182" s="7">
        <v>717.8</v>
      </c>
      <c r="F1182" s="7">
        <v>4725</v>
      </c>
      <c r="G1182" s="7">
        <v>1424</v>
      </c>
      <c r="H1182" s="8">
        <v>762</v>
      </c>
      <c r="I1182" s="10">
        <f t="shared" si="74"/>
        <v>89.959469417833347</v>
      </c>
      <c r="J1182" s="10">
        <f t="shared" si="74"/>
        <v>80.758807588075896</v>
      </c>
      <c r="K1182" s="10">
        <f t="shared" si="74"/>
        <v>110.40214477211779</v>
      </c>
      <c r="L1182" s="10">
        <f t="shared" si="74"/>
        <v>87.006060606060657</v>
      </c>
      <c r="M1182" s="10">
        <f t="shared" si="74"/>
        <v>119.77186311787077</v>
      </c>
      <c r="N1182" s="10">
        <f t="shared" si="74"/>
        <v>76.806903991370461</v>
      </c>
      <c r="O1182" s="10">
        <f t="shared" si="74"/>
        <v>112.60529037978431</v>
      </c>
    </row>
    <row r="1183" spans="1:15" ht="15" thickBot="1" x14ac:dyDescent="0.25">
      <c r="A1183" s="11">
        <v>42312</v>
      </c>
      <c r="B1183" s="6">
        <v>4882</v>
      </c>
      <c r="C1183" s="7">
        <v>1479</v>
      </c>
      <c r="D1183" s="7">
        <v>2053</v>
      </c>
      <c r="E1183" s="7">
        <v>720</v>
      </c>
      <c r="F1183" s="7">
        <v>4720</v>
      </c>
      <c r="G1183" s="7">
        <v>1425</v>
      </c>
      <c r="H1183" s="8">
        <v>776.6</v>
      </c>
      <c r="I1183" s="10">
        <f t="shared" si="74"/>
        <v>89.941046425939462</v>
      </c>
      <c r="J1183" s="10">
        <f t="shared" si="74"/>
        <v>80.162601626016283</v>
      </c>
      <c r="K1183" s="10">
        <f t="shared" si="74"/>
        <v>110.08042895442343</v>
      </c>
      <c r="L1183" s="10">
        <f t="shared" si="74"/>
        <v>87.272727272727323</v>
      </c>
      <c r="M1183" s="10">
        <f t="shared" si="74"/>
        <v>119.64512040557672</v>
      </c>
      <c r="N1183" s="10">
        <f t="shared" si="74"/>
        <v>76.860841423948671</v>
      </c>
      <c r="O1183" s="10">
        <f t="shared" si="74"/>
        <v>114.76281956553871</v>
      </c>
    </row>
    <row r="1184" spans="1:15" ht="15" thickBot="1" x14ac:dyDescent="0.25">
      <c r="A1184" s="11">
        <v>42313</v>
      </c>
      <c r="B1184" s="6">
        <v>4872</v>
      </c>
      <c r="C1184" s="7">
        <v>1479</v>
      </c>
      <c r="D1184" s="7">
        <v>2057</v>
      </c>
      <c r="E1184" s="7">
        <v>727</v>
      </c>
      <c r="F1184" s="7">
        <v>4696</v>
      </c>
      <c r="G1184" s="7">
        <v>1425</v>
      </c>
      <c r="H1184" s="8">
        <v>788.7</v>
      </c>
      <c r="I1184" s="10">
        <f t="shared" si="74"/>
        <v>89.756816507000622</v>
      </c>
      <c r="J1184" s="10">
        <f t="shared" si="74"/>
        <v>80.162601626016283</v>
      </c>
      <c r="K1184" s="10">
        <f t="shared" si="74"/>
        <v>110.29490616621968</v>
      </c>
      <c r="L1184" s="10">
        <f t="shared" si="74"/>
        <v>88.121212121212167</v>
      </c>
      <c r="M1184" s="10">
        <f t="shared" si="74"/>
        <v>119.0367553865653</v>
      </c>
      <c r="N1184" s="10">
        <f t="shared" si="74"/>
        <v>76.860841423948671</v>
      </c>
      <c r="O1184" s="10">
        <f t="shared" si="74"/>
        <v>116.55090882222557</v>
      </c>
    </row>
    <row r="1185" spans="1:15" ht="15" thickBot="1" x14ac:dyDescent="0.25">
      <c r="A1185" s="11">
        <v>42316</v>
      </c>
      <c r="B1185" s="6">
        <v>4859</v>
      </c>
      <c r="C1185" s="7">
        <v>1465</v>
      </c>
      <c r="D1185" s="7">
        <v>2037</v>
      </c>
      <c r="E1185" s="7">
        <v>723</v>
      </c>
      <c r="F1185" s="7">
        <v>4651</v>
      </c>
      <c r="G1185" s="7">
        <v>1401</v>
      </c>
      <c r="H1185" s="8">
        <v>788.7</v>
      </c>
      <c r="I1185" s="10">
        <f t="shared" si="74"/>
        <v>89.51731761238014</v>
      </c>
      <c r="J1185" s="10">
        <f t="shared" si="74"/>
        <v>79.403794037940401</v>
      </c>
      <c r="K1185" s="10">
        <f t="shared" si="74"/>
        <v>109.22252010723845</v>
      </c>
      <c r="L1185" s="10">
        <f t="shared" si="74"/>
        <v>87.636363636363683</v>
      </c>
      <c r="M1185" s="10">
        <f t="shared" si="74"/>
        <v>117.89607097591892</v>
      </c>
      <c r="N1185" s="10">
        <f t="shared" si="74"/>
        <v>75.566343042071637</v>
      </c>
      <c r="O1185" s="10">
        <f t="shared" si="74"/>
        <v>116.55090882222557</v>
      </c>
    </row>
    <row r="1186" spans="1:15" ht="15" thickBot="1" x14ac:dyDescent="0.25">
      <c r="A1186" s="11">
        <v>42317</v>
      </c>
      <c r="B1186" s="6">
        <v>4875</v>
      </c>
      <c r="C1186" s="7">
        <v>1455</v>
      </c>
      <c r="D1186" s="7">
        <v>2023</v>
      </c>
      <c r="E1186" s="7">
        <v>731.6</v>
      </c>
      <c r="F1186" s="7">
        <v>4700</v>
      </c>
      <c r="G1186" s="7">
        <v>1421</v>
      </c>
      <c r="H1186" s="8">
        <v>788.7</v>
      </c>
      <c r="I1186" s="10">
        <f t="shared" si="74"/>
        <v>89.812085482682278</v>
      </c>
      <c r="J1186" s="10">
        <f t="shared" si="74"/>
        <v>78.861788617886205</v>
      </c>
      <c r="K1186" s="10">
        <f t="shared" si="74"/>
        <v>108.4718498659516</v>
      </c>
      <c r="L1186" s="10">
        <f t="shared" si="74"/>
        <v>88.678787878787915</v>
      </c>
      <c r="M1186" s="10">
        <f t="shared" si="74"/>
        <v>119.13814955640053</v>
      </c>
      <c r="N1186" s="10">
        <f t="shared" si="74"/>
        <v>76.64509169363582</v>
      </c>
      <c r="O1186" s="10">
        <f t="shared" si="74"/>
        <v>116.55090882222557</v>
      </c>
    </row>
    <row r="1187" spans="1:15" ht="15" thickBot="1" x14ac:dyDescent="0.25">
      <c r="A1187" s="11">
        <v>42318</v>
      </c>
      <c r="B1187" s="6">
        <v>4881</v>
      </c>
      <c r="C1187" s="7">
        <v>1462</v>
      </c>
      <c r="D1187" s="7">
        <v>2046</v>
      </c>
      <c r="E1187" s="7">
        <v>729.8</v>
      </c>
      <c r="F1187" s="7">
        <v>4669</v>
      </c>
      <c r="G1187" s="7">
        <v>1414</v>
      </c>
      <c r="H1187" s="8">
        <v>780.2</v>
      </c>
      <c r="I1187" s="10">
        <f t="shared" si="74"/>
        <v>89.922623434045576</v>
      </c>
      <c r="J1187" s="10">
        <f t="shared" si="74"/>
        <v>79.241192411924146</v>
      </c>
      <c r="K1187" s="10">
        <f t="shared" si="74"/>
        <v>109.70509383378001</v>
      </c>
      <c r="L1187" s="10">
        <f t="shared" si="74"/>
        <v>88.460606060606082</v>
      </c>
      <c r="M1187" s="10">
        <f t="shared" si="74"/>
        <v>118.35234474017746</v>
      </c>
      <c r="N1187" s="10">
        <f t="shared" si="74"/>
        <v>76.267529665588356</v>
      </c>
      <c r="O1187" s="10">
        <f t="shared" si="74"/>
        <v>115.29481306339595</v>
      </c>
    </row>
    <row r="1188" spans="1:15" ht="15" thickBot="1" x14ac:dyDescent="0.25">
      <c r="A1188" s="11">
        <v>42319</v>
      </c>
      <c r="B1188" s="6">
        <v>4852</v>
      </c>
      <c r="C1188" s="7">
        <v>1455</v>
      </c>
      <c r="D1188" s="7">
        <v>2050</v>
      </c>
      <c r="E1188" s="7">
        <v>724.6</v>
      </c>
      <c r="F1188" s="7">
        <v>4606</v>
      </c>
      <c r="G1188" s="7">
        <v>1426</v>
      </c>
      <c r="H1188" s="8">
        <v>760.8</v>
      </c>
      <c r="I1188" s="10">
        <f t="shared" ref="I1188:O1203" si="75">(B1188/B1187)*I1187</f>
        <v>89.388356669122956</v>
      </c>
      <c r="J1188" s="10">
        <f t="shared" si="75"/>
        <v>78.861788617886205</v>
      </c>
      <c r="K1188" s="10">
        <f t="shared" si="75"/>
        <v>109.91957104557626</v>
      </c>
      <c r="L1188" s="10">
        <f t="shared" si="75"/>
        <v>87.830303030303057</v>
      </c>
      <c r="M1188" s="10">
        <f t="shared" si="75"/>
        <v>116.75538656527252</v>
      </c>
      <c r="N1188" s="10">
        <f t="shared" si="75"/>
        <v>76.91477885652688</v>
      </c>
      <c r="O1188" s="10">
        <f t="shared" si="75"/>
        <v>112.42795921383187</v>
      </c>
    </row>
    <row r="1189" spans="1:15" ht="15" thickBot="1" x14ac:dyDescent="0.25">
      <c r="A1189" s="11">
        <v>42320</v>
      </c>
      <c r="B1189" s="6">
        <v>4882</v>
      </c>
      <c r="C1189" s="7">
        <v>1430</v>
      </c>
      <c r="D1189" s="7">
        <v>2012</v>
      </c>
      <c r="E1189" s="7">
        <v>710.1</v>
      </c>
      <c r="F1189" s="7">
        <v>4568</v>
      </c>
      <c r="G1189" s="7">
        <v>1427</v>
      </c>
      <c r="H1189" s="8">
        <v>731</v>
      </c>
      <c r="I1189" s="10">
        <f t="shared" si="75"/>
        <v>89.941046425939462</v>
      </c>
      <c r="J1189" s="10">
        <f t="shared" si="75"/>
        <v>77.506775067750695</v>
      </c>
      <c r="K1189" s="10">
        <f t="shared" si="75"/>
        <v>107.88203753351192</v>
      </c>
      <c r="L1189" s="10">
        <f t="shared" si="75"/>
        <v>86.072727272727292</v>
      </c>
      <c r="M1189" s="10">
        <f t="shared" si="75"/>
        <v>115.79214195183779</v>
      </c>
      <c r="N1189" s="10">
        <f t="shared" si="75"/>
        <v>76.968716289105089</v>
      </c>
      <c r="O1189" s="10">
        <f t="shared" si="75"/>
        <v>108.02423525934687</v>
      </c>
    </row>
    <row r="1190" spans="1:15" ht="15" thickBot="1" x14ac:dyDescent="0.25">
      <c r="A1190" s="11">
        <v>42323</v>
      </c>
      <c r="B1190" s="6">
        <v>4788</v>
      </c>
      <c r="C1190" s="7">
        <v>1410</v>
      </c>
      <c r="D1190" s="7">
        <v>1990</v>
      </c>
      <c r="E1190" s="7">
        <v>697</v>
      </c>
      <c r="F1190" s="7">
        <v>4500</v>
      </c>
      <c r="G1190" s="7">
        <v>1411</v>
      </c>
      <c r="H1190" s="8">
        <v>731</v>
      </c>
      <c r="I1190" s="10">
        <f t="shared" si="75"/>
        <v>88.209285187914404</v>
      </c>
      <c r="J1190" s="10">
        <f t="shared" si="75"/>
        <v>76.42276422764229</v>
      </c>
      <c r="K1190" s="10">
        <f t="shared" si="75"/>
        <v>106.70241286863256</v>
      </c>
      <c r="L1190" s="10">
        <f t="shared" si="75"/>
        <v>84.484848484848499</v>
      </c>
      <c r="M1190" s="10">
        <f t="shared" si="75"/>
        <v>114.0684410646388</v>
      </c>
      <c r="N1190" s="10">
        <f t="shared" si="75"/>
        <v>76.105717367853728</v>
      </c>
      <c r="O1190" s="10">
        <f t="shared" si="75"/>
        <v>108.02423525934687</v>
      </c>
    </row>
    <row r="1191" spans="1:15" ht="15" thickBot="1" x14ac:dyDescent="0.25">
      <c r="A1191" s="11">
        <v>42324</v>
      </c>
      <c r="B1191" s="6">
        <v>4826</v>
      </c>
      <c r="C1191" s="7">
        <v>1412</v>
      </c>
      <c r="D1191" s="7">
        <v>2010</v>
      </c>
      <c r="E1191" s="7">
        <v>704</v>
      </c>
      <c r="F1191" s="7">
        <v>4570</v>
      </c>
      <c r="G1191" s="7">
        <v>1445</v>
      </c>
      <c r="H1191" s="8">
        <v>724</v>
      </c>
      <c r="I1191" s="10">
        <f t="shared" si="75"/>
        <v>88.909358879881978</v>
      </c>
      <c r="J1191" s="10">
        <f t="shared" si="75"/>
        <v>76.531165311653126</v>
      </c>
      <c r="K1191" s="10">
        <f t="shared" si="75"/>
        <v>107.7747989276138</v>
      </c>
      <c r="L1191" s="10">
        <f t="shared" si="75"/>
        <v>85.333333333333343</v>
      </c>
      <c r="M1191" s="10">
        <f t="shared" si="75"/>
        <v>115.84283903675541</v>
      </c>
      <c r="N1191" s="10">
        <f t="shared" si="75"/>
        <v>77.939590075512854</v>
      </c>
      <c r="O1191" s="10">
        <f t="shared" si="75"/>
        <v>106.98980345795778</v>
      </c>
    </row>
    <row r="1192" spans="1:15" ht="15" thickBot="1" x14ac:dyDescent="0.25">
      <c r="A1192" s="11">
        <v>42325</v>
      </c>
      <c r="B1192" s="6">
        <v>4789</v>
      </c>
      <c r="C1192" s="7">
        <v>1440</v>
      </c>
      <c r="D1192" s="7">
        <v>2005</v>
      </c>
      <c r="E1192" s="7">
        <v>709.5</v>
      </c>
      <c r="F1192" s="7">
        <v>4590</v>
      </c>
      <c r="G1192" s="7">
        <v>1437</v>
      </c>
      <c r="H1192" s="8">
        <v>730.7</v>
      </c>
      <c r="I1192" s="10">
        <f t="shared" si="75"/>
        <v>88.227708179808289</v>
      </c>
      <c r="J1192" s="10">
        <f t="shared" si="75"/>
        <v>78.048780487804891</v>
      </c>
      <c r="K1192" s="10">
        <f t="shared" si="75"/>
        <v>107.50670241286849</v>
      </c>
      <c r="L1192" s="10">
        <f t="shared" si="75"/>
        <v>86.000000000000014</v>
      </c>
      <c r="M1192" s="10">
        <f t="shared" si="75"/>
        <v>116.34980988593158</v>
      </c>
      <c r="N1192" s="10">
        <f t="shared" si="75"/>
        <v>77.50809061488718</v>
      </c>
      <c r="O1192" s="10">
        <f t="shared" si="75"/>
        <v>107.97990246785876</v>
      </c>
    </row>
    <row r="1193" spans="1:15" ht="15" thickBot="1" x14ac:dyDescent="0.25">
      <c r="A1193" s="11">
        <v>42326</v>
      </c>
      <c r="B1193" s="6">
        <v>4792</v>
      </c>
      <c r="C1193" s="7">
        <v>1458</v>
      </c>
      <c r="D1193" s="7">
        <v>2049</v>
      </c>
      <c r="E1193" s="7">
        <v>717.6</v>
      </c>
      <c r="F1193" s="7">
        <v>4621</v>
      </c>
      <c r="G1193" s="7">
        <v>1440</v>
      </c>
      <c r="H1193" s="8">
        <v>746.2</v>
      </c>
      <c r="I1193" s="10">
        <f t="shared" si="75"/>
        <v>88.282977155489945</v>
      </c>
      <c r="J1193" s="10">
        <f t="shared" si="75"/>
        <v>79.024390243902445</v>
      </c>
      <c r="K1193" s="10">
        <f t="shared" si="75"/>
        <v>109.86595174262722</v>
      </c>
      <c r="L1193" s="10">
        <f t="shared" si="75"/>
        <v>86.981818181818198</v>
      </c>
      <c r="M1193" s="10">
        <f t="shared" si="75"/>
        <v>117.13561470215463</v>
      </c>
      <c r="N1193" s="10">
        <f t="shared" si="75"/>
        <v>77.669902912621808</v>
      </c>
      <c r="O1193" s="10">
        <f t="shared" si="75"/>
        <v>110.27043002807747</v>
      </c>
    </row>
    <row r="1194" spans="1:15" ht="15" thickBot="1" x14ac:dyDescent="0.25">
      <c r="A1194" s="11">
        <v>42327</v>
      </c>
      <c r="B1194" s="6">
        <v>4773</v>
      </c>
      <c r="C1194" s="7">
        <v>1461</v>
      </c>
      <c r="D1194" s="7">
        <v>2028</v>
      </c>
      <c r="E1194" s="7">
        <v>717</v>
      </c>
      <c r="F1194" s="7">
        <v>4615</v>
      </c>
      <c r="G1194" s="7">
        <v>1408</v>
      </c>
      <c r="H1194" s="8">
        <v>745.5</v>
      </c>
      <c r="I1194" s="10">
        <f t="shared" si="75"/>
        <v>87.932940309506151</v>
      </c>
      <c r="J1194" s="10">
        <f t="shared" si="75"/>
        <v>79.1869918699187</v>
      </c>
      <c r="K1194" s="10">
        <f t="shared" si="75"/>
        <v>108.73994638069692</v>
      </c>
      <c r="L1194" s="10">
        <f t="shared" si="75"/>
        <v>86.909090909090921</v>
      </c>
      <c r="M1194" s="10">
        <f t="shared" si="75"/>
        <v>116.98352344740178</v>
      </c>
      <c r="N1194" s="10">
        <f t="shared" si="75"/>
        <v>75.943905070119101</v>
      </c>
      <c r="O1194" s="10">
        <f t="shared" si="75"/>
        <v>110.16698684793856</v>
      </c>
    </row>
    <row r="1195" spans="1:15" ht="15" thickBot="1" x14ac:dyDescent="0.25">
      <c r="A1195" s="11">
        <v>42330</v>
      </c>
      <c r="B1195" s="6">
        <v>4801</v>
      </c>
      <c r="C1195" s="7">
        <v>1459</v>
      </c>
      <c r="D1195" s="7">
        <v>2050</v>
      </c>
      <c r="E1195" s="7">
        <v>726.7</v>
      </c>
      <c r="F1195" s="7">
        <v>4604</v>
      </c>
      <c r="G1195" s="7">
        <v>1384</v>
      </c>
      <c r="H1195" s="8">
        <v>745</v>
      </c>
      <c r="I1195" s="10">
        <f t="shared" si="75"/>
        <v>88.448784082534885</v>
      </c>
      <c r="J1195" s="10">
        <f t="shared" si="75"/>
        <v>79.078590785907863</v>
      </c>
      <c r="K1195" s="10">
        <f t="shared" si="75"/>
        <v>109.91957104557628</v>
      </c>
      <c r="L1195" s="10">
        <f t="shared" si="75"/>
        <v>88.084848484848493</v>
      </c>
      <c r="M1195" s="10">
        <f t="shared" si="75"/>
        <v>116.70468948035489</v>
      </c>
      <c r="N1195" s="10">
        <f t="shared" si="75"/>
        <v>74.649406688242067</v>
      </c>
      <c r="O1195" s="10">
        <f t="shared" si="75"/>
        <v>110.09309886212505</v>
      </c>
    </row>
    <row r="1196" spans="1:15" ht="15" thickBot="1" x14ac:dyDescent="0.25">
      <c r="A1196" s="11">
        <v>42331</v>
      </c>
      <c r="B1196" s="6">
        <v>4755</v>
      </c>
      <c r="C1196" s="7">
        <v>1439</v>
      </c>
      <c r="D1196" s="7">
        <v>2054</v>
      </c>
      <c r="E1196" s="7">
        <v>729</v>
      </c>
      <c r="F1196" s="7">
        <v>4554</v>
      </c>
      <c r="G1196" s="7">
        <v>1321</v>
      </c>
      <c r="H1196" s="8">
        <v>730</v>
      </c>
      <c r="I1196" s="10">
        <f t="shared" si="75"/>
        <v>87.601326455416242</v>
      </c>
      <c r="J1196" s="10">
        <f t="shared" si="75"/>
        <v>77.994579945799458</v>
      </c>
      <c r="K1196" s="10">
        <f t="shared" si="75"/>
        <v>110.13404825737253</v>
      </c>
      <c r="L1196" s="10">
        <f t="shared" si="75"/>
        <v>88.36363636363636</v>
      </c>
      <c r="M1196" s="10">
        <f t="shared" si="75"/>
        <v>115.43726235741445</v>
      </c>
      <c r="N1196" s="10">
        <f t="shared" si="75"/>
        <v>71.251348435814862</v>
      </c>
      <c r="O1196" s="10">
        <f t="shared" si="75"/>
        <v>107.87645928771985</v>
      </c>
    </row>
    <row r="1197" spans="1:15" ht="15" thickBot="1" x14ac:dyDescent="0.25">
      <c r="A1197" s="11">
        <v>42332</v>
      </c>
      <c r="B1197" s="6">
        <v>4757</v>
      </c>
      <c r="C1197" s="7">
        <v>1432</v>
      </c>
      <c r="D1197" s="7">
        <v>2058</v>
      </c>
      <c r="E1197" s="7">
        <v>727</v>
      </c>
      <c r="F1197" s="7">
        <v>4613</v>
      </c>
      <c r="G1197" s="7">
        <v>1302</v>
      </c>
      <c r="H1197" s="8">
        <v>730</v>
      </c>
      <c r="I1197" s="10">
        <f t="shared" si="75"/>
        <v>87.638172439203998</v>
      </c>
      <c r="J1197" s="10">
        <f t="shared" si="75"/>
        <v>77.615176151761517</v>
      </c>
      <c r="K1197" s="10">
        <f t="shared" si="75"/>
        <v>110.34852546916878</v>
      </c>
      <c r="L1197" s="10">
        <f t="shared" si="75"/>
        <v>88.12121212121211</v>
      </c>
      <c r="M1197" s="10">
        <f t="shared" si="75"/>
        <v>116.93282636248418</v>
      </c>
      <c r="N1197" s="10">
        <f t="shared" si="75"/>
        <v>70.226537216828888</v>
      </c>
      <c r="O1197" s="10">
        <f t="shared" si="75"/>
        <v>107.87645928771985</v>
      </c>
    </row>
    <row r="1198" spans="1:15" ht="15" thickBot="1" x14ac:dyDescent="0.25">
      <c r="A1198" s="11">
        <v>42333</v>
      </c>
      <c r="B1198" s="6">
        <v>4761</v>
      </c>
      <c r="C1198" s="7">
        <v>1414</v>
      </c>
      <c r="D1198" s="7">
        <v>2030</v>
      </c>
      <c r="E1198" s="7">
        <v>723.8</v>
      </c>
      <c r="F1198" s="7">
        <v>4590</v>
      </c>
      <c r="G1198" s="7">
        <v>1329</v>
      </c>
      <c r="H1198" s="8">
        <v>735.5</v>
      </c>
      <c r="I1198" s="10">
        <f t="shared" si="75"/>
        <v>87.71186440677954</v>
      </c>
      <c r="J1198" s="10">
        <f t="shared" si="75"/>
        <v>76.639566395663962</v>
      </c>
      <c r="K1198" s="10">
        <f t="shared" si="75"/>
        <v>108.84718498659505</v>
      </c>
      <c r="L1198" s="10">
        <f t="shared" si="75"/>
        <v>87.733333333333306</v>
      </c>
      <c r="M1198" s="10">
        <f t="shared" si="75"/>
        <v>116.34980988593158</v>
      </c>
      <c r="N1198" s="10">
        <f t="shared" si="75"/>
        <v>71.682847896440549</v>
      </c>
      <c r="O1198" s="10">
        <f t="shared" si="75"/>
        <v>108.68922713166843</v>
      </c>
    </row>
    <row r="1199" spans="1:15" ht="15" thickBot="1" x14ac:dyDescent="0.25">
      <c r="A1199" s="11">
        <v>42334</v>
      </c>
      <c r="B1199" s="6">
        <v>4650</v>
      </c>
      <c r="C1199" s="7">
        <v>1393</v>
      </c>
      <c r="D1199" s="7">
        <v>2011</v>
      </c>
      <c r="E1199" s="7">
        <v>713.8</v>
      </c>
      <c r="F1199" s="7">
        <v>4590</v>
      </c>
      <c r="G1199" s="7">
        <v>1329</v>
      </c>
      <c r="H1199" s="8">
        <v>731</v>
      </c>
      <c r="I1199" s="10">
        <f t="shared" si="75"/>
        <v>85.666912306558473</v>
      </c>
      <c r="J1199" s="10">
        <f t="shared" si="75"/>
        <v>75.501355013550139</v>
      </c>
      <c r="K1199" s="10">
        <f t="shared" si="75"/>
        <v>107.82841823056289</v>
      </c>
      <c r="L1199" s="10">
        <f t="shared" si="75"/>
        <v>86.521212121212088</v>
      </c>
      <c r="M1199" s="10">
        <f t="shared" si="75"/>
        <v>116.34980988593158</v>
      </c>
      <c r="N1199" s="10">
        <f t="shared" si="75"/>
        <v>71.682847896440549</v>
      </c>
      <c r="O1199" s="10">
        <f t="shared" si="75"/>
        <v>108.02423525934688</v>
      </c>
    </row>
    <row r="1200" spans="1:15" ht="15" thickBot="1" x14ac:dyDescent="0.25">
      <c r="A1200" s="11">
        <v>42337</v>
      </c>
      <c r="B1200" s="6">
        <v>4625</v>
      </c>
      <c r="C1200" s="7">
        <v>1402</v>
      </c>
      <c r="D1200" s="7">
        <v>2031</v>
      </c>
      <c r="E1200" s="7">
        <v>720</v>
      </c>
      <c r="F1200" s="7">
        <v>4639</v>
      </c>
      <c r="G1200" s="7">
        <v>1345</v>
      </c>
      <c r="H1200" s="8">
        <v>728.7</v>
      </c>
      <c r="I1200" s="10">
        <f t="shared" si="75"/>
        <v>85.20633750921138</v>
      </c>
      <c r="J1200" s="10">
        <f t="shared" si="75"/>
        <v>75.989159891598916</v>
      </c>
      <c r="K1200" s="10">
        <f t="shared" si="75"/>
        <v>108.90080428954411</v>
      </c>
      <c r="L1200" s="10">
        <f t="shared" si="75"/>
        <v>87.272727272727238</v>
      </c>
      <c r="M1200" s="10">
        <f t="shared" si="75"/>
        <v>117.59188846641321</v>
      </c>
      <c r="N1200" s="10">
        <f t="shared" si="75"/>
        <v>72.54584681769191</v>
      </c>
      <c r="O1200" s="10">
        <f t="shared" si="75"/>
        <v>107.68435052460477</v>
      </c>
    </row>
    <row r="1201" spans="1:15" ht="15" thickBot="1" x14ac:dyDescent="0.25">
      <c r="A1201" s="11">
        <v>42338</v>
      </c>
      <c r="B1201" s="6">
        <v>4636</v>
      </c>
      <c r="C1201" s="7">
        <v>1399</v>
      </c>
      <c r="D1201" s="7">
        <v>2002</v>
      </c>
      <c r="E1201" s="7">
        <v>713.8</v>
      </c>
      <c r="F1201" s="7">
        <v>4581</v>
      </c>
      <c r="G1201" s="7">
        <v>1343</v>
      </c>
      <c r="H1201" s="8">
        <v>728.7</v>
      </c>
      <c r="I1201" s="10">
        <f t="shared" si="75"/>
        <v>85.408990420044105</v>
      </c>
      <c r="J1201" s="10">
        <f t="shared" si="75"/>
        <v>75.826558265582662</v>
      </c>
      <c r="K1201" s="10">
        <f t="shared" si="75"/>
        <v>107.34584450402131</v>
      </c>
      <c r="L1201" s="10">
        <f t="shared" si="75"/>
        <v>86.521212121212088</v>
      </c>
      <c r="M1201" s="10">
        <f t="shared" si="75"/>
        <v>116.12167300380231</v>
      </c>
      <c r="N1201" s="10">
        <f t="shared" si="75"/>
        <v>72.437971952535491</v>
      </c>
      <c r="O1201" s="10">
        <f t="shared" si="75"/>
        <v>107.68435052460477</v>
      </c>
    </row>
    <row r="1202" spans="1:15" ht="15" thickBot="1" x14ac:dyDescent="0.25">
      <c r="A1202" s="11">
        <v>42339</v>
      </c>
      <c r="B1202" s="6">
        <v>4624</v>
      </c>
      <c r="C1202" s="7">
        <v>1416</v>
      </c>
      <c r="D1202" s="7">
        <v>2002</v>
      </c>
      <c r="E1202" s="7">
        <v>715.1</v>
      </c>
      <c r="F1202" s="7">
        <v>4567</v>
      </c>
      <c r="G1202" s="7">
        <v>1347</v>
      </c>
      <c r="H1202" s="8">
        <v>714.2</v>
      </c>
      <c r="I1202" s="10">
        <f t="shared" si="75"/>
        <v>85.187914517317495</v>
      </c>
      <c r="J1202" s="10">
        <f t="shared" si="75"/>
        <v>76.747967479674813</v>
      </c>
      <c r="K1202" s="10">
        <f t="shared" si="75"/>
        <v>107.34584450402131</v>
      </c>
      <c r="L1202" s="10">
        <f t="shared" si="75"/>
        <v>86.678787878787858</v>
      </c>
      <c r="M1202" s="10">
        <f t="shared" si="75"/>
        <v>115.76679340937899</v>
      </c>
      <c r="N1202" s="10">
        <f t="shared" si="75"/>
        <v>72.653721682848328</v>
      </c>
      <c r="O1202" s="10">
        <f t="shared" si="75"/>
        <v>105.54159893601307</v>
      </c>
    </row>
    <row r="1203" spans="1:15" ht="15" thickBot="1" x14ac:dyDescent="0.25">
      <c r="A1203" s="11">
        <v>42340</v>
      </c>
      <c r="B1203" s="6">
        <v>4669</v>
      </c>
      <c r="C1203" s="7">
        <v>1399</v>
      </c>
      <c r="D1203" s="7">
        <v>2005</v>
      </c>
      <c r="E1203" s="7">
        <v>709</v>
      </c>
      <c r="F1203" s="7">
        <v>4580</v>
      </c>
      <c r="G1203" s="7">
        <v>1340</v>
      </c>
      <c r="H1203" s="8">
        <v>727.4</v>
      </c>
      <c r="I1203" s="10">
        <f t="shared" si="75"/>
        <v>86.016949152542253</v>
      </c>
      <c r="J1203" s="10">
        <f t="shared" si="75"/>
        <v>75.826558265582662</v>
      </c>
      <c r="K1203" s="10">
        <f t="shared" si="75"/>
        <v>107.50670241286849</v>
      </c>
      <c r="L1203" s="10">
        <f t="shared" si="75"/>
        <v>85.939393939393909</v>
      </c>
      <c r="M1203" s="10">
        <f t="shared" si="75"/>
        <v>116.09632446134349</v>
      </c>
      <c r="N1203" s="10">
        <f t="shared" si="75"/>
        <v>72.276159654800864</v>
      </c>
      <c r="O1203" s="10">
        <f t="shared" si="75"/>
        <v>107.49224176148965</v>
      </c>
    </row>
    <row r="1204" spans="1:15" ht="15" thickBot="1" x14ac:dyDescent="0.25">
      <c r="A1204" s="11">
        <v>42341</v>
      </c>
      <c r="B1204" s="6">
        <v>4687</v>
      </c>
      <c r="C1204" s="7">
        <v>1383</v>
      </c>
      <c r="D1204" s="7">
        <v>2006</v>
      </c>
      <c r="E1204" s="7">
        <v>708</v>
      </c>
      <c r="F1204" s="7">
        <v>4567</v>
      </c>
      <c r="G1204" s="7">
        <v>1328</v>
      </c>
      <c r="H1204" s="8">
        <v>727.4</v>
      </c>
      <c r="I1204" s="10">
        <f t="shared" ref="I1204:O1219" si="76">(B1204/B1203)*I1203</f>
        <v>86.348563006632162</v>
      </c>
      <c r="J1204" s="10">
        <f t="shared" si="76"/>
        <v>74.959349593495944</v>
      </c>
      <c r="K1204" s="10">
        <f t="shared" si="76"/>
        <v>107.56032171581755</v>
      </c>
      <c r="L1204" s="10">
        <f t="shared" si="76"/>
        <v>85.818181818181785</v>
      </c>
      <c r="M1204" s="10">
        <f t="shared" si="76"/>
        <v>115.76679340937898</v>
      </c>
      <c r="N1204" s="10">
        <f t="shared" si="76"/>
        <v>71.628910463862354</v>
      </c>
      <c r="O1204" s="10">
        <f t="shared" si="76"/>
        <v>107.49224176148965</v>
      </c>
    </row>
    <row r="1205" spans="1:15" ht="15" thickBot="1" x14ac:dyDescent="0.25">
      <c r="A1205" s="11">
        <v>42344</v>
      </c>
      <c r="B1205" s="6">
        <v>4746</v>
      </c>
      <c r="C1205" s="7">
        <v>1390</v>
      </c>
      <c r="D1205" s="7">
        <v>2026</v>
      </c>
      <c r="E1205" s="7">
        <v>716.1</v>
      </c>
      <c r="F1205" s="7">
        <v>4630</v>
      </c>
      <c r="G1205" s="7">
        <v>1325</v>
      </c>
      <c r="H1205" s="8">
        <v>715.1</v>
      </c>
      <c r="I1205" s="10">
        <f t="shared" si="76"/>
        <v>87.435519528371287</v>
      </c>
      <c r="J1205" s="10">
        <f t="shared" si="76"/>
        <v>75.338753387533885</v>
      </c>
      <c r="K1205" s="10">
        <f t="shared" si="76"/>
        <v>108.63270777479877</v>
      </c>
      <c r="L1205" s="10">
        <f t="shared" si="76"/>
        <v>86.799999999999983</v>
      </c>
      <c r="M1205" s="10">
        <f t="shared" si="76"/>
        <v>117.36375158428392</v>
      </c>
      <c r="N1205" s="10">
        <f t="shared" si="76"/>
        <v>71.467098166127727</v>
      </c>
      <c r="O1205" s="10">
        <f t="shared" si="76"/>
        <v>105.67459731047738</v>
      </c>
    </row>
    <row r="1206" spans="1:15" ht="15" thickBot="1" x14ac:dyDescent="0.25">
      <c r="A1206" s="11">
        <v>42345</v>
      </c>
      <c r="B1206" s="6">
        <v>4733</v>
      </c>
      <c r="C1206" s="7">
        <v>1380</v>
      </c>
      <c r="D1206" s="7">
        <v>2005</v>
      </c>
      <c r="E1206" s="7">
        <v>705</v>
      </c>
      <c r="F1206" s="7">
        <v>4568</v>
      </c>
      <c r="G1206" s="7">
        <v>1317</v>
      </c>
      <c r="H1206" s="8">
        <v>710</v>
      </c>
      <c r="I1206" s="10">
        <f t="shared" si="76"/>
        <v>87.196020633750805</v>
      </c>
      <c r="J1206" s="10">
        <f t="shared" si="76"/>
        <v>74.796747967479689</v>
      </c>
      <c r="K1206" s="10">
        <f t="shared" si="76"/>
        <v>107.50670241286848</v>
      </c>
      <c r="L1206" s="10">
        <f t="shared" si="76"/>
        <v>85.454545454545439</v>
      </c>
      <c r="M1206" s="10">
        <f t="shared" si="76"/>
        <v>115.79214195183779</v>
      </c>
      <c r="N1206" s="10">
        <f t="shared" si="76"/>
        <v>71.035598705502053</v>
      </c>
      <c r="O1206" s="10">
        <f t="shared" si="76"/>
        <v>104.92093985517961</v>
      </c>
    </row>
    <row r="1207" spans="1:15" ht="15" thickBot="1" x14ac:dyDescent="0.25">
      <c r="A1207" s="11">
        <v>42346</v>
      </c>
      <c r="B1207" s="6">
        <v>4720</v>
      </c>
      <c r="C1207" s="7">
        <v>1372</v>
      </c>
      <c r="D1207" s="7">
        <v>1984</v>
      </c>
      <c r="E1207" s="7">
        <v>705.9</v>
      </c>
      <c r="F1207" s="7">
        <v>4553</v>
      </c>
      <c r="G1207" s="7">
        <v>1303</v>
      </c>
      <c r="H1207" s="8">
        <v>710</v>
      </c>
      <c r="I1207" s="10">
        <f t="shared" si="76"/>
        <v>86.956521739130324</v>
      </c>
      <c r="J1207" s="10">
        <f t="shared" si="76"/>
        <v>74.36314363143633</v>
      </c>
      <c r="K1207" s="10">
        <f t="shared" si="76"/>
        <v>106.38069705093818</v>
      </c>
      <c r="L1207" s="10">
        <f t="shared" si="76"/>
        <v>85.563636363636334</v>
      </c>
      <c r="M1207" s="10">
        <f t="shared" si="76"/>
        <v>115.41191381495567</v>
      </c>
      <c r="N1207" s="10">
        <f t="shared" si="76"/>
        <v>70.280474649407125</v>
      </c>
      <c r="O1207" s="10">
        <f t="shared" si="76"/>
        <v>104.92093985517961</v>
      </c>
    </row>
    <row r="1208" spans="1:15" ht="15" thickBot="1" x14ac:dyDescent="0.25">
      <c r="A1208" s="11">
        <v>42347</v>
      </c>
      <c r="B1208" s="6">
        <v>4635</v>
      </c>
      <c r="C1208" s="7">
        <v>1387</v>
      </c>
      <c r="D1208" s="7">
        <v>2030</v>
      </c>
      <c r="E1208" s="7">
        <v>713.3</v>
      </c>
      <c r="F1208" s="7">
        <v>4617</v>
      </c>
      <c r="G1208" s="7">
        <v>1304</v>
      </c>
      <c r="H1208" s="8">
        <v>706.4</v>
      </c>
      <c r="I1208" s="10">
        <f t="shared" si="76"/>
        <v>85.39056742815022</v>
      </c>
      <c r="J1208" s="10">
        <f t="shared" si="76"/>
        <v>75.17615176151763</v>
      </c>
      <c r="K1208" s="10">
        <f t="shared" si="76"/>
        <v>108.84718498659501</v>
      </c>
      <c r="L1208" s="10">
        <f t="shared" si="76"/>
        <v>86.460606060606025</v>
      </c>
      <c r="M1208" s="10">
        <f t="shared" si="76"/>
        <v>117.03422053231942</v>
      </c>
      <c r="N1208" s="10">
        <f t="shared" si="76"/>
        <v>70.334412081985334</v>
      </c>
      <c r="O1208" s="10">
        <f t="shared" si="76"/>
        <v>104.38894635732237</v>
      </c>
    </row>
    <row r="1209" spans="1:15" ht="15" thickBot="1" x14ac:dyDescent="0.25">
      <c r="A1209" s="11">
        <v>42348</v>
      </c>
      <c r="B1209" s="6">
        <v>4650</v>
      </c>
      <c r="C1209" s="7">
        <v>1370</v>
      </c>
      <c r="D1209" s="7">
        <v>2015</v>
      </c>
      <c r="E1209" s="7">
        <v>703</v>
      </c>
      <c r="F1209" s="7">
        <v>4580</v>
      </c>
      <c r="G1209" s="7">
        <v>1298</v>
      </c>
      <c r="H1209" s="8">
        <v>706.4</v>
      </c>
      <c r="I1209" s="10">
        <f t="shared" si="76"/>
        <v>85.666912306558473</v>
      </c>
      <c r="J1209" s="10">
        <f t="shared" si="76"/>
        <v>74.254742547425479</v>
      </c>
      <c r="K1209" s="10">
        <f t="shared" si="76"/>
        <v>108.04289544235908</v>
      </c>
      <c r="L1209" s="10">
        <f t="shared" si="76"/>
        <v>85.212121212121176</v>
      </c>
      <c r="M1209" s="10">
        <f t="shared" si="76"/>
        <v>116.09632446134351</v>
      </c>
      <c r="N1209" s="10">
        <f t="shared" si="76"/>
        <v>70.01078748651608</v>
      </c>
      <c r="O1209" s="10">
        <f t="shared" si="76"/>
        <v>104.38894635732237</v>
      </c>
    </row>
    <row r="1210" spans="1:15" ht="15" thickBot="1" x14ac:dyDescent="0.25">
      <c r="A1210" s="11">
        <v>42351</v>
      </c>
      <c r="B1210" s="6">
        <v>4594</v>
      </c>
      <c r="C1210" s="7">
        <v>1333</v>
      </c>
      <c r="D1210" s="7">
        <v>1955</v>
      </c>
      <c r="E1210" s="7">
        <v>694</v>
      </c>
      <c r="F1210" s="7">
        <v>4532</v>
      </c>
      <c r="G1210" s="7">
        <v>1289</v>
      </c>
      <c r="H1210" s="8">
        <v>706</v>
      </c>
      <c r="I1210" s="10">
        <f t="shared" si="76"/>
        <v>84.635224760500989</v>
      </c>
      <c r="J1210" s="10">
        <f t="shared" si="76"/>
        <v>72.249322493224938</v>
      </c>
      <c r="K1210" s="10">
        <f t="shared" si="76"/>
        <v>104.8257372654154</v>
      </c>
      <c r="L1210" s="10">
        <f t="shared" si="76"/>
        <v>84.121212121212082</v>
      </c>
      <c r="M1210" s="10">
        <f t="shared" si="76"/>
        <v>114.8795944233207</v>
      </c>
      <c r="N1210" s="10">
        <f t="shared" si="76"/>
        <v>69.525350593312183</v>
      </c>
      <c r="O1210" s="10">
        <f t="shared" si="76"/>
        <v>104.32983596867157</v>
      </c>
    </row>
    <row r="1211" spans="1:15" ht="15" thickBot="1" x14ac:dyDescent="0.25">
      <c r="A1211" s="11">
        <v>42352</v>
      </c>
      <c r="B1211" s="6">
        <v>4503</v>
      </c>
      <c r="C1211" s="7">
        <v>1318</v>
      </c>
      <c r="D1211" s="7">
        <v>1945</v>
      </c>
      <c r="E1211" s="7">
        <v>696.5</v>
      </c>
      <c r="F1211" s="7">
        <v>4570</v>
      </c>
      <c r="G1211" s="7">
        <v>1290</v>
      </c>
      <c r="H1211" s="8">
        <v>712</v>
      </c>
      <c r="I1211" s="10">
        <f t="shared" si="76"/>
        <v>82.958732498157588</v>
      </c>
      <c r="J1211" s="10">
        <f t="shared" si="76"/>
        <v>71.436314363143637</v>
      </c>
      <c r="K1211" s="10">
        <f t="shared" si="76"/>
        <v>104.28954423592478</v>
      </c>
      <c r="L1211" s="10">
        <f t="shared" si="76"/>
        <v>84.424242424242379</v>
      </c>
      <c r="M1211" s="10">
        <f t="shared" si="76"/>
        <v>115.84283903675542</v>
      </c>
      <c r="N1211" s="10">
        <f t="shared" si="76"/>
        <v>69.579288025890392</v>
      </c>
      <c r="O1211" s="10">
        <f t="shared" si="76"/>
        <v>105.21649179843367</v>
      </c>
    </row>
    <row r="1212" spans="1:15" ht="15" thickBot="1" x14ac:dyDescent="0.25">
      <c r="A1212" s="11">
        <v>42353</v>
      </c>
      <c r="B1212" s="6">
        <v>4543</v>
      </c>
      <c r="C1212" s="7">
        <v>1341</v>
      </c>
      <c r="D1212" s="7">
        <v>1960</v>
      </c>
      <c r="E1212" s="7">
        <v>700.2</v>
      </c>
      <c r="F1212" s="7">
        <v>4688</v>
      </c>
      <c r="G1212" s="7">
        <v>1296</v>
      </c>
      <c r="H1212" s="8">
        <v>718.7</v>
      </c>
      <c r="I1212" s="10">
        <f t="shared" si="76"/>
        <v>83.695652173912933</v>
      </c>
      <c r="J1212" s="10">
        <f t="shared" si="76"/>
        <v>72.682926829268311</v>
      </c>
      <c r="K1212" s="10">
        <f t="shared" si="76"/>
        <v>105.09383378016069</v>
      </c>
      <c r="L1212" s="10">
        <f t="shared" si="76"/>
        <v>84.872727272727232</v>
      </c>
      <c r="M1212" s="10">
        <f t="shared" si="76"/>
        <v>118.83396704689484</v>
      </c>
      <c r="N1212" s="10">
        <f t="shared" si="76"/>
        <v>69.902912621359661</v>
      </c>
      <c r="O1212" s="10">
        <f t="shared" si="76"/>
        <v>106.20659080833467</v>
      </c>
    </row>
    <row r="1213" spans="1:15" ht="15" thickBot="1" x14ac:dyDescent="0.25">
      <c r="A1213" s="11">
        <v>42354</v>
      </c>
      <c r="B1213" s="6">
        <v>4536</v>
      </c>
      <c r="C1213" s="7">
        <v>1331</v>
      </c>
      <c r="D1213" s="7">
        <v>1954</v>
      </c>
      <c r="E1213" s="7">
        <v>686</v>
      </c>
      <c r="F1213" s="7">
        <v>4614</v>
      </c>
      <c r="G1213" s="7">
        <v>1287</v>
      </c>
      <c r="H1213" s="8">
        <v>699.7</v>
      </c>
      <c r="I1213" s="10">
        <f t="shared" si="76"/>
        <v>83.566691230655749</v>
      </c>
      <c r="J1213" s="10">
        <f t="shared" si="76"/>
        <v>72.140921409214116</v>
      </c>
      <c r="K1213" s="10">
        <f t="shared" si="76"/>
        <v>104.77211796246633</v>
      </c>
      <c r="L1213" s="10">
        <f t="shared" si="76"/>
        <v>83.151515151515099</v>
      </c>
      <c r="M1213" s="10">
        <f t="shared" si="76"/>
        <v>116.95817490494299</v>
      </c>
      <c r="N1213" s="10">
        <f t="shared" si="76"/>
        <v>69.417475728155779</v>
      </c>
      <c r="O1213" s="10">
        <f t="shared" si="76"/>
        <v>103.39884734742141</v>
      </c>
    </row>
    <row r="1214" spans="1:15" ht="15" thickBot="1" x14ac:dyDescent="0.25">
      <c r="A1214" s="11">
        <v>42355</v>
      </c>
      <c r="B1214" s="6">
        <v>4611</v>
      </c>
      <c r="C1214" s="7">
        <v>1360</v>
      </c>
      <c r="D1214" s="7">
        <v>1973</v>
      </c>
      <c r="E1214" s="7">
        <v>697</v>
      </c>
      <c r="F1214" s="7">
        <v>4685</v>
      </c>
      <c r="G1214" s="7">
        <v>1275</v>
      </c>
      <c r="H1214" s="8">
        <v>699.7</v>
      </c>
      <c r="I1214" s="10">
        <f t="shared" si="76"/>
        <v>84.948415622697027</v>
      </c>
      <c r="J1214" s="10">
        <f t="shared" si="76"/>
        <v>73.712737127371298</v>
      </c>
      <c r="K1214" s="10">
        <f t="shared" si="76"/>
        <v>105.7908847184985</v>
      </c>
      <c r="L1214" s="10">
        <f t="shared" si="76"/>
        <v>84.484848484848442</v>
      </c>
      <c r="M1214" s="10">
        <f t="shared" si="76"/>
        <v>118.7579214195184</v>
      </c>
      <c r="N1214" s="10">
        <f t="shared" si="76"/>
        <v>68.770226537217269</v>
      </c>
      <c r="O1214" s="10">
        <f t="shared" si="76"/>
        <v>103.39884734742141</v>
      </c>
    </row>
    <row r="1215" spans="1:15" ht="15" thickBot="1" x14ac:dyDescent="0.25">
      <c r="A1215" s="11">
        <v>42358</v>
      </c>
      <c r="B1215" s="6">
        <v>4559</v>
      </c>
      <c r="C1215" s="7">
        <v>1331</v>
      </c>
      <c r="D1215" s="7">
        <v>1948</v>
      </c>
      <c r="E1215" s="7">
        <v>680</v>
      </c>
      <c r="F1215" s="7">
        <v>4604</v>
      </c>
      <c r="G1215" s="7">
        <v>1250</v>
      </c>
      <c r="H1215" s="8">
        <v>708.2</v>
      </c>
      <c r="I1215" s="10">
        <f t="shared" si="76"/>
        <v>83.990420044215085</v>
      </c>
      <c r="J1215" s="10">
        <f t="shared" si="76"/>
        <v>72.140921409214116</v>
      </c>
      <c r="K1215" s="10">
        <f t="shared" si="76"/>
        <v>104.45040214477196</v>
      </c>
      <c r="L1215" s="10">
        <f t="shared" si="76"/>
        <v>82.424242424242379</v>
      </c>
      <c r="M1215" s="10">
        <f t="shared" si="76"/>
        <v>116.7046894803549</v>
      </c>
      <c r="N1215" s="10">
        <f t="shared" si="76"/>
        <v>67.421790722762026</v>
      </c>
      <c r="O1215" s="10">
        <f t="shared" si="76"/>
        <v>104.65494310625101</v>
      </c>
    </row>
    <row r="1216" spans="1:15" ht="15" thickBot="1" x14ac:dyDescent="0.25">
      <c r="A1216" s="11">
        <v>42359</v>
      </c>
      <c r="B1216" s="6">
        <v>4537</v>
      </c>
      <c r="C1216" s="7">
        <v>1340</v>
      </c>
      <c r="D1216" s="7">
        <v>1967</v>
      </c>
      <c r="E1216" s="7">
        <v>674</v>
      </c>
      <c r="F1216" s="7">
        <v>4578</v>
      </c>
      <c r="G1216" s="7">
        <v>1241</v>
      </c>
      <c r="H1216" s="8">
        <v>708.2</v>
      </c>
      <c r="I1216" s="10">
        <f t="shared" si="76"/>
        <v>83.585114222549649</v>
      </c>
      <c r="J1216" s="10">
        <f t="shared" si="76"/>
        <v>72.628726287262907</v>
      </c>
      <c r="K1216" s="10">
        <f t="shared" si="76"/>
        <v>105.46916890080414</v>
      </c>
      <c r="L1216" s="10">
        <f t="shared" si="76"/>
        <v>81.69696969696966</v>
      </c>
      <c r="M1216" s="10">
        <f t="shared" si="76"/>
        <v>116.04562737642588</v>
      </c>
      <c r="N1216" s="10">
        <f t="shared" si="76"/>
        <v>66.936353829558144</v>
      </c>
      <c r="O1216" s="10">
        <f t="shared" si="76"/>
        <v>104.65494310625101</v>
      </c>
    </row>
    <row r="1217" spans="1:15" ht="15" thickBot="1" x14ac:dyDescent="0.25">
      <c r="A1217" s="11">
        <v>42360</v>
      </c>
      <c r="B1217" s="6">
        <v>4456</v>
      </c>
      <c r="C1217" s="7">
        <v>1309</v>
      </c>
      <c r="D1217" s="7">
        <v>1952</v>
      </c>
      <c r="E1217" s="7">
        <v>660.5</v>
      </c>
      <c r="F1217" s="7">
        <v>4579</v>
      </c>
      <c r="G1217" s="7">
        <v>1246</v>
      </c>
      <c r="H1217" s="8">
        <v>694.1</v>
      </c>
      <c r="I1217" s="10">
        <f t="shared" si="76"/>
        <v>82.092851879145073</v>
      </c>
      <c r="J1217" s="10">
        <f t="shared" si="76"/>
        <v>70.948509485094888</v>
      </c>
      <c r="K1217" s="10">
        <f t="shared" si="76"/>
        <v>104.66487935656821</v>
      </c>
      <c r="L1217" s="10">
        <f t="shared" si="76"/>
        <v>80.06060606060602</v>
      </c>
      <c r="M1217" s="10">
        <f t="shared" si="76"/>
        <v>116.07097591888468</v>
      </c>
      <c r="N1217" s="10">
        <f t="shared" si="76"/>
        <v>67.206040992449189</v>
      </c>
      <c r="O1217" s="10">
        <f t="shared" si="76"/>
        <v>102.57130190631011</v>
      </c>
    </row>
    <row r="1218" spans="1:15" ht="15" thickBot="1" x14ac:dyDescent="0.25">
      <c r="A1218" s="11">
        <v>42361</v>
      </c>
      <c r="B1218" s="6">
        <v>4414</v>
      </c>
      <c r="C1218" s="7">
        <v>1315</v>
      </c>
      <c r="D1218" s="7">
        <v>1955</v>
      </c>
      <c r="E1218" s="7">
        <v>663</v>
      </c>
      <c r="F1218" s="7">
        <v>4546</v>
      </c>
      <c r="G1218" s="7">
        <v>1245</v>
      </c>
      <c r="H1218" s="8">
        <v>706.2</v>
      </c>
      <c r="I1218" s="10">
        <f t="shared" si="76"/>
        <v>81.319086219601971</v>
      </c>
      <c r="J1218" s="10">
        <f t="shared" si="76"/>
        <v>71.273712737127397</v>
      </c>
      <c r="K1218" s="10">
        <f t="shared" si="76"/>
        <v>104.8257372654154</v>
      </c>
      <c r="L1218" s="10">
        <f t="shared" si="76"/>
        <v>80.363636363636331</v>
      </c>
      <c r="M1218" s="10">
        <f t="shared" si="76"/>
        <v>115.23447401774399</v>
      </c>
      <c r="N1218" s="10">
        <f t="shared" si="76"/>
        <v>67.15210355987098</v>
      </c>
      <c r="O1218" s="10">
        <f t="shared" si="76"/>
        <v>104.35939116299697</v>
      </c>
    </row>
    <row r="1219" spans="1:15" ht="15" thickBot="1" x14ac:dyDescent="0.25">
      <c r="A1219" s="11">
        <v>42362</v>
      </c>
      <c r="B1219" s="6">
        <v>4499</v>
      </c>
      <c r="C1219" s="7">
        <v>1327</v>
      </c>
      <c r="D1219" s="7">
        <v>1968</v>
      </c>
      <c r="E1219" s="7">
        <v>676.8</v>
      </c>
      <c r="F1219" s="7">
        <v>4592</v>
      </c>
      <c r="G1219" s="7">
        <v>1242</v>
      </c>
      <c r="H1219" s="8">
        <v>692</v>
      </c>
      <c r="I1219" s="10">
        <f t="shared" si="76"/>
        <v>82.885040530582074</v>
      </c>
      <c r="J1219" s="10">
        <f t="shared" si="76"/>
        <v>71.924119241192429</v>
      </c>
      <c r="K1219" s="10">
        <f t="shared" si="76"/>
        <v>105.52278820375321</v>
      </c>
      <c r="L1219" s="10">
        <f t="shared" si="76"/>
        <v>82.036363636363603</v>
      </c>
      <c r="M1219" s="10">
        <f t="shared" si="76"/>
        <v>116.40050697084919</v>
      </c>
      <c r="N1219" s="10">
        <f t="shared" si="76"/>
        <v>66.990291262136353</v>
      </c>
      <c r="O1219" s="10">
        <f t="shared" si="76"/>
        <v>102.26097236589337</v>
      </c>
    </row>
    <row r="1220" spans="1:15" ht="15" thickBot="1" x14ac:dyDescent="0.25">
      <c r="A1220" s="11">
        <v>42365</v>
      </c>
      <c r="B1220" s="6">
        <v>4529</v>
      </c>
      <c r="C1220" s="7">
        <v>1347</v>
      </c>
      <c r="D1220" s="7">
        <v>1996</v>
      </c>
      <c r="E1220" s="7">
        <v>689</v>
      </c>
      <c r="F1220" s="7">
        <v>4600</v>
      </c>
      <c r="G1220" s="7">
        <v>1241</v>
      </c>
      <c r="H1220" s="8">
        <v>688.7</v>
      </c>
      <c r="I1220" s="10">
        <f t="shared" ref="I1220:O1235" si="77">(B1220/B1219)*I1219</f>
        <v>83.43773028739858</v>
      </c>
      <c r="J1220" s="10">
        <f t="shared" si="77"/>
        <v>73.00813008130082</v>
      </c>
      <c r="K1220" s="10">
        <f t="shared" si="77"/>
        <v>107.02412868632693</v>
      </c>
      <c r="L1220" s="10">
        <f t="shared" si="77"/>
        <v>83.515151515151487</v>
      </c>
      <c r="M1220" s="10">
        <f t="shared" si="77"/>
        <v>116.60329531051967</v>
      </c>
      <c r="N1220" s="10">
        <f t="shared" si="77"/>
        <v>66.936353829558144</v>
      </c>
      <c r="O1220" s="10">
        <f t="shared" si="77"/>
        <v>101.77331165952423</v>
      </c>
    </row>
    <row r="1221" spans="1:15" ht="15" thickBot="1" x14ac:dyDescent="0.25">
      <c r="A1221" s="11">
        <v>42366</v>
      </c>
      <c r="B1221" s="6">
        <v>4558</v>
      </c>
      <c r="C1221" s="7">
        <v>1339</v>
      </c>
      <c r="D1221" s="7">
        <v>1986</v>
      </c>
      <c r="E1221" s="7">
        <v>694</v>
      </c>
      <c r="F1221" s="7">
        <v>4595</v>
      </c>
      <c r="G1221" s="7">
        <v>1226</v>
      </c>
      <c r="H1221" s="8">
        <v>676</v>
      </c>
      <c r="I1221" s="10">
        <f t="shared" si="77"/>
        <v>83.9719970523212</v>
      </c>
      <c r="J1221" s="10">
        <f t="shared" si="77"/>
        <v>72.574525745257461</v>
      </c>
      <c r="K1221" s="10">
        <f t="shared" si="77"/>
        <v>106.48793565683633</v>
      </c>
      <c r="L1221" s="10">
        <f t="shared" si="77"/>
        <v>84.121212121212096</v>
      </c>
      <c r="M1221" s="10">
        <f t="shared" si="77"/>
        <v>116.47655259822562</v>
      </c>
      <c r="N1221" s="10">
        <f t="shared" si="77"/>
        <v>66.127292340884992</v>
      </c>
      <c r="O1221" s="10">
        <f t="shared" si="77"/>
        <v>99.896556819861146</v>
      </c>
    </row>
    <row r="1222" spans="1:15" ht="15" thickBot="1" x14ac:dyDescent="0.25">
      <c r="A1222" s="11">
        <v>42367</v>
      </c>
      <c r="B1222" s="6">
        <v>4564</v>
      </c>
      <c r="C1222" s="7">
        <v>1352</v>
      </c>
      <c r="D1222" s="7">
        <v>2005</v>
      </c>
      <c r="E1222" s="7">
        <v>702.6</v>
      </c>
      <c r="F1222" s="7">
        <v>4633</v>
      </c>
      <c r="G1222" s="7">
        <v>1220</v>
      </c>
      <c r="H1222" s="8">
        <v>676</v>
      </c>
      <c r="I1222" s="10">
        <f t="shared" si="77"/>
        <v>84.082535003684498</v>
      </c>
      <c r="J1222" s="10">
        <f t="shared" si="77"/>
        <v>73.279132791327925</v>
      </c>
      <c r="K1222" s="10">
        <f t="shared" si="77"/>
        <v>107.50670241286851</v>
      </c>
      <c r="L1222" s="10">
        <f t="shared" si="77"/>
        <v>85.163636363636343</v>
      </c>
      <c r="M1222" s="10">
        <f t="shared" si="77"/>
        <v>117.43979721166036</v>
      </c>
      <c r="N1222" s="10">
        <f t="shared" si="77"/>
        <v>65.803667745415737</v>
      </c>
      <c r="O1222" s="10">
        <f t="shared" si="77"/>
        <v>99.896556819861146</v>
      </c>
    </row>
    <row r="1223" spans="1:15" ht="15" thickBot="1" x14ac:dyDescent="0.25">
      <c r="A1223" s="11">
        <v>42368</v>
      </c>
      <c r="B1223" s="6">
        <v>4482</v>
      </c>
      <c r="C1223" s="7">
        <v>1335</v>
      </c>
      <c r="D1223" s="7">
        <v>1992</v>
      </c>
      <c r="E1223" s="7">
        <v>699.8</v>
      </c>
      <c r="F1223" s="7">
        <v>4599</v>
      </c>
      <c r="G1223" s="7">
        <v>1209</v>
      </c>
      <c r="H1223" s="8">
        <v>699.6</v>
      </c>
      <c r="I1223" s="10">
        <f t="shared" si="77"/>
        <v>82.571849668386051</v>
      </c>
      <c r="J1223" s="10">
        <f t="shared" si="77"/>
        <v>72.357723577235788</v>
      </c>
      <c r="K1223" s="10">
        <f t="shared" si="77"/>
        <v>106.80965147453071</v>
      </c>
      <c r="L1223" s="10">
        <f t="shared" si="77"/>
        <v>84.824242424242399</v>
      </c>
      <c r="M1223" s="10">
        <f t="shared" si="77"/>
        <v>116.57794676806087</v>
      </c>
      <c r="N1223" s="10">
        <f t="shared" si="77"/>
        <v>65.210355987055436</v>
      </c>
      <c r="O1223" s="10">
        <f t="shared" si="77"/>
        <v>103.38406975025866</v>
      </c>
    </row>
    <row r="1224" spans="1:15" ht="15" thickBot="1" x14ac:dyDescent="0.25">
      <c r="A1224" s="11">
        <v>42369</v>
      </c>
      <c r="B1224" s="6">
        <v>4594</v>
      </c>
      <c r="C1224" s="7">
        <v>1350</v>
      </c>
      <c r="D1224" s="7">
        <v>2010</v>
      </c>
      <c r="E1224" s="7">
        <v>706</v>
      </c>
      <c r="F1224" s="7">
        <v>4650</v>
      </c>
      <c r="G1224" s="7">
        <v>1215</v>
      </c>
      <c r="H1224" s="8">
        <v>707</v>
      </c>
      <c r="I1224" s="10">
        <f t="shared" si="77"/>
        <v>84.635224760501004</v>
      </c>
      <c r="J1224" s="10">
        <f t="shared" si="77"/>
        <v>73.170731707317088</v>
      </c>
      <c r="K1224" s="10">
        <f t="shared" si="77"/>
        <v>107.7747989276138</v>
      </c>
      <c r="L1224" s="10">
        <f t="shared" si="77"/>
        <v>85.575757575757564</v>
      </c>
      <c r="M1224" s="10">
        <f t="shared" si="77"/>
        <v>117.87072243346012</v>
      </c>
      <c r="N1224" s="10">
        <f t="shared" si="77"/>
        <v>65.533980582524691</v>
      </c>
      <c r="O1224" s="10">
        <f t="shared" si="77"/>
        <v>104.47761194029854</v>
      </c>
    </row>
    <row r="1225" spans="1:15" ht="15" thickBot="1" x14ac:dyDescent="0.25">
      <c r="A1225" s="11">
        <v>42372</v>
      </c>
      <c r="B1225" s="6">
        <v>4631</v>
      </c>
      <c r="C1225" s="7">
        <v>1370</v>
      </c>
      <c r="D1225" s="7">
        <v>2035</v>
      </c>
      <c r="E1225" s="7">
        <v>711.9</v>
      </c>
      <c r="F1225" s="7">
        <v>4697</v>
      </c>
      <c r="G1225" s="7">
        <v>1247</v>
      </c>
      <c r="H1225" s="8">
        <v>704.3</v>
      </c>
      <c r="I1225" s="10">
        <f t="shared" si="77"/>
        <v>85.316875460574693</v>
      </c>
      <c r="J1225" s="10">
        <f t="shared" si="77"/>
        <v>74.254742547425494</v>
      </c>
      <c r="K1225" s="10">
        <f t="shared" si="77"/>
        <v>109.11528150134033</v>
      </c>
      <c r="L1225" s="10">
        <f t="shared" si="77"/>
        <v>86.290909090909082</v>
      </c>
      <c r="M1225" s="10">
        <f t="shared" si="77"/>
        <v>119.06210392902412</v>
      </c>
      <c r="N1225" s="10">
        <f t="shared" si="77"/>
        <v>67.259978425027398</v>
      </c>
      <c r="O1225" s="10">
        <f t="shared" si="77"/>
        <v>104.07861681690559</v>
      </c>
    </row>
    <row r="1226" spans="1:15" ht="15" thickBot="1" x14ac:dyDescent="0.25">
      <c r="A1226" s="11">
        <v>42373</v>
      </c>
      <c r="B1226" s="6">
        <v>4628</v>
      </c>
      <c r="C1226" s="7">
        <v>1373</v>
      </c>
      <c r="D1226" s="7">
        <v>2004</v>
      </c>
      <c r="E1226" s="7">
        <v>702.9</v>
      </c>
      <c r="F1226" s="7">
        <v>4619</v>
      </c>
      <c r="G1226" s="7">
        <v>1240</v>
      </c>
      <c r="H1226" s="8">
        <v>738</v>
      </c>
      <c r="I1226" s="10">
        <f t="shared" si="77"/>
        <v>85.261606484893051</v>
      </c>
      <c r="J1226" s="10">
        <f t="shared" si="77"/>
        <v>74.417344173441748</v>
      </c>
      <c r="K1226" s="10">
        <f t="shared" si="77"/>
        <v>107.45308310991942</v>
      </c>
      <c r="L1226" s="10">
        <f t="shared" si="77"/>
        <v>85.199999999999989</v>
      </c>
      <c r="M1226" s="10">
        <f t="shared" si="77"/>
        <v>117.08491761723704</v>
      </c>
      <c r="N1226" s="10">
        <f t="shared" si="77"/>
        <v>66.882416396979934</v>
      </c>
      <c r="O1226" s="10">
        <f t="shared" si="77"/>
        <v>109.05866706073597</v>
      </c>
    </row>
    <row r="1227" spans="1:15" ht="15" thickBot="1" x14ac:dyDescent="0.25">
      <c r="A1227" s="11">
        <v>42374</v>
      </c>
      <c r="B1227" s="6">
        <v>4736</v>
      </c>
      <c r="C1227" s="7">
        <v>1385</v>
      </c>
      <c r="D1227" s="7">
        <v>2003</v>
      </c>
      <c r="E1227" s="7">
        <v>713</v>
      </c>
      <c r="F1227" s="7">
        <v>4590</v>
      </c>
      <c r="G1227" s="7">
        <v>1258</v>
      </c>
      <c r="H1227" s="8">
        <v>730.8</v>
      </c>
      <c r="I1227" s="10">
        <f t="shared" si="77"/>
        <v>87.251289609432476</v>
      </c>
      <c r="J1227" s="10">
        <f t="shared" si="77"/>
        <v>75.067750677506794</v>
      </c>
      <c r="K1227" s="10">
        <f t="shared" si="77"/>
        <v>107.39946380697036</v>
      </c>
      <c r="L1227" s="10">
        <f t="shared" si="77"/>
        <v>86.424242424242422</v>
      </c>
      <c r="M1227" s="10">
        <f t="shared" si="77"/>
        <v>116.34980988593159</v>
      </c>
      <c r="N1227" s="10">
        <f t="shared" si="77"/>
        <v>67.853290183387699</v>
      </c>
      <c r="O1227" s="10">
        <f t="shared" si="77"/>
        <v>107.99468006502147</v>
      </c>
    </row>
    <row r="1228" spans="1:15" ht="15" thickBot="1" x14ac:dyDescent="0.25">
      <c r="A1228" s="11">
        <v>42375</v>
      </c>
      <c r="B1228" s="6">
        <v>4680</v>
      </c>
      <c r="C1228" s="7">
        <v>1375</v>
      </c>
      <c r="D1228" s="7">
        <v>1969</v>
      </c>
      <c r="E1228" s="7">
        <v>695.1</v>
      </c>
      <c r="F1228" s="7">
        <v>4550</v>
      </c>
      <c r="G1228" s="7">
        <v>1249</v>
      </c>
      <c r="H1228" s="8">
        <v>725</v>
      </c>
      <c r="I1228" s="10">
        <f t="shared" si="77"/>
        <v>86.219602063374992</v>
      </c>
      <c r="J1228" s="10">
        <f t="shared" si="77"/>
        <v>74.525745257452598</v>
      </c>
      <c r="K1228" s="10">
        <f t="shared" si="77"/>
        <v>105.57640750670227</v>
      </c>
      <c r="L1228" s="10">
        <f t="shared" si="77"/>
        <v>84.254545454545465</v>
      </c>
      <c r="M1228" s="10">
        <f t="shared" si="77"/>
        <v>115.33586818757925</v>
      </c>
      <c r="N1228" s="10">
        <f t="shared" si="77"/>
        <v>67.367853290183817</v>
      </c>
      <c r="O1228" s="10">
        <f t="shared" si="77"/>
        <v>107.13757942958479</v>
      </c>
    </row>
    <row r="1229" spans="1:15" ht="15" thickBot="1" x14ac:dyDescent="0.25">
      <c r="A1229" s="11">
        <v>42376</v>
      </c>
      <c r="B1229" s="6">
        <v>4603</v>
      </c>
      <c r="C1229" s="7">
        <v>1359</v>
      </c>
      <c r="D1229" s="7">
        <v>1940</v>
      </c>
      <c r="E1229" s="7">
        <v>684</v>
      </c>
      <c r="F1229" s="7">
        <v>4480</v>
      </c>
      <c r="G1229" s="7">
        <v>1231</v>
      </c>
      <c r="H1229" s="8">
        <v>724</v>
      </c>
      <c r="I1229" s="10">
        <f t="shared" si="77"/>
        <v>84.801031687545958</v>
      </c>
      <c r="J1229" s="10">
        <f t="shared" si="77"/>
        <v>73.65853658536588</v>
      </c>
      <c r="K1229" s="10">
        <f t="shared" si="77"/>
        <v>104.02144772117948</v>
      </c>
      <c r="L1229" s="10">
        <f t="shared" si="77"/>
        <v>82.909090909090921</v>
      </c>
      <c r="M1229" s="10">
        <f t="shared" si="77"/>
        <v>113.56147021546265</v>
      </c>
      <c r="N1229" s="10">
        <f t="shared" si="77"/>
        <v>66.396979503776038</v>
      </c>
      <c r="O1229" s="10">
        <f t="shared" si="77"/>
        <v>106.98980345795778</v>
      </c>
    </row>
    <row r="1230" spans="1:15" ht="15" thickBot="1" x14ac:dyDescent="0.25">
      <c r="A1230" s="11">
        <v>42379</v>
      </c>
      <c r="B1230" s="6">
        <v>4578</v>
      </c>
      <c r="C1230" s="7">
        <v>1363</v>
      </c>
      <c r="D1230" s="7">
        <v>1930</v>
      </c>
      <c r="E1230" s="7">
        <v>681.5</v>
      </c>
      <c r="F1230" s="7">
        <v>4450</v>
      </c>
      <c r="G1230" s="7">
        <v>1236</v>
      </c>
      <c r="H1230" s="8">
        <v>725.1</v>
      </c>
      <c r="I1230" s="10">
        <f t="shared" si="77"/>
        <v>84.340456890198865</v>
      </c>
      <c r="J1230" s="10">
        <f t="shared" si="77"/>
        <v>73.875338753387553</v>
      </c>
      <c r="K1230" s="10">
        <f t="shared" si="77"/>
        <v>103.48525469168887</v>
      </c>
      <c r="L1230" s="10">
        <f t="shared" si="77"/>
        <v>82.606060606060623</v>
      </c>
      <c r="M1230" s="10">
        <f t="shared" si="77"/>
        <v>112.80101394169839</v>
      </c>
      <c r="N1230" s="10">
        <f t="shared" si="77"/>
        <v>66.666666666667084</v>
      </c>
      <c r="O1230" s="10">
        <f t="shared" si="77"/>
        <v>107.15235702674751</v>
      </c>
    </row>
    <row r="1231" spans="1:15" ht="15" thickBot="1" x14ac:dyDescent="0.25">
      <c r="A1231" s="11">
        <v>42380</v>
      </c>
      <c r="B1231" s="6">
        <v>4664</v>
      </c>
      <c r="C1231" s="7">
        <v>1363</v>
      </c>
      <c r="D1231" s="7">
        <v>1936</v>
      </c>
      <c r="E1231" s="7">
        <v>682</v>
      </c>
      <c r="F1231" s="7">
        <v>4545</v>
      </c>
      <c r="G1231" s="7">
        <v>1221</v>
      </c>
      <c r="H1231" s="8">
        <v>726.3</v>
      </c>
      <c r="I1231" s="10">
        <f t="shared" si="77"/>
        <v>85.924834193072854</v>
      </c>
      <c r="J1231" s="10">
        <f t="shared" si="77"/>
        <v>73.875338753387553</v>
      </c>
      <c r="K1231" s="10">
        <f t="shared" si="77"/>
        <v>103.80697050938323</v>
      </c>
      <c r="L1231" s="10">
        <f t="shared" si="77"/>
        <v>82.666666666666686</v>
      </c>
      <c r="M1231" s="10">
        <f t="shared" si="77"/>
        <v>115.20912547528519</v>
      </c>
      <c r="N1231" s="10">
        <f t="shared" si="77"/>
        <v>65.857605177993946</v>
      </c>
      <c r="O1231" s="10">
        <f t="shared" si="77"/>
        <v>107.32968819269992</v>
      </c>
    </row>
    <row r="1232" spans="1:15" ht="15" thickBot="1" x14ac:dyDescent="0.25">
      <c r="A1232" s="11">
        <v>42381</v>
      </c>
      <c r="B1232" s="6">
        <v>4711</v>
      </c>
      <c r="C1232" s="7">
        <v>1367</v>
      </c>
      <c r="D1232" s="7">
        <v>1935</v>
      </c>
      <c r="E1232" s="7">
        <v>690</v>
      </c>
      <c r="F1232" s="7">
        <v>4645</v>
      </c>
      <c r="G1232" s="7">
        <v>1221</v>
      </c>
      <c r="H1232" s="8">
        <v>731</v>
      </c>
      <c r="I1232" s="10">
        <f t="shared" si="77"/>
        <v>86.790714812085383</v>
      </c>
      <c r="J1232" s="10">
        <f t="shared" si="77"/>
        <v>74.092140921409239</v>
      </c>
      <c r="K1232" s="10">
        <f t="shared" si="77"/>
        <v>103.75335120643417</v>
      </c>
      <c r="L1232" s="10">
        <f t="shared" si="77"/>
        <v>83.636363636363654</v>
      </c>
      <c r="M1232" s="10">
        <f t="shared" si="77"/>
        <v>117.74397972116606</v>
      </c>
      <c r="N1232" s="10">
        <f t="shared" si="77"/>
        <v>65.857605177993946</v>
      </c>
      <c r="O1232" s="10">
        <f t="shared" si="77"/>
        <v>108.0242352593469</v>
      </c>
    </row>
    <row r="1233" spans="1:15" ht="15" thickBot="1" x14ac:dyDescent="0.25">
      <c r="A1233" s="11">
        <v>42382</v>
      </c>
      <c r="B1233" s="6">
        <v>4719</v>
      </c>
      <c r="C1233" s="7">
        <v>1370</v>
      </c>
      <c r="D1233" s="7">
        <v>1920</v>
      </c>
      <c r="E1233" s="7">
        <v>682</v>
      </c>
      <c r="F1233" s="7">
        <v>4593</v>
      </c>
      <c r="G1233" s="7">
        <v>1204</v>
      </c>
      <c r="H1233" s="8">
        <v>732.5</v>
      </c>
      <c r="I1233" s="10">
        <f t="shared" si="77"/>
        <v>86.938098747236452</v>
      </c>
      <c r="J1233" s="10">
        <f t="shared" si="77"/>
        <v>74.254742547425494</v>
      </c>
      <c r="K1233" s="10">
        <f t="shared" si="77"/>
        <v>102.94906166219825</v>
      </c>
      <c r="L1233" s="10">
        <f t="shared" si="77"/>
        <v>82.666666666666686</v>
      </c>
      <c r="M1233" s="10">
        <f t="shared" si="77"/>
        <v>116.42585551330801</v>
      </c>
      <c r="N1233" s="10">
        <f t="shared" si="77"/>
        <v>64.940668824164391</v>
      </c>
      <c r="O1233" s="10">
        <f t="shared" si="77"/>
        <v>108.24589921678741</v>
      </c>
    </row>
    <row r="1234" spans="1:15" ht="15" thickBot="1" x14ac:dyDescent="0.25">
      <c r="A1234" s="11">
        <v>42383</v>
      </c>
      <c r="B1234" s="6">
        <v>4638</v>
      </c>
      <c r="C1234" s="7">
        <v>1346</v>
      </c>
      <c r="D1234" s="7">
        <v>1890</v>
      </c>
      <c r="E1234" s="7">
        <v>661</v>
      </c>
      <c r="F1234" s="7">
        <v>4560</v>
      </c>
      <c r="G1234" s="7">
        <v>1159</v>
      </c>
      <c r="H1234" s="8">
        <v>736.2</v>
      </c>
      <c r="I1234" s="10">
        <f t="shared" si="77"/>
        <v>85.44583640383189</v>
      </c>
      <c r="J1234" s="10">
        <f t="shared" si="77"/>
        <v>72.953929539295416</v>
      </c>
      <c r="K1234" s="10">
        <f t="shared" si="77"/>
        <v>101.3404825737264</v>
      </c>
      <c r="L1234" s="10">
        <f t="shared" si="77"/>
        <v>80.121212121212139</v>
      </c>
      <c r="M1234" s="10">
        <f t="shared" si="77"/>
        <v>115.58935361216732</v>
      </c>
      <c r="N1234" s="10">
        <f t="shared" si="77"/>
        <v>62.513484358144957</v>
      </c>
      <c r="O1234" s="10">
        <f t="shared" si="77"/>
        <v>108.79267031180737</v>
      </c>
    </row>
    <row r="1235" spans="1:15" ht="15" thickBot="1" x14ac:dyDescent="0.25">
      <c r="A1235" s="11">
        <v>42386</v>
      </c>
      <c r="B1235" s="6">
        <v>4541</v>
      </c>
      <c r="C1235" s="7">
        <v>1318</v>
      </c>
      <c r="D1235" s="7">
        <v>1867</v>
      </c>
      <c r="E1235" s="7">
        <v>656</v>
      </c>
      <c r="F1235" s="7">
        <v>4466</v>
      </c>
      <c r="G1235" s="7">
        <v>1152</v>
      </c>
      <c r="H1235" s="8">
        <v>736.2</v>
      </c>
      <c r="I1235" s="10">
        <f t="shared" si="77"/>
        <v>83.65880619012519</v>
      </c>
      <c r="J1235" s="10">
        <f t="shared" si="77"/>
        <v>71.436314363143651</v>
      </c>
      <c r="K1235" s="10">
        <f t="shared" si="77"/>
        <v>100.10723860589799</v>
      </c>
      <c r="L1235" s="10">
        <f t="shared" si="77"/>
        <v>79.51515151515153</v>
      </c>
      <c r="M1235" s="10">
        <f t="shared" si="77"/>
        <v>113.2065906210393</v>
      </c>
      <c r="N1235" s="10">
        <f t="shared" si="77"/>
        <v>62.135922330097486</v>
      </c>
      <c r="O1235" s="10">
        <f t="shared" si="77"/>
        <v>108.79267031180737</v>
      </c>
    </row>
    <row r="1236" spans="1:15" ht="15" thickBot="1" x14ac:dyDescent="0.25">
      <c r="A1236" s="11">
        <v>42387</v>
      </c>
      <c r="B1236" s="6">
        <v>4568</v>
      </c>
      <c r="C1236" s="7">
        <v>1321</v>
      </c>
      <c r="D1236" s="7">
        <v>1870</v>
      </c>
      <c r="E1236" s="7">
        <v>660</v>
      </c>
      <c r="F1236" s="7">
        <v>4424</v>
      </c>
      <c r="G1236" s="7">
        <v>1153</v>
      </c>
      <c r="H1236" s="8">
        <v>741.8</v>
      </c>
      <c r="I1236" s="10">
        <f t="shared" ref="I1236:O1251" si="78">(B1236/B1235)*I1235</f>
        <v>84.156226971260054</v>
      </c>
      <c r="J1236" s="10">
        <f t="shared" si="78"/>
        <v>71.59891598915992</v>
      </c>
      <c r="K1236" s="10">
        <f t="shared" si="78"/>
        <v>100.26809651474518</v>
      </c>
      <c r="L1236" s="10">
        <f t="shared" si="78"/>
        <v>80.000000000000014</v>
      </c>
      <c r="M1236" s="10">
        <f t="shared" si="78"/>
        <v>112.14195183776933</v>
      </c>
      <c r="N1236" s="10">
        <f t="shared" si="78"/>
        <v>62.189859762675695</v>
      </c>
      <c r="O1236" s="10">
        <f t="shared" si="78"/>
        <v>109.62021575291864</v>
      </c>
    </row>
    <row r="1237" spans="1:15" ht="15" thickBot="1" x14ac:dyDescent="0.25">
      <c r="A1237" s="11">
        <v>42388</v>
      </c>
      <c r="B1237" s="6">
        <v>4624</v>
      </c>
      <c r="C1237" s="7">
        <v>1312</v>
      </c>
      <c r="D1237" s="7">
        <v>1860</v>
      </c>
      <c r="E1237" s="7">
        <v>661.2</v>
      </c>
      <c r="F1237" s="7">
        <v>4400</v>
      </c>
      <c r="G1237" s="7">
        <v>1164</v>
      </c>
      <c r="H1237" s="8">
        <v>737.8</v>
      </c>
      <c r="I1237" s="10">
        <f t="shared" si="78"/>
        <v>85.187914517317523</v>
      </c>
      <c r="J1237" s="10">
        <f t="shared" si="78"/>
        <v>71.111111111111143</v>
      </c>
      <c r="K1237" s="10">
        <f t="shared" si="78"/>
        <v>99.731903485254563</v>
      </c>
      <c r="L1237" s="10">
        <f t="shared" si="78"/>
        <v>80.145454545454569</v>
      </c>
      <c r="M1237" s="10">
        <f t="shared" si="78"/>
        <v>111.53358681875793</v>
      </c>
      <c r="N1237" s="10">
        <f t="shared" si="78"/>
        <v>62.783171521035996</v>
      </c>
      <c r="O1237" s="10">
        <f t="shared" si="78"/>
        <v>109.02911186641059</v>
      </c>
    </row>
    <row r="1238" spans="1:15" ht="15" thickBot="1" x14ac:dyDescent="0.25">
      <c r="A1238" s="11">
        <v>42389</v>
      </c>
      <c r="B1238" s="6">
        <v>4587</v>
      </c>
      <c r="C1238" s="7">
        <v>1305</v>
      </c>
      <c r="D1238" s="7">
        <v>1831</v>
      </c>
      <c r="E1238" s="7">
        <v>648</v>
      </c>
      <c r="F1238" s="7">
        <v>4386</v>
      </c>
      <c r="G1238" s="7">
        <v>1154</v>
      </c>
      <c r="H1238" s="8">
        <v>737.8</v>
      </c>
      <c r="I1238" s="10">
        <f t="shared" si="78"/>
        <v>84.506263817243834</v>
      </c>
      <c r="J1238" s="10">
        <f t="shared" si="78"/>
        <v>70.731707317073202</v>
      </c>
      <c r="K1238" s="10">
        <f t="shared" si="78"/>
        <v>98.17694369973178</v>
      </c>
      <c r="L1238" s="10">
        <f t="shared" si="78"/>
        <v>78.545454545454561</v>
      </c>
      <c r="M1238" s="10">
        <f t="shared" si="78"/>
        <v>111.1787072243346</v>
      </c>
      <c r="N1238" s="10">
        <f t="shared" si="78"/>
        <v>62.243797195253904</v>
      </c>
      <c r="O1238" s="10">
        <f t="shared" si="78"/>
        <v>109.02911186641059</v>
      </c>
    </row>
    <row r="1239" spans="1:15" ht="15" thickBot="1" x14ac:dyDescent="0.25">
      <c r="A1239" s="11">
        <v>42390</v>
      </c>
      <c r="B1239" s="6">
        <v>4537</v>
      </c>
      <c r="C1239" s="7">
        <v>1301</v>
      </c>
      <c r="D1239" s="7">
        <v>1830</v>
      </c>
      <c r="E1239" s="7">
        <v>640</v>
      </c>
      <c r="F1239" s="7">
        <v>4350</v>
      </c>
      <c r="G1239" s="7">
        <v>1166</v>
      </c>
      <c r="H1239" s="8">
        <v>729.7</v>
      </c>
      <c r="I1239" s="10">
        <f t="shared" si="78"/>
        <v>83.585114222549649</v>
      </c>
      <c r="J1239" s="10">
        <f t="shared" si="78"/>
        <v>70.514905149051529</v>
      </c>
      <c r="K1239" s="10">
        <f t="shared" si="78"/>
        <v>98.123324396782721</v>
      </c>
      <c r="L1239" s="10">
        <f t="shared" si="78"/>
        <v>77.575757575757592</v>
      </c>
      <c r="M1239" s="10">
        <f t="shared" si="78"/>
        <v>110.26615969581749</v>
      </c>
      <c r="N1239" s="10">
        <f t="shared" si="78"/>
        <v>62.891046386192414</v>
      </c>
      <c r="O1239" s="10">
        <f t="shared" si="78"/>
        <v>107.83212649623179</v>
      </c>
    </row>
    <row r="1240" spans="1:15" ht="15" thickBot="1" x14ac:dyDescent="0.25">
      <c r="A1240" s="11">
        <v>42393</v>
      </c>
      <c r="B1240" s="6">
        <v>4568</v>
      </c>
      <c r="C1240" s="7">
        <v>1298</v>
      </c>
      <c r="D1240" s="7">
        <v>1845</v>
      </c>
      <c r="E1240" s="7">
        <v>646</v>
      </c>
      <c r="F1240" s="7">
        <v>4390</v>
      </c>
      <c r="G1240" s="7">
        <v>1192</v>
      </c>
      <c r="H1240" s="8">
        <v>729.7</v>
      </c>
      <c r="I1240" s="10">
        <f t="shared" si="78"/>
        <v>84.15622697126004</v>
      </c>
      <c r="J1240" s="10">
        <f t="shared" si="78"/>
        <v>70.352303523035275</v>
      </c>
      <c r="K1240" s="10">
        <f t="shared" si="78"/>
        <v>98.927613941018635</v>
      </c>
      <c r="L1240" s="10">
        <f t="shared" si="78"/>
        <v>78.303030303030312</v>
      </c>
      <c r="M1240" s="10">
        <f t="shared" si="78"/>
        <v>111.28010139416983</v>
      </c>
      <c r="N1240" s="10">
        <f t="shared" si="78"/>
        <v>64.293419633225867</v>
      </c>
      <c r="O1240" s="10">
        <f t="shared" si="78"/>
        <v>107.83212649623179</v>
      </c>
    </row>
    <row r="1241" spans="1:15" ht="15" thickBot="1" x14ac:dyDescent="0.25">
      <c r="A1241" s="11">
        <v>42394</v>
      </c>
      <c r="B1241" s="6">
        <v>4529</v>
      </c>
      <c r="C1241" s="7">
        <v>1290</v>
      </c>
      <c r="D1241" s="7">
        <v>1844</v>
      </c>
      <c r="E1241" s="7">
        <v>640</v>
      </c>
      <c r="F1241" s="7">
        <v>4360</v>
      </c>
      <c r="G1241" s="7">
        <v>1203</v>
      </c>
      <c r="H1241" s="8">
        <v>730.5</v>
      </c>
      <c r="I1241" s="10">
        <f t="shared" si="78"/>
        <v>83.43773028739858</v>
      </c>
      <c r="J1241" s="10">
        <f t="shared" si="78"/>
        <v>69.918699186991915</v>
      </c>
      <c r="K1241" s="10">
        <f t="shared" si="78"/>
        <v>98.873994638069576</v>
      </c>
      <c r="L1241" s="10">
        <f t="shared" si="78"/>
        <v>77.575757575757578</v>
      </c>
      <c r="M1241" s="10">
        <f t="shared" si="78"/>
        <v>110.51964512040557</v>
      </c>
      <c r="N1241" s="10">
        <f t="shared" si="78"/>
        <v>64.886731391586167</v>
      </c>
      <c r="O1241" s="10">
        <f t="shared" si="78"/>
        <v>107.95034727353338</v>
      </c>
    </row>
    <row r="1242" spans="1:15" ht="15" thickBot="1" x14ac:dyDescent="0.25">
      <c r="A1242" s="11">
        <v>42395</v>
      </c>
      <c r="B1242" s="6">
        <v>4516</v>
      </c>
      <c r="C1242" s="7">
        <v>1284</v>
      </c>
      <c r="D1242" s="7">
        <v>1832</v>
      </c>
      <c r="E1242" s="7">
        <v>634.4</v>
      </c>
      <c r="F1242" s="7">
        <v>4371</v>
      </c>
      <c r="G1242" s="7">
        <v>1201</v>
      </c>
      <c r="H1242" s="8">
        <v>726.5</v>
      </c>
      <c r="I1242" s="10">
        <f t="shared" si="78"/>
        <v>83.198231392778098</v>
      </c>
      <c r="J1242" s="10">
        <f t="shared" si="78"/>
        <v>69.593495934959392</v>
      </c>
      <c r="K1242" s="10">
        <f t="shared" si="78"/>
        <v>98.230563002680839</v>
      </c>
      <c r="L1242" s="10">
        <f t="shared" si="78"/>
        <v>76.896969696969691</v>
      </c>
      <c r="M1242" s="10">
        <f t="shared" si="78"/>
        <v>110.79847908745246</v>
      </c>
      <c r="N1242" s="10">
        <f t="shared" si="78"/>
        <v>64.778856526429749</v>
      </c>
      <c r="O1242" s="10">
        <f t="shared" si="78"/>
        <v>107.35924338702532</v>
      </c>
    </row>
    <row r="1243" spans="1:15" ht="15" thickBot="1" x14ac:dyDescent="0.25">
      <c r="A1243" s="11">
        <v>42396</v>
      </c>
      <c r="B1243" s="6">
        <v>4566</v>
      </c>
      <c r="C1243" s="7">
        <v>1275</v>
      </c>
      <c r="D1243" s="7">
        <v>1812</v>
      </c>
      <c r="E1243" s="7">
        <v>627.20000000000005</v>
      </c>
      <c r="F1243" s="7">
        <v>4305</v>
      </c>
      <c r="G1243" s="7">
        <v>1196</v>
      </c>
      <c r="H1243" s="8">
        <v>730.7</v>
      </c>
      <c r="I1243" s="10">
        <f t="shared" si="78"/>
        <v>84.119380987472269</v>
      </c>
      <c r="J1243" s="10">
        <f t="shared" si="78"/>
        <v>69.105691056910615</v>
      </c>
      <c r="K1243" s="10">
        <f t="shared" si="78"/>
        <v>97.158176943699615</v>
      </c>
      <c r="L1243" s="10">
        <f t="shared" si="78"/>
        <v>76.024242424242431</v>
      </c>
      <c r="M1243" s="10">
        <f t="shared" si="78"/>
        <v>109.12547528517109</v>
      </c>
      <c r="N1243" s="10">
        <f t="shared" si="78"/>
        <v>64.509169363538703</v>
      </c>
      <c r="O1243" s="10">
        <f t="shared" si="78"/>
        <v>107.97990246785878</v>
      </c>
    </row>
    <row r="1244" spans="1:15" ht="15" thickBot="1" x14ac:dyDescent="0.25">
      <c r="A1244" s="11">
        <v>42397</v>
      </c>
      <c r="B1244" s="6">
        <v>4670</v>
      </c>
      <c r="C1244" s="7">
        <v>1299</v>
      </c>
      <c r="D1244" s="7">
        <v>1825</v>
      </c>
      <c r="E1244" s="7">
        <v>645.4</v>
      </c>
      <c r="F1244" s="7">
        <v>4415</v>
      </c>
      <c r="G1244" s="7">
        <v>1200</v>
      </c>
      <c r="H1244" s="8">
        <v>736.9</v>
      </c>
      <c r="I1244" s="10">
        <f t="shared" si="78"/>
        <v>86.035372144436153</v>
      </c>
      <c r="J1244" s="10">
        <f t="shared" si="78"/>
        <v>70.406504065040693</v>
      </c>
      <c r="K1244" s="10">
        <f t="shared" si="78"/>
        <v>97.855227882037426</v>
      </c>
      <c r="L1244" s="10">
        <f t="shared" si="78"/>
        <v>78.23030303030302</v>
      </c>
      <c r="M1244" s="10">
        <f t="shared" si="78"/>
        <v>111.91381495564004</v>
      </c>
      <c r="N1244" s="10">
        <f t="shared" si="78"/>
        <v>64.72491909385154</v>
      </c>
      <c r="O1244" s="10">
        <f t="shared" si="78"/>
        <v>108.89611349194625</v>
      </c>
    </row>
    <row r="1245" spans="1:15" ht="15" thickBot="1" x14ac:dyDescent="0.25">
      <c r="A1245" s="11">
        <v>42400</v>
      </c>
      <c r="B1245" s="6">
        <v>4706</v>
      </c>
      <c r="C1245" s="7">
        <v>1287</v>
      </c>
      <c r="D1245" s="7">
        <v>1836</v>
      </c>
      <c r="E1245" s="7">
        <v>654.4</v>
      </c>
      <c r="F1245" s="7">
        <v>4400</v>
      </c>
      <c r="G1245" s="7">
        <v>1201</v>
      </c>
      <c r="H1245" s="8">
        <v>742.2</v>
      </c>
      <c r="I1245" s="10">
        <f t="shared" si="78"/>
        <v>86.69859985261597</v>
      </c>
      <c r="J1245" s="10">
        <f t="shared" si="78"/>
        <v>69.756097560975647</v>
      </c>
      <c r="K1245" s="10">
        <f t="shared" si="78"/>
        <v>98.445040214477103</v>
      </c>
      <c r="L1245" s="10">
        <f t="shared" si="78"/>
        <v>79.321212121212113</v>
      </c>
      <c r="M1245" s="10">
        <f t="shared" si="78"/>
        <v>111.53358681875791</v>
      </c>
      <c r="N1245" s="10">
        <f t="shared" si="78"/>
        <v>64.778856526429749</v>
      </c>
      <c r="O1245" s="10">
        <f t="shared" si="78"/>
        <v>109.67932614156943</v>
      </c>
    </row>
    <row r="1246" spans="1:15" ht="15" thickBot="1" x14ac:dyDescent="0.25">
      <c r="A1246" s="11">
        <v>42401</v>
      </c>
      <c r="B1246" s="6">
        <v>4519</v>
      </c>
      <c r="C1246" s="7">
        <v>1294</v>
      </c>
      <c r="D1246" s="7">
        <v>1830</v>
      </c>
      <c r="E1246" s="7">
        <v>665.7</v>
      </c>
      <c r="F1246" s="7">
        <v>4450</v>
      </c>
      <c r="G1246" s="7">
        <v>1198</v>
      </c>
      <c r="H1246" s="8">
        <v>754.9</v>
      </c>
      <c r="I1246" s="10">
        <f t="shared" si="78"/>
        <v>83.253500368459754</v>
      </c>
      <c r="J1246" s="10">
        <f t="shared" si="78"/>
        <v>70.135501355013588</v>
      </c>
      <c r="K1246" s="10">
        <f t="shared" si="78"/>
        <v>98.123324396782735</v>
      </c>
      <c r="L1246" s="10">
        <f t="shared" si="78"/>
        <v>80.690909090909102</v>
      </c>
      <c r="M1246" s="10">
        <f t="shared" si="78"/>
        <v>112.80101394169836</v>
      </c>
      <c r="N1246" s="10">
        <f t="shared" si="78"/>
        <v>64.617044228695121</v>
      </c>
      <c r="O1246" s="10">
        <f t="shared" si="78"/>
        <v>111.5560809812325</v>
      </c>
    </row>
    <row r="1247" spans="1:15" ht="15" thickBot="1" x14ac:dyDescent="0.25">
      <c r="A1247" s="11">
        <v>42402</v>
      </c>
      <c r="B1247" s="6">
        <v>4388</v>
      </c>
      <c r="C1247" s="7">
        <v>1281</v>
      </c>
      <c r="D1247" s="7">
        <v>1815</v>
      </c>
      <c r="E1247" s="7">
        <v>650.1</v>
      </c>
      <c r="F1247" s="7">
        <v>4357</v>
      </c>
      <c r="G1247" s="7">
        <v>1190</v>
      </c>
      <c r="H1247" s="8">
        <v>750</v>
      </c>
      <c r="I1247" s="10">
        <f t="shared" si="78"/>
        <v>80.840088430361007</v>
      </c>
      <c r="J1247" s="10">
        <f t="shared" si="78"/>
        <v>69.430894308943124</v>
      </c>
      <c r="K1247" s="10">
        <f t="shared" si="78"/>
        <v>97.319034852546807</v>
      </c>
      <c r="L1247" s="10">
        <f t="shared" si="78"/>
        <v>78.800000000000011</v>
      </c>
      <c r="M1247" s="10">
        <f t="shared" si="78"/>
        <v>110.44359949302915</v>
      </c>
      <c r="N1247" s="10">
        <f t="shared" si="78"/>
        <v>64.185544768069448</v>
      </c>
      <c r="O1247" s="10">
        <f t="shared" si="78"/>
        <v>110.83197872026014</v>
      </c>
    </row>
    <row r="1248" spans="1:15" ht="15" thickBot="1" x14ac:dyDescent="0.25">
      <c r="A1248" s="11">
        <v>42403</v>
      </c>
      <c r="B1248" s="6">
        <v>4399</v>
      </c>
      <c r="C1248" s="7">
        <v>1281</v>
      </c>
      <c r="D1248" s="7">
        <v>1828</v>
      </c>
      <c r="E1248" s="7">
        <v>655.20000000000005</v>
      </c>
      <c r="F1248" s="7">
        <v>4349</v>
      </c>
      <c r="G1248" s="7">
        <v>1191</v>
      </c>
      <c r="H1248" s="8">
        <v>750</v>
      </c>
      <c r="I1248" s="10">
        <f t="shared" si="78"/>
        <v>81.042741341193718</v>
      </c>
      <c r="J1248" s="10">
        <f t="shared" si="78"/>
        <v>69.430894308943124</v>
      </c>
      <c r="K1248" s="10">
        <f t="shared" si="78"/>
        <v>98.016085790884603</v>
      </c>
      <c r="L1248" s="10">
        <f t="shared" si="78"/>
        <v>79.418181818181836</v>
      </c>
      <c r="M1248" s="10">
        <f t="shared" si="78"/>
        <v>110.24081115335869</v>
      </c>
      <c r="N1248" s="10">
        <f t="shared" si="78"/>
        <v>64.239482200647657</v>
      </c>
      <c r="O1248" s="10">
        <f t="shared" si="78"/>
        <v>110.83197872026014</v>
      </c>
    </row>
    <row r="1249" spans="1:15" ht="15" thickBot="1" x14ac:dyDescent="0.25">
      <c r="A1249" s="11">
        <v>42404</v>
      </c>
      <c r="B1249" s="6">
        <v>4420</v>
      </c>
      <c r="C1249" s="7">
        <v>1293</v>
      </c>
      <c r="D1249" s="7">
        <v>1813</v>
      </c>
      <c r="E1249" s="7">
        <v>657</v>
      </c>
      <c r="F1249" s="7">
        <v>4348</v>
      </c>
      <c r="G1249" s="7">
        <v>1199</v>
      </c>
      <c r="H1249" s="8">
        <v>741.9</v>
      </c>
      <c r="I1249" s="10">
        <f t="shared" si="78"/>
        <v>81.429624170965269</v>
      </c>
      <c r="J1249" s="10">
        <f t="shared" si="78"/>
        <v>70.08130081300817</v>
      </c>
      <c r="K1249" s="10">
        <f t="shared" si="78"/>
        <v>97.211796246648674</v>
      </c>
      <c r="L1249" s="10">
        <f t="shared" si="78"/>
        <v>79.636363636363654</v>
      </c>
      <c r="M1249" s="10">
        <f t="shared" si="78"/>
        <v>110.21546261089988</v>
      </c>
      <c r="N1249" s="10">
        <f t="shared" si="78"/>
        <v>64.670981661273345</v>
      </c>
      <c r="O1249" s="10">
        <f t="shared" si="78"/>
        <v>109.63499335008133</v>
      </c>
    </row>
    <row r="1250" spans="1:15" ht="15" thickBot="1" x14ac:dyDescent="0.25">
      <c r="A1250" s="11">
        <v>42407</v>
      </c>
      <c r="B1250" s="6">
        <v>4378</v>
      </c>
      <c r="C1250" s="7">
        <v>1283</v>
      </c>
      <c r="D1250" s="7">
        <v>1788</v>
      </c>
      <c r="E1250" s="7">
        <v>654</v>
      </c>
      <c r="F1250" s="7">
        <v>4330</v>
      </c>
      <c r="G1250" s="7">
        <v>1193</v>
      </c>
      <c r="H1250" s="8">
        <v>741.9</v>
      </c>
      <c r="I1250" s="10">
        <f t="shared" si="78"/>
        <v>80.655858511422167</v>
      </c>
      <c r="J1250" s="10">
        <f t="shared" si="78"/>
        <v>69.53929539295396</v>
      </c>
      <c r="K1250" s="10">
        <f t="shared" si="78"/>
        <v>95.871313672922142</v>
      </c>
      <c r="L1250" s="10">
        <f t="shared" si="78"/>
        <v>79.27272727272728</v>
      </c>
      <c r="M1250" s="10">
        <f t="shared" si="78"/>
        <v>109.75918884664132</v>
      </c>
      <c r="N1250" s="10">
        <f t="shared" si="78"/>
        <v>64.34735706580409</v>
      </c>
      <c r="O1250" s="10">
        <f t="shared" si="78"/>
        <v>109.63499335008133</v>
      </c>
    </row>
    <row r="1251" spans="1:15" ht="15" thickBot="1" x14ac:dyDescent="0.25">
      <c r="A1251" s="11">
        <v>42408</v>
      </c>
      <c r="B1251" s="6">
        <v>4308</v>
      </c>
      <c r="C1251" s="7">
        <v>1258</v>
      </c>
      <c r="D1251" s="7">
        <v>1750</v>
      </c>
      <c r="E1251" s="7">
        <v>646</v>
      </c>
      <c r="F1251" s="7">
        <v>4280</v>
      </c>
      <c r="G1251" s="7">
        <v>1180</v>
      </c>
      <c r="H1251" s="8">
        <v>724.7</v>
      </c>
      <c r="I1251" s="10">
        <f t="shared" si="78"/>
        <v>79.366249078850316</v>
      </c>
      <c r="J1251" s="10">
        <f t="shared" si="78"/>
        <v>68.184281842818464</v>
      </c>
      <c r="K1251" s="10">
        <f t="shared" si="78"/>
        <v>93.833780160857799</v>
      </c>
      <c r="L1251" s="10">
        <f t="shared" si="78"/>
        <v>78.303030303030312</v>
      </c>
      <c r="M1251" s="10">
        <f t="shared" si="78"/>
        <v>108.4917617237009</v>
      </c>
      <c r="N1251" s="10">
        <f t="shared" si="78"/>
        <v>63.646170442287364</v>
      </c>
      <c r="O1251" s="10">
        <f t="shared" si="78"/>
        <v>107.09324663809672</v>
      </c>
    </row>
    <row r="1252" spans="1:15" ht="15" thickBot="1" x14ac:dyDescent="0.25">
      <c r="A1252" s="11">
        <v>42409</v>
      </c>
      <c r="B1252" s="6">
        <v>4280</v>
      </c>
      <c r="C1252" s="7">
        <v>1268</v>
      </c>
      <c r="D1252" s="7">
        <v>1771</v>
      </c>
      <c r="E1252" s="7">
        <v>646</v>
      </c>
      <c r="F1252" s="7">
        <v>4300</v>
      </c>
      <c r="G1252" s="7">
        <v>1176</v>
      </c>
      <c r="H1252" s="8">
        <v>729.9</v>
      </c>
      <c r="I1252" s="10">
        <f t="shared" ref="I1252:O1267" si="79">(B1252/B1251)*I1251</f>
        <v>78.850405305821567</v>
      </c>
      <c r="J1252" s="10">
        <f t="shared" si="79"/>
        <v>68.72628726287266</v>
      </c>
      <c r="K1252" s="10">
        <f t="shared" si="79"/>
        <v>94.959785522788096</v>
      </c>
      <c r="L1252" s="10">
        <f t="shared" si="79"/>
        <v>78.303030303030312</v>
      </c>
      <c r="M1252" s="10">
        <f t="shared" si="79"/>
        <v>108.99873257287709</v>
      </c>
      <c r="N1252" s="10">
        <f t="shared" si="79"/>
        <v>63.430420711974527</v>
      </c>
      <c r="O1252" s="10">
        <f t="shared" si="79"/>
        <v>107.86168169055718</v>
      </c>
    </row>
    <row r="1253" spans="1:15" ht="15" thickBot="1" x14ac:dyDescent="0.25">
      <c r="A1253" s="11">
        <v>42410</v>
      </c>
      <c r="B1253" s="6">
        <v>4310</v>
      </c>
      <c r="C1253" s="7">
        <v>1270</v>
      </c>
      <c r="D1253" s="7">
        <v>1812</v>
      </c>
      <c r="E1253" s="7">
        <v>655</v>
      </c>
      <c r="F1253" s="7">
        <v>4355</v>
      </c>
      <c r="G1253" s="7">
        <v>1188</v>
      </c>
      <c r="H1253" s="8">
        <v>729.9</v>
      </c>
      <c r="I1253" s="10">
        <f t="shared" si="79"/>
        <v>79.403095062638073</v>
      </c>
      <c r="J1253" s="10">
        <f t="shared" si="79"/>
        <v>68.834688346883496</v>
      </c>
      <c r="K1253" s="10">
        <f t="shared" si="79"/>
        <v>97.158176943699615</v>
      </c>
      <c r="L1253" s="10">
        <f t="shared" si="79"/>
        <v>79.393939393939391</v>
      </c>
      <c r="M1253" s="10">
        <f t="shared" si="79"/>
        <v>110.39290240811155</v>
      </c>
      <c r="N1253" s="10">
        <f t="shared" si="79"/>
        <v>64.07766990291303</v>
      </c>
      <c r="O1253" s="10">
        <f t="shared" si="79"/>
        <v>107.86168169055718</v>
      </c>
    </row>
    <row r="1254" spans="1:15" ht="15" thickBot="1" x14ac:dyDescent="0.25">
      <c r="A1254" s="11">
        <v>42411</v>
      </c>
      <c r="B1254" s="6">
        <v>4253</v>
      </c>
      <c r="C1254" s="7">
        <v>1244</v>
      </c>
      <c r="D1254" s="7">
        <v>1797</v>
      </c>
      <c r="E1254" s="7">
        <v>637.9</v>
      </c>
      <c r="F1254" s="7">
        <v>4247</v>
      </c>
      <c r="G1254" s="7">
        <v>1173</v>
      </c>
      <c r="H1254" s="8">
        <v>710</v>
      </c>
      <c r="I1254" s="10">
        <f t="shared" si="79"/>
        <v>78.352984524686718</v>
      </c>
      <c r="J1254" s="10">
        <f t="shared" si="79"/>
        <v>67.425474254742582</v>
      </c>
      <c r="K1254" s="10">
        <f t="shared" si="79"/>
        <v>96.353887399463687</v>
      </c>
      <c r="L1254" s="10">
        <f t="shared" si="79"/>
        <v>77.321212121212113</v>
      </c>
      <c r="M1254" s="10">
        <f t="shared" si="79"/>
        <v>107.65525982256021</v>
      </c>
      <c r="N1254" s="10">
        <f t="shared" si="79"/>
        <v>63.268608414239885</v>
      </c>
      <c r="O1254" s="10">
        <f t="shared" si="79"/>
        <v>104.92093985517961</v>
      </c>
    </row>
    <row r="1255" spans="1:15" ht="15" thickBot="1" x14ac:dyDescent="0.25">
      <c r="A1255" s="11">
        <v>42414</v>
      </c>
      <c r="B1255" s="6">
        <v>4286</v>
      </c>
      <c r="C1255" s="7">
        <v>1250</v>
      </c>
      <c r="D1255" s="7">
        <v>1817</v>
      </c>
      <c r="E1255" s="7">
        <v>642</v>
      </c>
      <c r="F1255" s="7">
        <v>4261</v>
      </c>
      <c r="G1255" s="7">
        <v>1189</v>
      </c>
      <c r="H1255" s="8">
        <v>723.5</v>
      </c>
      <c r="I1255" s="10">
        <f t="shared" si="79"/>
        <v>78.960943257184866</v>
      </c>
      <c r="J1255" s="10">
        <f t="shared" si="79"/>
        <v>67.750677506775105</v>
      </c>
      <c r="K1255" s="10">
        <f t="shared" si="79"/>
        <v>97.426273458444925</v>
      </c>
      <c r="L1255" s="10">
        <f t="shared" si="79"/>
        <v>77.818181818181813</v>
      </c>
      <c r="M1255" s="10">
        <f t="shared" si="79"/>
        <v>108.01013941698353</v>
      </c>
      <c r="N1255" s="10">
        <f t="shared" si="79"/>
        <v>64.131607335491239</v>
      </c>
      <c r="O1255" s="10">
        <f t="shared" si="79"/>
        <v>106.91591547214431</v>
      </c>
    </row>
    <row r="1256" spans="1:15" ht="15" thickBot="1" x14ac:dyDescent="0.25">
      <c r="A1256" s="11">
        <v>42415</v>
      </c>
      <c r="B1256" s="6">
        <v>4319</v>
      </c>
      <c r="C1256" s="7">
        <v>1245</v>
      </c>
      <c r="D1256" s="7">
        <v>1814</v>
      </c>
      <c r="E1256" s="7">
        <v>639.9</v>
      </c>
      <c r="F1256" s="7">
        <v>4330</v>
      </c>
      <c r="G1256" s="7">
        <v>1200</v>
      </c>
      <c r="H1256" s="8">
        <v>721.3</v>
      </c>
      <c r="I1256" s="10">
        <f t="shared" si="79"/>
        <v>79.568901989683027</v>
      </c>
      <c r="J1256" s="10">
        <f t="shared" si="79"/>
        <v>67.479674796748</v>
      </c>
      <c r="K1256" s="10">
        <f t="shared" si="79"/>
        <v>97.265415549597748</v>
      </c>
      <c r="L1256" s="10">
        <f t="shared" si="79"/>
        <v>77.563636363636348</v>
      </c>
      <c r="M1256" s="10">
        <f t="shared" si="79"/>
        <v>109.75918884664134</v>
      </c>
      <c r="N1256" s="10">
        <f t="shared" si="79"/>
        <v>64.724919093851554</v>
      </c>
      <c r="O1256" s="10">
        <f t="shared" si="79"/>
        <v>106.59080833456487</v>
      </c>
    </row>
    <row r="1257" spans="1:15" ht="15" thickBot="1" x14ac:dyDescent="0.25">
      <c r="A1257" s="11">
        <v>42416</v>
      </c>
      <c r="B1257" s="6">
        <v>4324</v>
      </c>
      <c r="C1257" s="7">
        <v>1243</v>
      </c>
      <c r="D1257" s="7">
        <v>1820</v>
      </c>
      <c r="E1257" s="7">
        <v>636</v>
      </c>
      <c r="F1257" s="7">
        <v>4299</v>
      </c>
      <c r="G1257" s="7">
        <v>1200</v>
      </c>
      <c r="H1257" s="8">
        <v>721.3</v>
      </c>
      <c r="I1257" s="10">
        <f t="shared" si="79"/>
        <v>79.661016949152454</v>
      </c>
      <c r="J1257" s="10">
        <f t="shared" si="79"/>
        <v>67.371273712737164</v>
      </c>
      <c r="K1257" s="10">
        <f t="shared" si="79"/>
        <v>97.587131367292102</v>
      </c>
      <c r="L1257" s="10">
        <f t="shared" si="79"/>
        <v>77.090909090909079</v>
      </c>
      <c r="M1257" s="10">
        <f t="shared" si="79"/>
        <v>108.97338403041827</v>
      </c>
      <c r="N1257" s="10">
        <f t="shared" si="79"/>
        <v>64.724919093851554</v>
      </c>
      <c r="O1257" s="10">
        <f t="shared" si="79"/>
        <v>106.59080833456487</v>
      </c>
    </row>
    <row r="1258" spans="1:15" ht="15" thickBot="1" x14ac:dyDescent="0.25">
      <c r="A1258" s="11">
        <v>42417</v>
      </c>
      <c r="B1258" s="6">
        <v>4346</v>
      </c>
      <c r="C1258" s="7">
        <v>1305</v>
      </c>
      <c r="D1258" s="7">
        <v>1873</v>
      </c>
      <c r="E1258" s="7">
        <v>643.20000000000005</v>
      </c>
      <c r="F1258" s="7">
        <v>4342</v>
      </c>
      <c r="G1258" s="7">
        <v>1210</v>
      </c>
      <c r="H1258" s="8">
        <v>724.9</v>
      </c>
      <c r="I1258" s="10">
        <f t="shared" si="79"/>
        <v>80.066322770817891</v>
      </c>
      <c r="J1258" s="10">
        <f t="shared" si="79"/>
        <v>70.731707317073216</v>
      </c>
      <c r="K1258" s="10">
        <f t="shared" si="79"/>
        <v>100.42895442359236</v>
      </c>
      <c r="L1258" s="10">
        <f t="shared" si="79"/>
        <v>77.963636363636354</v>
      </c>
      <c r="M1258" s="10">
        <f t="shared" si="79"/>
        <v>110.06337135614704</v>
      </c>
      <c r="N1258" s="10">
        <f t="shared" si="79"/>
        <v>65.264293419633645</v>
      </c>
      <c r="O1258" s="10">
        <f t="shared" si="79"/>
        <v>107.12280183242213</v>
      </c>
    </row>
    <row r="1259" spans="1:15" ht="15" thickBot="1" x14ac:dyDescent="0.25">
      <c r="A1259" s="11">
        <v>42418</v>
      </c>
      <c r="B1259" s="6">
        <v>4301</v>
      </c>
      <c r="C1259" s="7">
        <v>1280</v>
      </c>
      <c r="D1259" s="7">
        <v>1836</v>
      </c>
      <c r="E1259" s="7">
        <v>633.29999999999995</v>
      </c>
      <c r="F1259" s="7">
        <v>4230</v>
      </c>
      <c r="G1259" s="7">
        <v>1210</v>
      </c>
      <c r="H1259" s="8">
        <v>734.5</v>
      </c>
      <c r="I1259" s="10">
        <f t="shared" si="79"/>
        <v>79.237288135593133</v>
      </c>
      <c r="J1259" s="10">
        <f t="shared" si="79"/>
        <v>69.376693766937706</v>
      </c>
      <c r="K1259" s="10">
        <f t="shared" si="79"/>
        <v>98.445040214477075</v>
      </c>
      <c r="L1259" s="10">
        <f t="shared" si="79"/>
        <v>76.763636363636337</v>
      </c>
      <c r="M1259" s="10">
        <f t="shared" si="79"/>
        <v>107.22433460076049</v>
      </c>
      <c r="N1259" s="10">
        <f t="shared" si="79"/>
        <v>65.264293419633645</v>
      </c>
      <c r="O1259" s="10">
        <f t="shared" si="79"/>
        <v>108.54145116004146</v>
      </c>
    </row>
    <row r="1260" spans="1:15" ht="15" thickBot="1" x14ac:dyDescent="0.25">
      <c r="A1260" s="11">
        <v>42421</v>
      </c>
      <c r="B1260" s="6">
        <v>4319</v>
      </c>
      <c r="C1260" s="7">
        <v>1287</v>
      </c>
      <c r="D1260" s="7">
        <v>1848</v>
      </c>
      <c r="E1260" s="7">
        <v>639.70000000000005</v>
      </c>
      <c r="F1260" s="7">
        <v>4273</v>
      </c>
      <c r="G1260" s="7">
        <v>1199</v>
      </c>
      <c r="H1260" s="8">
        <v>734.5</v>
      </c>
      <c r="I1260" s="10">
        <f t="shared" si="79"/>
        <v>79.568901989683027</v>
      </c>
      <c r="J1260" s="10">
        <f t="shared" si="79"/>
        <v>69.756097560975647</v>
      </c>
      <c r="K1260" s="10">
        <f t="shared" si="79"/>
        <v>99.088471849865812</v>
      </c>
      <c r="L1260" s="10">
        <f t="shared" si="79"/>
        <v>77.539393939393918</v>
      </c>
      <c r="M1260" s="10">
        <f t="shared" si="79"/>
        <v>108.31432192648926</v>
      </c>
      <c r="N1260" s="10">
        <f t="shared" si="79"/>
        <v>64.670981661273345</v>
      </c>
      <c r="O1260" s="10">
        <f t="shared" si="79"/>
        <v>108.54145116004146</v>
      </c>
    </row>
    <row r="1261" spans="1:15" ht="15" thickBot="1" x14ac:dyDescent="0.25">
      <c r="A1261" s="11">
        <v>42422</v>
      </c>
      <c r="B1261" s="6">
        <v>4327</v>
      </c>
      <c r="C1261" s="7">
        <v>1310</v>
      </c>
      <c r="D1261" s="7">
        <v>1888</v>
      </c>
      <c r="E1261" s="7">
        <v>640</v>
      </c>
      <c r="F1261" s="7">
        <v>4335</v>
      </c>
      <c r="G1261" s="7">
        <v>1204</v>
      </c>
      <c r="H1261" s="8">
        <v>724.6</v>
      </c>
      <c r="I1261" s="10">
        <f t="shared" si="79"/>
        <v>79.716285924834082</v>
      </c>
      <c r="J1261" s="10">
        <f t="shared" si="79"/>
        <v>71.002710027100321</v>
      </c>
      <c r="K1261" s="10">
        <f t="shared" si="79"/>
        <v>101.23324396782827</v>
      </c>
      <c r="L1261" s="10">
        <f t="shared" si="79"/>
        <v>77.575757575757549</v>
      </c>
      <c r="M1261" s="10">
        <f t="shared" si="79"/>
        <v>109.88593155893538</v>
      </c>
      <c r="N1261" s="10">
        <f t="shared" si="79"/>
        <v>64.940668824164405</v>
      </c>
      <c r="O1261" s="10">
        <f t="shared" si="79"/>
        <v>107.07846904093404</v>
      </c>
    </row>
    <row r="1262" spans="1:15" ht="15" thickBot="1" x14ac:dyDescent="0.25">
      <c r="A1262" s="11">
        <v>42423</v>
      </c>
      <c r="B1262" s="6">
        <v>4332</v>
      </c>
      <c r="C1262" s="7">
        <v>1326</v>
      </c>
      <c r="D1262" s="7">
        <v>1894</v>
      </c>
      <c r="E1262" s="7">
        <v>642</v>
      </c>
      <c r="F1262" s="7">
        <v>4350</v>
      </c>
      <c r="G1262" s="7">
        <v>1202</v>
      </c>
      <c r="H1262" s="8">
        <v>724.6</v>
      </c>
      <c r="I1262" s="10">
        <f t="shared" si="79"/>
        <v>79.808400884303495</v>
      </c>
      <c r="J1262" s="10">
        <f t="shared" si="79"/>
        <v>71.869918699187053</v>
      </c>
      <c r="K1262" s="10">
        <f t="shared" si="79"/>
        <v>101.55495978552264</v>
      </c>
      <c r="L1262" s="10">
        <f t="shared" si="79"/>
        <v>77.818181818181799</v>
      </c>
      <c r="M1262" s="10">
        <f t="shared" si="79"/>
        <v>110.26615969581752</v>
      </c>
      <c r="N1262" s="10">
        <f t="shared" si="79"/>
        <v>64.832793959007986</v>
      </c>
      <c r="O1262" s="10">
        <f t="shared" si="79"/>
        <v>107.07846904093404</v>
      </c>
    </row>
    <row r="1263" spans="1:15" ht="15" thickBot="1" x14ac:dyDescent="0.25">
      <c r="A1263" s="11">
        <v>42424</v>
      </c>
      <c r="B1263" s="6">
        <v>4340</v>
      </c>
      <c r="C1263" s="7">
        <v>1323</v>
      </c>
      <c r="D1263" s="7">
        <v>1870</v>
      </c>
      <c r="E1263" s="7">
        <v>634</v>
      </c>
      <c r="F1263" s="7">
        <v>4345</v>
      </c>
      <c r="G1263" s="7">
        <v>1195</v>
      </c>
      <c r="H1263" s="8">
        <v>742.8</v>
      </c>
      <c r="I1263" s="10">
        <f t="shared" si="79"/>
        <v>79.955784819454564</v>
      </c>
      <c r="J1263" s="10">
        <f t="shared" si="79"/>
        <v>71.707317073170799</v>
      </c>
      <c r="K1263" s="10">
        <f t="shared" si="79"/>
        <v>100.26809651474517</v>
      </c>
      <c r="L1263" s="10">
        <f t="shared" si="79"/>
        <v>76.84848484848483</v>
      </c>
      <c r="M1263" s="10">
        <f t="shared" si="79"/>
        <v>110.13941698352347</v>
      </c>
      <c r="N1263" s="10">
        <f t="shared" si="79"/>
        <v>64.455231930960522</v>
      </c>
      <c r="O1263" s="10">
        <f t="shared" si="79"/>
        <v>109.76799172454567</v>
      </c>
    </row>
    <row r="1264" spans="1:15" ht="15" thickBot="1" x14ac:dyDescent="0.25">
      <c r="A1264" s="11">
        <v>42425</v>
      </c>
      <c r="B1264" s="6">
        <v>4341</v>
      </c>
      <c r="C1264" s="7">
        <v>1316</v>
      </c>
      <c r="D1264" s="7">
        <v>1905</v>
      </c>
      <c r="E1264" s="7">
        <v>635.79999999999995</v>
      </c>
      <c r="F1264" s="7">
        <v>4306</v>
      </c>
      <c r="G1264" s="7">
        <v>1192</v>
      </c>
      <c r="H1264" s="8">
        <v>747</v>
      </c>
      <c r="I1264" s="10">
        <f t="shared" si="79"/>
        <v>79.97420781134845</v>
      </c>
      <c r="J1264" s="10">
        <f t="shared" si="79"/>
        <v>71.327913279132858</v>
      </c>
      <c r="K1264" s="10">
        <f t="shared" si="79"/>
        <v>102.14477211796233</v>
      </c>
      <c r="L1264" s="10">
        <f t="shared" si="79"/>
        <v>77.066666666666634</v>
      </c>
      <c r="M1264" s="10">
        <f t="shared" si="79"/>
        <v>109.15082382762994</v>
      </c>
      <c r="N1264" s="10">
        <f t="shared" si="79"/>
        <v>64.293419633225895</v>
      </c>
      <c r="O1264" s="10">
        <f t="shared" si="79"/>
        <v>110.38865080537913</v>
      </c>
    </row>
    <row r="1265" spans="1:15" ht="15" thickBot="1" x14ac:dyDescent="0.25">
      <c r="A1265" s="11">
        <v>42428</v>
      </c>
      <c r="B1265" s="6">
        <v>4438</v>
      </c>
      <c r="C1265" s="7">
        <v>1313</v>
      </c>
      <c r="D1265" s="7">
        <v>1920</v>
      </c>
      <c r="E1265" s="7">
        <v>633</v>
      </c>
      <c r="F1265" s="7">
        <v>4336</v>
      </c>
      <c r="G1265" s="7">
        <v>1199</v>
      </c>
      <c r="H1265" s="8">
        <v>749.9</v>
      </c>
      <c r="I1265" s="10">
        <f t="shared" si="79"/>
        <v>81.76123802505515</v>
      </c>
      <c r="J1265" s="10">
        <f t="shared" si="79"/>
        <v>71.165311653116603</v>
      </c>
      <c r="K1265" s="10">
        <f t="shared" si="79"/>
        <v>102.94906166219826</v>
      </c>
      <c r="L1265" s="10">
        <f t="shared" si="79"/>
        <v>76.727272727272705</v>
      </c>
      <c r="M1265" s="10">
        <f t="shared" si="79"/>
        <v>109.91128010139421</v>
      </c>
      <c r="N1265" s="10">
        <f t="shared" si="79"/>
        <v>64.670981661273359</v>
      </c>
      <c r="O1265" s="10">
        <f t="shared" si="79"/>
        <v>110.81720112309746</v>
      </c>
    </row>
    <row r="1266" spans="1:15" ht="15" thickBot="1" x14ac:dyDescent="0.25">
      <c r="A1266" s="11">
        <v>42429</v>
      </c>
      <c r="B1266" s="6">
        <v>4502</v>
      </c>
      <c r="C1266" s="7">
        <v>1305</v>
      </c>
      <c r="D1266" s="7">
        <v>1912</v>
      </c>
      <c r="E1266" s="7">
        <v>628</v>
      </c>
      <c r="F1266" s="7">
        <v>4316</v>
      </c>
      <c r="G1266" s="7">
        <v>1233</v>
      </c>
      <c r="H1266" s="8">
        <v>751.9</v>
      </c>
      <c r="I1266" s="10">
        <f t="shared" si="79"/>
        <v>82.940309506263702</v>
      </c>
      <c r="J1266" s="10">
        <f t="shared" si="79"/>
        <v>70.731707317073244</v>
      </c>
      <c r="K1266" s="10">
        <f t="shared" si="79"/>
        <v>102.52010723860577</v>
      </c>
      <c r="L1266" s="10">
        <f t="shared" si="79"/>
        <v>76.121212121212096</v>
      </c>
      <c r="M1266" s="10">
        <f t="shared" si="79"/>
        <v>109.40430925221804</v>
      </c>
      <c r="N1266" s="10">
        <f t="shared" si="79"/>
        <v>66.504854368932484</v>
      </c>
      <c r="O1266" s="10">
        <f t="shared" si="79"/>
        <v>111.11275306635149</v>
      </c>
    </row>
    <row r="1267" spans="1:15" ht="15" thickBot="1" x14ac:dyDescent="0.25">
      <c r="A1267" s="11">
        <v>42430</v>
      </c>
      <c r="B1267" s="6">
        <v>4616</v>
      </c>
      <c r="C1267" s="7">
        <v>1311</v>
      </c>
      <c r="D1267" s="7">
        <v>1935</v>
      </c>
      <c r="E1267" s="7">
        <v>646</v>
      </c>
      <c r="F1267" s="7">
        <v>4424</v>
      </c>
      <c r="G1267" s="7">
        <v>1255</v>
      </c>
      <c r="H1267" s="8">
        <v>751.9</v>
      </c>
      <c r="I1267" s="10">
        <f t="shared" si="79"/>
        <v>85.040530582166426</v>
      </c>
      <c r="J1267" s="10">
        <f t="shared" si="79"/>
        <v>71.056910569105767</v>
      </c>
      <c r="K1267" s="10">
        <f t="shared" si="79"/>
        <v>103.7533512064342</v>
      </c>
      <c r="L1267" s="10">
        <f t="shared" si="79"/>
        <v>78.303030303030283</v>
      </c>
      <c r="M1267" s="10">
        <f t="shared" si="79"/>
        <v>112.14195183776937</v>
      </c>
      <c r="N1267" s="10">
        <f t="shared" si="79"/>
        <v>67.691477885653086</v>
      </c>
      <c r="O1267" s="10">
        <f t="shared" si="79"/>
        <v>111.11275306635149</v>
      </c>
    </row>
    <row r="1268" spans="1:15" ht="15" thickBot="1" x14ac:dyDescent="0.25">
      <c r="A1268" s="11">
        <v>42431</v>
      </c>
      <c r="B1268" s="6">
        <v>4606</v>
      </c>
      <c r="C1268" s="7">
        <v>1290</v>
      </c>
      <c r="D1268" s="7">
        <v>1920</v>
      </c>
      <c r="E1268" s="7">
        <v>636.5</v>
      </c>
      <c r="F1268" s="7">
        <v>4427</v>
      </c>
      <c r="G1268" s="7">
        <v>1257</v>
      </c>
      <c r="H1268" s="8">
        <v>751.9</v>
      </c>
      <c r="I1268" s="10">
        <f t="shared" ref="I1268:O1283" si="80">(B1268/B1267)*I1267</f>
        <v>84.856300663227586</v>
      </c>
      <c r="J1268" s="10">
        <f t="shared" si="80"/>
        <v>69.918699186991944</v>
      </c>
      <c r="K1268" s="10">
        <f t="shared" si="80"/>
        <v>102.94906166219828</v>
      </c>
      <c r="L1268" s="10">
        <f t="shared" si="80"/>
        <v>77.151515151515142</v>
      </c>
      <c r="M1268" s="10">
        <f t="shared" si="80"/>
        <v>112.2179974651458</v>
      </c>
      <c r="N1268" s="10">
        <f t="shared" si="80"/>
        <v>67.799352750809504</v>
      </c>
      <c r="O1268" s="10">
        <f t="shared" si="80"/>
        <v>111.11275306635149</v>
      </c>
    </row>
    <row r="1269" spans="1:15" ht="15" thickBot="1" x14ac:dyDescent="0.25">
      <c r="A1269" s="11">
        <v>42432</v>
      </c>
      <c r="B1269" s="6">
        <v>4600</v>
      </c>
      <c r="C1269" s="7">
        <v>1295</v>
      </c>
      <c r="D1269" s="7">
        <v>1925</v>
      </c>
      <c r="E1269" s="7">
        <v>644.5</v>
      </c>
      <c r="F1269" s="7">
        <v>4430</v>
      </c>
      <c r="G1269" s="7">
        <v>1243</v>
      </c>
      <c r="H1269" s="8">
        <v>743.5</v>
      </c>
      <c r="I1269" s="10">
        <f t="shared" si="80"/>
        <v>84.745762711864288</v>
      </c>
      <c r="J1269" s="10">
        <f t="shared" si="80"/>
        <v>70.189701897019049</v>
      </c>
      <c r="K1269" s="10">
        <f t="shared" si="80"/>
        <v>103.21715817694358</v>
      </c>
      <c r="L1269" s="10">
        <f t="shared" si="80"/>
        <v>78.12121212121211</v>
      </c>
      <c r="M1269" s="10">
        <f t="shared" si="80"/>
        <v>112.29404309252223</v>
      </c>
      <c r="N1269" s="10">
        <f t="shared" si="80"/>
        <v>67.044228694714562</v>
      </c>
      <c r="O1269" s="10">
        <f t="shared" si="80"/>
        <v>109.87143490468458</v>
      </c>
    </row>
    <row r="1270" spans="1:15" ht="15" thickBot="1" x14ac:dyDescent="0.25">
      <c r="A1270" s="11">
        <v>42435</v>
      </c>
      <c r="B1270" s="6">
        <v>4660</v>
      </c>
      <c r="C1270" s="7">
        <v>1300</v>
      </c>
      <c r="D1270" s="7">
        <v>1916</v>
      </c>
      <c r="E1270" s="7">
        <v>647.29999999999995</v>
      </c>
      <c r="F1270" s="7">
        <v>4418</v>
      </c>
      <c r="G1270" s="7">
        <v>1244</v>
      </c>
      <c r="H1270" s="8">
        <v>737.2</v>
      </c>
      <c r="I1270" s="10">
        <f t="shared" si="80"/>
        <v>85.851142225497298</v>
      </c>
      <c r="J1270" s="10">
        <f t="shared" si="80"/>
        <v>70.460704607046154</v>
      </c>
      <c r="K1270" s="10">
        <f t="shared" si="80"/>
        <v>102.73458445040202</v>
      </c>
      <c r="L1270" s="10">
        <f t="shared" si="80"/>
        <v>78.460606060606054</v>
      </c>
      <c r="M1270" s="10">
        <f t="shared" si="80"/>
        <v>111.98986058301652</v>
      </c>
      <c r="N1270" s="10">
        <f t="shared" si="80"/>
        <v>67.098166127292771</v>
      </c>
      <c r="O1270" s="10">
        <f t="shared" si="80"/>
        <v>108.9404462834344</v>
      </c>
    </row>
    <row r="1271" spans="1:15" ht="15" thickBot="1" x14ac:dyDescent="0.25">
      <c r="A1271" s="11">
        <v>42436</v>
      </c>
      <c r="B1271" s="6">
        <v>4660</v>
      </c>
      <c r="C1271" s="7">
        <v>1305</v>
      </c>
      <c r="D1271" s="7">
        <v>1924</v>
      </c>
      <c r="E1271" s="7">
        <v>645.29999999999995</v>
      </c>
      <c r="F1271" s="7">
        <v>4417</v>
      </c>
      <c r="G1271" s="7">
        <v>1241</v>
      </c>
      <c r="H1271" s="8">
        <v>737.2</v>
      </c>
      <c r="I1271" s="10">
        <f t="shared" si="80"/>
        <v>85.851142225497298</v>
      </c>
      <c r="J1271" s="10">
        <f t="shared" si="80"/>
        <v>70.731707317073258</v>
      </c>
      <c r="K1271" s="10">
        <f t="shared" si="80"/>
        <v>103.16353887399451</v>
      </c>
      <c r="L1271" s="10">
        <f t="shared" si="80"/>
        <v>78.218181818181819</v>
      </c>
      <c r="M1271" s="10">
        <f t="shared" si="80"/>
        <v>111.96451204055771</v>
      </c>
      <c r="N1271" s="10">
        <f t="shared" si="80"/>
        <v>66.936353829558144</v>
      </c>
      <c r="O1271" s="10">
        <f t="shared" si="80"/>
        <v>108.9404462834344</v>
      </c>
    </row>
    <row r="1272" spans="1:15" ht="15" thickBot="1" x14ac:dyDescent="0.25">
      <c r="A1272" s="11">
        <v>42437</v>
      </c>
      <c r="B1272" s="6">
        <v>4650</v>
      </c>
      <c r="C1272" s="7">
        <v>1299</v>
      </c>
      <c r="D1272" s="7">
        <v>1910</v>
      </c>
      <c r="E1272" s="7">
        <v>636.79999999999995</v>
      </c>
      <c r="F1272" s="7">
        <v>4425</v>
      </c>
      <c r="G1272" s="7">
        <v>1240</v>
      </c>
      <c r="H1272" s="8">
        <v>744.2</v>
      </c>
      <c r="I1272" s="10">
        <f t="shared" si="80"/>
        <v>85.666912306558459</v>
      </c>
      <c r="J1272" s="10">
        <f t="shared" si="80"/>
        <v>70.406504065040735</v>
      </c>
      <c r="K1272" s="10">
        <f t="shared" si="80"/>
        <v>102.41286863270764</v>
      </c>
      <c r="L1272" s="10">
        <f t="shared" si="80"/>
        <v>77.187878787878788</v>
      </c>
      <c r="M1272" s="10">
        <f t="shared" si="80"/>
        <v>112.16730038022817</v>
      </c>
      <c r="N1272" s="10">
        <f t="shared" si="80"/>
        <v>66.882416396979934</v>
      </c>
      <c r="O1272" s="10">
        <f t="shared" si="80"/>
        <v>109.9748780848235</v>
      </c>
    </row>
    <row r="1273" spans="1:15" ht="15" thickBot="1" x14ac:dyDescent="0.25">
      <c r="A1273" s="11">
        <v>42438</v>
      </c>
      <c r="B1273" s="6">
        <v>4625</v>
      </c>
      <c r="C1273" s="7">
        <v>1298</v>
      </c>
      <c r="D1273" s="7">
        <v>1894</v>
      </c>
      <c r="E1273" s="7">
        <v>632</v>
      </c>
      <c r="F1273" s="7">
        <v>4420</v>
      </c>
      <c r="G1273" s="7">
        <v>1238</v>
      </c>
      <c r="H1273" s="8">
        <v>751</v>
      </c>
      <c r="I1273" s="10">
        <f t="shared" si="80"/>
        <v>85.206337509211366</v>
      </c>
      <c r="J1273" s="10">
        <f t="shared" si="80"/>
        <v>70.352303523035317</v>
      </c>
      <c r="K1273" s="10">
        <f t="shared" si="80"/>
        <v>101.55495978552266</v>
      </c>
      <c r="L1273" s="10">
        <f t="shared" si="80"/>
        <v>76.606060606060609</v>
      </c>
      <c r="M1273" s="10">
        <f t="shared" si="80"/>
        <v>112.04055766793414</v>
      </c>
      <c r="N1273" s="10">
        <f t="shared" si="80"/>
        <v>66.774541531823516</v>
      </c>
      <c r="O1273" s="10">
        <f t="shared" si="80"/>
        <v>110.97975469188719</v>
      </c>
    </row>
    <row r="1274" spans="1:15" ht="15" thickBot="1" x14ac:dyDescent="0.25">
      <c r="A1274" s="11">
        <v>42439</v>
      </c>
      <c r="B1274" s="6">
        <v>4648</v>
      </c>
      <c r="C1274" s="7">
        <v>1308</v>
      </c>
      <c r="D1274" s="7">
        <v>1909</v>
      </c>
      <c r="E1274" s="7">
        <v>636.79999999999995</v>
      </c>
      <c r="F1274" s="7">
        <v>4420</v>
      </c>
      <c r="G1274" s="7">
        <v>1232</v>
      </c>
      <c r="H1274" s="8">
        <v>751</v>
      </c>
      <c r="I1274" s="10">
        <f t="shared" si="80"/>
        <v>85.630066322770688</v>
      </c>
      <c r="J1274" s="10">
        <f t="shared" si="80"/>
        <v>70.894308943089513</v>
      </c>
      <c r="K1274" s="10">
        <f t="shared" si="80"/>
        <v>102.35924932975857</v>
      </c>
      <c r="L1274" s="10">
        <f t="shared" si="80"/>
        <v>77.187878787878773</v>
      </c>
      <c r="M1274" s="10">
        <f t="shared" si="80"/>
        <v>112.04055766793414</v>
      </c>
      <c r="N1274" s="10">
        <f t="shared" si="80"/>
        <v>66.450916936354261</v>
      </c>
      <c r="O1274" s="10">
        <f t="shared" si="80"/>
        <v>110.97975469188719</v>
      </c>
    </row>
    <row r="1275" spans="1:15" ht="15" thickBot="1" x14ac:dyDescent="0.25">
      <c r="A1275" s="11">
        <v>42442</v>
      </c>
      <c r="B1275" s="6">
        <v>4655</v>
      </c>
      <c r="C1275" s="7">
        <v>1310</v>
      </c>
      <c r="D1275" s="7">
        <v>1903</v>
      </c>
      <c r="E1275" s="7">
        <v>638.20000000000005</v>
      </c>
      <c r="F1275" s="7">
        <v>4434</v>
      </c>
      <c r="G1275" s="7">
        <v>1241</v>
      </c>
      <c r="H1275" s="8">
        <v>751</v>
      </c>
      <c r="I1275" s="10">
        <f t="shared" si="80"/>
        <v>85.759027266027871</v>
      </c>
      <c r="J1275" s="10">
        <f t="shared" si="80"/>
        <v>71.002710027100349</v>
      </c>
      <c r="K1275" s="10">
        <f t="shared" si="80"/>
        <v>102.0375335120642</v>
      </c>
      <c r="L1275" s="10">
        <f t="shared" si="80"/>
        <v>77.357575757575759</v>
      </c>
      <c r="M1275" s="10">
        <f t="shared" si="80"/>
        <v>112.39543726235746</v>
      </c>
      <c r="N1275" s="10">
        <f t="shared" si="80"/>
        <v>66.936353829558144</v>
      </c>
      <c r="O1275" s="10">
        <f t="shared" si="80"/>
        <v>110.97975469188719</v>
      </c>
    </row>
    <row r="1276" spans="1:15" ht="15" thickBot="1" x14ac:dyDescent="0.25">
      <c r="A1276" s="11">
        <v>42443</v>
      </c>
      <c r="B1276" s="6">
        <v>4639</v>
      </c>
      <c r="C1276" s="7">
        <v>1323</v>
      </c>
      <c r="D1276" s="7">
        <v>1920</v>
      </c>
      <c r="E1276" s="7">
        <v>638.5</v>
      </c>
      <c r="F1276" s="7">
        <v>4430</v>
      </c>
      <c r="G1276" s="7">
        <v>1245</v>
      </c>
      <c r="H1276" s="8">
        <v>740</v>
      </c>
      <c r="I1276" s="10">
        <f t="shared" si="80"/>
        <v>85.464259395725733</v>
      </c>
      <c r="J1276" s="10">
        <f t="shared" si="80"/>
        <v>71.707317073170813</v>
      </c>
      <c r="K1276" s="10">
        <f t="shared" si="80"/>
        <v>102.94906166219823</v>
      </c>
      <c r="L1276" s="10">
        <f t="shared" si="80"/>
        <v>77.393939393939377</v>
      </c>
      <c r="M1276" s="10">
        <f t="shared" si="80"/>
        <v>112.29404309252223</v>
      </c>
      <c r="N1276" s="10">
        <f t="shared" si="80"/>
        <v>67.15210355987098</v>
      </c>
      <c r="O1276" s="10">
        <f t="shared" si="80"/>
        <v>109.35421900399004</v>
      </c>
    </row>
    <row r="1277" spans="1:15" ht="15" thickBot="1" x14ac:dyDescent="0.25">
      <c r="A1277" s="11">
        <v>42444</v>
      </c>
      <c r="B1277" s="6">
        <v>4675</v>
      </c>
      <c r="C1277" s="7">
        <v>1337</v>
      </c>
      <c r="D1277" s="7">
        <v>1934</v>
      </c>
      <c r="E1277" s="7">
        <v>641</v>
      </c>
      <c r="F1277" s="7">
        <v>4420</v>
      </c>
      <c r="G1277" s="7">
        <v>1258</v>
      </c>
      <c r="H1277" s="8">
        <v>748.7</v>
      </c>
      <c r="I1277" s="10">
        <f t="shared" si="80"/>
        <v>86.127487103905537</v>
      </c>
      <c r="J1277" s="10">
        <f t="shared" si="80"/>
        <v>72.46612466124671</v>
      </c>
      <c r="K1277" s="10">
        <f t="shared" si="80"/>
        <v>103.6997319034851</v>
      </c>
      <c r="L1277" s="10">
        <f t="shared" si="80"/>
        <v>77.696969696969674</v>
      </c>
      <c r="M1277" s="10">
        <f t="shared" si="80"/>
        <v>112.04055766793415</v>
      </c>
      <c r="N1277" s="10">
        <f t="shared" si="80"/>
        <v>67.853290183387699</v>
      </c>
      <c r="O1277" s="10">
        <f t="shared" si="80"/>
        <v>110.63986995714508</v>
      </c>
    </row>
    <row r="1278" spans="1:15" ht="15" thickBot="1" x14ac:dyDescent="0.25">
      <c r="A1278" s="11">
        <v>42445</v>
      </c>
      <c r="B1278" s="6">
        <v>4625</v>
      </c>
      <c r="C1278" s="7">
        <v>1337</v>
      </c>
      <c r="D1278" s="7">
        <v>1921</v>
      </c>
      <c r="E1278" s="7">
        <v>642.6</v>
      </c>
      <c r="F1278" s="7">
        <v>4420</v>
      </c>
      <c r="G1278" s="7">
        <v>1271</v>
      </c>
      <c r="H1278" s="8">
        <v>747.6</v>
      </c>
      <c r="I1278" s="10">
        <f t="shared" si="80"/>
        <v>85.206337509211352</v>
      </c>
      <c r="J1278" s="10">
        <f t="shared" si="80"/>
        <v>72.46612466124671</v>
      </c>
      <c r="K1278" s="10">
        <f t="shared" si="80"/>
        <v>103.00268096514731</v>
      </c>
      <c r="L1278" s="10">
        <f t="shared" si="80"/>
        <v>77.890909090909076</v>
      </c>
      <c r="M1278" s="10">
        <f t="shared" si="80"/>
        <v>112.04055766793415</v>
      </c>
      <c r="N1278" s="10">
        <f t="shared" si="80"/>
        <v>68.554476806904432</v>
      </c>
      <c r="O1278" s="10">
        <f t="shared" si="80"/>
        <v>110.47731638835536</v>
      </c>
    </row>
    <row r="1279" spans="1:15" ht="15" thickBot="1" x14ac:dyDescent="0.25">
      <c r="A1279" s="11">
        <v>42446</v>
      </c>
      <c r="B1279" s="6">
        <v>4697</v>
      </c>
      <c r="C1279" s="7">
        <v>1364</v>
      </c>
      <c r="D1279" s="7">
        <v>1938</v>
      </c>
      <c r="E1279" s="7">
        <v>647.5</v>
      </c>
      <c r="F1279" s="7">
        <v>4440</v>
      </c>
      <c r="G1279" s="7">
        <v>1290</v>
      </c>
      <c r="H1279" s="8">
        <v>747.6</v>
      </c>
      <c r="I1279" s="10">
        <f t="shared" si="80"/>
        <v>86.532792925570959</v>
      </c>
      <c r="J1279" s="10">
        <f t="shared" si="80"/>
        <v>73.929539295393042</v>
      </c>
      <c r="K1279" s="10">
        <f t="shared" si="80"/>
        <v>103.91420911528135</v>
      </c>
      <c r="L1279" s="10">
        <f t="shared" si="80"/>
        <v>78.48484848484847</v>
      </c>
      <c r="M1279" s="10">
        <f t="shared" si="80"/>
        <v>112.54752851711032</v>
      </c>
      <c r="N1279" s="10">
        <f t="shared" si="80"/>
        <v>69.579288025890406</v>
      </c>
      <c r="O1279" s="10">
        <f t="shared" si="80"/>
        <v>110.47731638835536</v>
      </c>
    </row>
    <row r="1280" spans="1:15" ht="15" thickBot="1" x14ac:dyDescent="0.25">
      <c r="A1280" s="11">
        <v>42449</v>
      </c>
      <c r="B1280" s="6">
        <v>4676</v>
      </c>
      <c r="C1280" s="7">
        <v>1374</v>
      </c>
      <c r="D1280" s="7">
        <v>1927</v>
      </c>
      <c r="E1280" s="7">
        <v>650.70000000000005</v>
      </c>
      <c r="F1280" s="7">
        <v>4444</v>
      </c>
      <c r="G1280" s="7">
        <v>1316</v>
      </c>
      <c r="H1280" s="8">
        <v>747.6</v>
      </c>
      <c r="I1280" s="10">
        <f t="shared" si="80"/>
        <v>86.145910095799408</v>
      </c>
      <c r="J1280" s="10">
        <f t="shared" si="80"/>
        <v>74.471544715447237</v>
      </c>
      <c r="K1280" s="10">
        <f t="shared" si="80"/>
        <v>103.32439678284167</v>
      </c>
      <c r="L1280" s="10">
        <f t="shared" si="80"/>
        <v>78.872727272727261</v>
      </c>
      <c r="M1280" s="10">
        <f t="shared" si="80"/>
        <v>112.64892268694555</v>
      </c>
      <c r="N1280" s="10">
        <f t="shared" si="80"/>
        <v>70.981661272923844</v>
      </c>
      <c r="O1280" s="10">
        <f t="shared" si="80"/>
        <v>110.47731638835536</v>
      </c>
    </row>
    <row r="1281" spans="1:15" ht="15" thickBot="1" x14ac:dyDescent="0.25">
      <c r="A1281" s="11">
        <v>42450</v>
      </c>
      <c r="B1281" s="6">
        <v>4687</v>
      </c>
      <c r="C1281" s="7">
        <v>1390</v>
      </c>
      <c r="D1281" s="7">
        <v>1960</v>
      </c>
      <c r="E1281" s="7">
        <v>652.70000000000005</v>
      </c>
      <c r="F1281" s="7">
        <v>4459</v>
      </c>
      <c r="G1281" s="7">
        <v>1355</v>
      </c>
      <c r="H1281" s="8">
        <v>746.8</v>
      </c>
      <c r="I1281" s="10">
        <f t="shared" si="80"/>
        <v>86.348563006632133</v>
      </c>
      <c r="J1281" s="10">
        <f t="shared" si="80"/>
        <v>75.33875338753397</v>
      </c>
      <c r="K1281" s="10">
        <f t="shared" si="80"/>
        <v>105.09383378016071</v>
      </c>
      <c r="L1281" s="10">
        <f t="shared" si="80"/>
        <v>79.115151515151496</v>
      </c>
      <c r="M1281" s="10">
        <f t="shared" si="80"/>
        <v>113.02915082382768</v>
      </c>
      <c r="N1281" s="10">
        <f t="shared" si="80"/>
        <v>73.085221143474016</v>
      </c>
      <c r="O1281" s="10">
        <f t="shared" si="80"/>
        <v>110.35909561105375</v>
      </c>
    </row>
    <row r="1282" spans="1:15" ht="15" thickBot="1" x14ac:dyDescent="0.25">
      <c r="A1282" s="11">
        <v>42451</v>
      </c>
      <c r="B1282" s="6">
        <v>4633</v>
      </c>
      <c r="C1282" s="7">
        <v>1369</v>
      </c>
      <c r="D1282" s="7">
        <v>1976</v>
      </c>
      <c r="E1282" s="7">
        <v>647.70000000000005</v>
      </c>
      <c r="F1282" s="7">
        <v>4387</v>
      </c>
      <c r="G1282" s="7">
        <v>1356</v>
      </c>
      <c r="H1282" s="8">
        <v>746.8</v>
      </c>
      <c r="I1282" s="10">
        <f t="shared" si="80"/>
        <v>85.353721444362421</v>
      </c>
      <c r="J1282" s="10">
        <f t="shared" si="80"/>
        <v>74.200542005420147</v>
      </c>
      <c r="K1282" s="10">
        <f t="shared" si="80"/>
        <v>105.95174262734571</v>
      </c>
      <c r="L1282" s="10">
        <f t="shared" si="80"/>
        <v>78.509090909090901</v>
      </c>
      <c r="M1282" s="10">
        <f t="shared" si="80"/>
        <v>111.20405576679346</v>
      </c>
      <c r="N1282" s="10">
        <f t="shared" si="80"/>
        <v>73.139158576052225</v>
      </c>
      <c r="O1282" s="10">
        <f t="shared" si="80"/>
        <v>110.35909561105375</v>
      </c>
    </row>
    <row r="1283" spans="1:15" ht="15" thickBot="1" x14ac:dyDescent="0.25">
      <c r="A1283" s="11">
        <v>42452</v>
      </c>
      <c r="B1283" s="6">
        <v>4606</v>
      </c>
      <c r="C1283" s="7">
        <v>1344</v>
      </c>
      <c r="D1283" s="7">
        <v>1950</v>
      </c>
      <c r="E1283" s="7">
        <v>640</v>
      </c>
      <c r="F1283" s="7">
        <v>4340</v>
      </c>
      <c r="G1283" s="7">
        <v>1337</v>
      </c>
      <c r="H1283" s="8">
        <v>748.9</v>
      </c>
      <c r="I1283" s="10">
        <f t="shared" si="80"/>
        <v>84.856300663227557</v>
      </c>
      <c r="J1283" s="10">
        <f t="shared" si="80"/>
        <v>72.845528455284636</v>
      </c>
      <c r="K1283" s="10">
        <f t="shared" si="80"/>
        <v>104.5576407506701</v>
      </c>
      <c r="L1283" s="10">
        <f t="shared" si="80"/>
        <v>77.575757575757564</v>
      </c>
      <c r="M1283" s="10">
        <f t="shared" si="80"/>
        <v>110.01267427122946</v>
      </c>
      <c r="N1283" s="10">
        <f t="shared" si="80"/>
        <v>72.114347357066237</v>
      </c>
      <c r="O1283" s="10">
        <f t="shared" si="80"/>
        <v>110.66942515147046</v>
      </c>
    </row>
    <row r="1284" spans="1:15" ht="15" thickBot="1" x14ac:dyDescent="0.25">
      <c r="A1284" s="11">
        <v>42456</v>
      </c>
      <c r="B1284" s="6">
        <v>4633</v>
      </c>
      <c r="C1284" s="7">
        <v>1343</v>
      </c>
      <c r="D1284" s="7">
        <v>1944</v>
      </c>
      <c r="E1284" s="7">
        <v>642.5</v>
      </c>
      <c r="F1284" s="7">
        <v>4338</v>
      </c>
      <c r="G1284" s="7">
        <v>1333</v>
      </c>
      <c r="H1284" s="8">
        <v>748.9</v>
      </c>
      <c r="I1284" s="10">
        <f t="shared" ref="I1284:O1299" si="81">(B1284/B1283)*I1283</f>
        <v>85.353721444362407</v>
      </c>
      <c r="J1284" s="10">
        <f t="shared" si="81"/>
        <v>72.791327913279218</v>
      </c>
      <c r="K1284" s="10">
        <f t="shared" si="81"/>
        <v>104.23592493297573</v>
      </c>
      <c r="L1284" s="10">
        <f t="shared" si="81"/>
        <v>77.878787878787861</v>
      </c>
      <c r="M1284" s="10">
        <f t="shared" si="81"/>
        <v>109.96197718631184</v>
      </c>
      <c r="N1284" s="10">
        <f t="shared" si="81"/>
        <v>71.8985976267534</v>
      </c>
      <c r="O1284" s="10">
        <f t="shared" si="81"/>
        <v>110.66942515147046</v>
      </c>
    </row>
    <row r="1285" spans="1:15" ht="15" thickBot="1" x14ac:dyDescent="0.25">
      <c r="A1285" s="11">
        <v>42457</v>
      </c>
      <c r="B1285" s="6">
        <v>4676</v>
      </c>
      <c r="C1285" s="7">
        <v>1346</v>
      </c>
      <c r="D1285" s="7">
        <v>1955</v>
      </c>
      <c r="E1285" s="7">
        <v>651</v>
      </c>
      <c r="F1285" s="7">
        <v>4360</v>
      </c>
      <c r="G1285" s="7">
        <v>1328</v>
      </c>
      <c r="H1285" s="8">
        <v>740.7</v>
      </c>
      <c r="I1285" s="10">
        <f t="shared" si="81"/>
        <v>86.145910095799408</v>
      </c>
      <c r="J1285" s="10">
        <f t="shared" si="81"/>
        <v>72.953929539295487</v>
      </c>
      <c r="K1285" s="10">
        <f t="shared" si="81"/>
        <v>104.82573726541541</v>
      </c>
      <c r="L1285" s="10">
        <f t="shared" si="81"/>
        <v>78.909090909090892</v>
      </c>
      <c r="M1285" s="10">
        <f t="shared" si="81"/>
        <v>110.51964512040563</v>
      </c>
      <c r="N1285" s="10">
        <f t="shared" si="81"/>
        <v>71.628910463862354</v>
      </c>
      <c r="O1285" s="10">
        <f t="shared" si="81"/>
        <v>109.45766218412896</v>
      </c>
    </row>
    <row r="1286" spans="1:15" ht="15" thickBot="1" x14ac:dyDescent="0.25">
      <c r="A1286" s="11">
        <v>42458</v>
      </c>
      <c r="B1286" s="6">
        <v>4690</v>
      </c>
      <c r="C1286" s="7">
        <v>1365</v>
      </c>
      <c r="D1286" s="7">
        <v>1965</v>
      </c>
      <c r="E1286" s="7">
        <v>643</v>
      </c>
      <c r="F1286" s="7">
        <v>4406</v>
      </c>
      <c r="G1286" s="7">
        <v>1345</v>
      </c>
      <c r="H1286" s="8">
        <v>740.7</v>
      </c>
      <c r="I1286" s="10">
        <f t="shared" si="81"/>
        <v>86.403831982313775</v>
      </c>
      <c r="J1286" s="10">
        <f t="shared" si="81"/>
        <v>73.98373983739846</v>
      </c>
      <c r="K1286" s="10">
        <f t="shared" si="81"/>
        <v>105.36193029490603</v>
      </c>
      <c r="L1286" s="10">
        <f t="shared" si="81"/>
        <v>77.939393939393923</v>
      </c>
      <c r="M1286" s="10">
        <f t="shared" si="81"/>
        <v>111.68567807351081</v>
      </c>
      <c r="N1286" s="10">
        <f t="shared" si="81"/>
        <v>72.545846817691924</v>
      </c>
      <c r="O1286" s="10">
        <f t="shared" si="81"/>
        <v>109.45766218412896</v>
      </c>
    </row>
    <row r="1287" spans="1:15" ht="15" thickBot="1" x14ac:dyDescent="0.25">
      <c r="A1287" s="11">
        <v>42459</v>
      </c>
      <c r="B1287" s="6">
        <v>4659</v>
      </c>
      <c r="C1287" s="7">
        <v>1356</v>
      </c>
      <c r="D1287" s="7">
        <v>1969</v>
      </c>
      <c r="E1287" s="7">
        <v>639.29999999999995</v>
      </c>
      <c r="F1287" s="7">
        <v>4379</v>
      </c>
      <c r="G1287" s="7">
        <v>1352</v>
      </c>
      <c r="H1287" s="8">
        <v>740.7</v>
      </c>
      <c r="I1287" s="10">
        <f t="shared" si="81"/>
        <v>85.832719233603385</v>
      </c>
      <c r="J1287" s="10">
        <f t="shared" si="81"/>
        <v>73.495934959349682</v>
      </c>
      <c r="K1287" s="10">
        <f t="shared" si="81"/>
        <v>105.57640750670228</v>
      </c>
      <c r="L1287" s="10">
        <f t="shared" si="81"/>
        <v>77.490909090909071</v>
      </c>
      <c r="M1287" s="10">
        <f t="shared" si="81"/>
        <v>111.00126742712298</v>
      </c>
      <c r="N1287" s="10">
        <f t="shared" si="81"/>
        <v>72.923408845739388</v>
      </c>
      <c r="O1287" s="10">
        <f t="shared" si="81"/>
        <v>109.45766218412896</v>
      </c>
    </row>
    <row r="1288" spans="1:15" ht="15" thickBot="1" x14ac:dyDescent="0.25">
      <c r="A1288" s="11">
        <v>42460</v>
      </c>
      <c r="B1288" s="6">
        <v>4657</v>
      </c>
      <c r="C1288" s="7">
        <v>1349</v>
      </c>
      <c r="D1288" s="7">
        <v>1950</v>
      </c>
      <c r="E1288" s="7">
        <v>636</v>
      </c>
      <c r="F1288" s="7">
        <v>4407</v>
      </c>
      <c r="G1288" s="7">
        <v>1368</v>
      </c>
      <c r="H1288" s="8">
        <v>716.4</v>
      </c>
      <c r="I1288" s="10">
        <f t="shared" si="81"/>
        <v>85.795873249815614</v>
      </c>
      <c r="J1288" s="10">
        <f t="shared" si="81"/>
        <v>73.116531165311741</v>
      </c>
      <c r="K1288" s="10">
        <f t="shared" si="81"/>
        <v>104.55764075067012</v>
      </c>
      <c r="L1288" s="10">
        <f t="shared" si="81"/>
        <v>77.090909090909079</v>
      </c>
      <c r="M1288" s="10">
        <f t="shared" si="81"/>
        <v>111.71102661596962</v>
      </c>
      <c r="N1288" s="10">
        <f t="shared" si="81"/>
        <v>73.786407766990749</v>
      </c>
      <c r="O1288" s="10">
        <f t="shared" si="81"/>
        <v>105.86670607359252</v>
      </c>
    </row>
    <row r="1289" spans="1:15" ht="15" thickBot="1" x14ac:dyDescent="0.25">
      <c r="A1289" s="11">
        <v>42463</v>
      </c>
      <c r="B1289" s="6">
        <v>4630</v>
      </c>
      <c r="C1289" s="7">
        <v>1341</v>
      </c>
      <c r="D1289" s="7">
        <v>1921</v>
      </c>
      <c r="E1289" s="7">
        <v>637.79999999999995</v>
      </c>
      <c r="F1289" s="7">
        <v>4392</v>
      </c>
      <c r="G1289" s="7">
        <v>1362</v>
      </c>
      <c r="H1289" s="8">
        <v>710.7</v>
      </c>
      <c r="I1289" s="10">
        <f t="shared" si="81"/>
        <v>85.298452468680765</v>
      </c>
      <c r="J1289" s="10">
        <f t="shared" si="81"/>
        <v>72.682926829268382</v>
      </c>
      <c r="K1289" s="10">
        <f t="shared" si="81"/>
        <v>103.00268096514733</v>
      </c>
      <c r="L1289" s="10">
        <f t="shared" si="81"/>
        <v>77.309090909090898</v>
      </c>
      <c r="M1289" s="10">
        <f t="shared" si="81"/>
        <v>111.33079847908749</v>
      </c>
      <c r="N1289" s="10">
        <f t="shared" si="81"/>
        <v>73.462783171521494</v>
      </c>
      <c r="O1289" s="10">
        <f t="shared" si="81"/>
        <v>105.02438303531855</v>
      </c>
    </row>
    <row r="1290" spans="1:15" ht="15" thickBot="1" x14ac:dyDescent="0.25">
      <c r="A1290" s="11">
        <v>42464</v>
      </c>
      <c r="B1290" s="6">
        <v>4589</v>
      </c>
      <c r="C1290" s="7">
        <v>1338</v>
      </c>
      <c r="D1290" s="7">
        <v>1885</v>
      </c>
      <c r="E1290" s="7">
        <v>633</v>
      </c>
      <c r="F1290" s="7">
        <v>4349</v>
      </c>
      <c r="G1290" s="7">
        <v>1351</v>
      </c>
      <c r="H1290" s="8">
        <v>703.4</v>
      </c>
      <c r="I1290" s="10">
        <f t="shared" si="81"/>
        <v>84.543109801031534</v>
      </c>
      <c r="J1290" s="10">
        <f t="shared" si="81"/>
        <v>72.520325203252114</v>
      </c>
      <c r="K1290" s="10">
        <f t="shared" si="81"/>
        <v>101.07238605898111</v>
      </c>
      <c r="L1290" s="10">
        <f t="shared" si="81"/>
        <v>76.72727272727272</v>
      </c>
      <c r="M1290" s="10">
        <f t="shared" si="81"/>
        <v>110.24081115335872</v>
      </c>
      <c r="N1290" s="10">
        <f t="shared" si="81"/>
        <v>72.869471413161193</v>
      </c>
      <c r="O1290" s="10">
        <f t="shared" si="81"/>
        <v>103.94561844244134</v>
      </c>
    </row>
    <row r="1291" spans="1:15" ht="15" thickBot="1" x14ac:dyDescent="0.25">
      <c r="A1291" s="11">
        <v>42465</v>
      </c>
      <c r="B1291" s="6">
        <v>4597</v>
      </c>
      <c r="C1291" s="7">
        <v>1310</v>
      </c>
      <c r="D1291" s="7">
        <v>1878</v>
      </c>
      <c r="E1291" s="7">
        <v>627</v>
      </c>
      <c r="F1291" s="7">
        <v>4357</v>
      </c>
      <c r="G1291" s="7">
        <v>1335</v>
      </c>
      <c r="H1291" s="8">
        <v>703.4</v>
      </c>
      <c r="I1291" s="10">
        <f t="shared" si="81"/>
        <v>84.690493736182603</v>
      </c>
      <c r="J1291" s="10">
        <f t="shared" si="81"/>
        <v>71.002710027100349</v>
      </c>
      <c r="K1291" s="10">
        <f t="shared" si="81"/>
        <v>100.69705093833768</v>
      </c>
      <c r="L1291" s="10">
        <f t="shared" si="81"/>
        <v>76</v>
      </c>
      <c r="M1291" s="10">
        <f t="shared" si="81"/>
        <v>110.4435994930292</v>
      </c>
      <c r="N1291" s="10">
        <f t="shared" si="81"/>
        <v>72.006472491909847</v>
      </c>
      <c r="O1291" s="10">
        <f t="shared" si="81"/>
        <v>103.94561844244134</v>
      </c>
    </row>
    <row r="1292" spans="1:15" ht="15" thickBot="1" x14ac:dyDescent="0.25">
      <c r="A1292" s="11">
        <v>42466</v>
      </c>
      <c r="B1292" s="6">
        <v>4619</v>
      </c>
      <c r="C1292" s="7">
        <v>1308</v>
      </c>
      <c r="D1292" s="7">
        <v>1886</v>
      </c>
      <c r="E1292" s="7">
        <v>618</v>
      </c>
      <c r="F1292" s="7">
        <v>4316</v>
      </c>
      <c r="G1292" s="7">
        <v>1329</v>
      </c>
      <c r="H1292" s="8">
        <v>703.4</v>
      </c>
      <c r="I1292" s="10">
        <f t="shared" si="81"/>
        <v>85.095799557848039</v>
      </c>
      <c r="J1292" s="10">
        <f t="shared" si="81"/>
        <v>70.894308943089513</v>
      </c>
      <c r="K1292" s="10">
        <f t="shared" si="81"/>
        <v>101.12600536193017</v>
      </c>
      <c r="L1292" s="10">
        <f t="shared" si="81"/>
        <v>74.909090909090907</v>
      </c>
      <c r="M1292" s="10">
        <f t="shared" si="81"/>
        <v>109.40430925221804</v>
      </c>
      <c r="N1292" s="10">
        <f t="shared" si="81"/>
        <v>71.682847896440592</v>
      </c>
      <c r="O1292" s="10">
        <f t="shared" si="81"/>
        <v>103.94561844244134</v>
      </c>
    </row>
    <row r="1293" spans="1:15" ht="15" thickBot="1" x14ac:dyDescent="0.25">
      <c r="A1293" s="11">
        <v>42467</v>
      </c>
      <c r="B1293" s="6">
        <v>4567</v>
      </c>
      <c r="C1293" s="7">
        <v>1308</v>
      </c>
      <c r="D1293" s="7">
        <v>1886</v>
      </c>
      <c r="E1293" s="7">
        <v>615.1</v>
      </c>
      <c r="F1293" s="7">
        <v>4201</v>
      </c>
      <c r="G1293" s="7">
        <v>1333</v>
      </c>
      <c r="H1293" s="8">
        <v>703.4</v>
      </c>
      <c r="I1293" s="10">
        <f t="shared" si="81"/>
        <v>84.137803979366097</v>
      </c>
      <c r="J1293" s="10">
        <f t="shared" si="81"/>
        <v>70.894308943089513</v>
      </c>
      <c r="K1293" s="10">
        <f t="shared" si="81"/>
        <v>101.12600536193017</v>
      </c>
      <c r="L1293" s="10">
        <f t="shared" si="81"/>
        <v>74.557575757575762</v>
      </c>
      <c r="M1293" s="10">
        <f t="shared" si="81"/>
        <v>106.48922686945505</v>
      </c>
      <c r="N1293" s="10">
        <f t="shared" si="81"/>
        <v>71.898597626753428</v>
      </c>
      <c r="O1293" s="10">
        <f t="shared" si="81"/>
        <v>103.94561844244134</v>
      </c>
    </row>
    <row r="1294" spans="1:15" ht="15" thickBot="1" x14ac:dyDescent="0.25">
      <c r="A1294" s="11">
        <v>42470</v>
      </c>
      <c r="B1294" s="6">
        <v>4580</v>
      </c>
      <c r="C1294" s="7">
        <v>1307</v>
      </c>
      <c r="D1294" s="7">
        <v>1884</v>
      </c>
      <c r="E1294" s="7">
        <v>612.4</v>
      </c>
      <c r="F1294" s="7">
        <v>4194</v>
      </c>
      <c r="G1294" s="7">
        <v>1343</v>
      </c>
      <c r="H1294" s="8">
        <v>703.4</v>
      </c>
      <c r="I1294" s="10">
        <f t="shared" si="81"/>
        <v>84.377302873986579</v>
      </c>
      <c r="J1294" s="10">
        <f t="shared" si="81"/>
        <v>70.840108401084095</v>
      </c>
      <c r="K1294" s="10">
        <f t="shared" si="81"/>
        <v>101.01876675603205</v>
      </c>
      <c r="L1294" s="10">
        <f t="shared" si="81"/>
        <v>74.23030303030302</v>
      </c>
      <c r="M1294" s="10">
        <f t="shared" si="81"/>
        <v>106.31178707224339</v>
      </c>
      <c r="N1294" s="10">
        <f t="shared" si="81"/>
        <v>72.43797195253552</v>
      </c>
      <c r="O1294" s="10">
        <f t="shared" si="81"/>
        <v>103.94561844244134</v>
      </c>
    </row>
    <row r="1295" spans="1:15" ht="15" thickBot="1" x14ac:dyDescent="0.25">
      <c r="A1295" s="11">
        <v>42471</v>
      </c>
      <c r="B1295" s="6">
        <v>4669</v>
      </c>
      <c r="C1295" s="7">
        <v>1340</v>
      </c>
      <c r="D1295" s="7">
        <v>1927</v>
      </c>
      <c r="E1295" s="7">
        <v>618.5</v>
      </c>
      <c r="F1295" s="7">
        <v>4235</v>
      </c>
      <c r="G1295" s="7">
        <v>1362</v>
      </c>
      <c r="H1295" s="8">
        <v>703.4</v>
      </c>
      <c r="I1295" s="10">
        <f t="shared" si="81"/>
        <v>86.016949152542225</v>
      </c>
      <c r="J1295" s="10">
        <f t="shared" si="81"/>
        <v>72.628726287262964</v>
      </c>
      <c r="K1295" s="10">
        <f t="shared" si="81"/>
        <v>103.3243967828417</v>
      </c>
      <c r="L1295" s="10">
        <f t="shared" si="81"/>
        <v>74.969696969696969</v>
      </c>
      <c r="M1295" s="10">
        <f t="shared" si="81"/>
        <v>107.35107731305453</v>
      </c>
      <c r="N1295" s="10">
        <f t="shared" si="81"/>
        <v>73.462783171521508</v>
      </c>
      <c r="O1295" s="10">
        <f t="shared" si="81"/>
        <v>103.94561844244134</v>
      </c>
    </row>
    <row r="1296" spans="1:15" ht="15" thickBot="1" x14ac:dyDescent="0.25">
      <c r="A1296" s="11">
        <v>42472</v>
      </c>
      <c r="B1296" s="6">
        <v>4666</v>
      </c>
      <c r="C1296" s="7">
        <v>1364</v>
      </c>
      <c r="D1296" s="7">
        <v>1938</v>
      </c>
      <c r="E1296" s="7">
        <v>635</v>
      </c>
      <c r="F1296" s="7">
        <v>4265</v>
      </c>
      <c r="G1296" s="7">
        <v>1358</v>
      </c>
      <c r="H1296" s="8">
        <v>703.4</v>
      </c>
      <c r="I1296" s="10">
        <f t="shared" si="81"/>
        <v>85.961680176860568</v>
      </c>
      <c r="J1296" s="10">
        <f t="shared" si="81"/>
        <v>73.929539295393042</v>
      </c>
      <c r="K1296" s="10">
        <f t="shared" si="81"/>
        <v>103.91420911528139</v>
      </c>
      <c r="L1296" s="10">
        <f t="shared" si="81"/>
        <v>76.969696969696969</v>
      </c>
      <c r="M1296" s="10">
        <f t="shared" si="81"/>
        <v>108.11153358681881</v>
      </c>
      <c r="N1296" s="10">
        <f t="shared" si="81"/>
        <v>73.247033441208671</v>
      </c>
      <c r="O1296" s="10">
        <f t="shared" si="81"/>
        <v>103.94561844244134</v>
      </c>
    </row>
    <row r="1297" spans="1:15" ht="15" thickBot="1" x14ac:dyDescent="0.25">
      <c r="A1297" s="11">
        <v>42473</v>
      </c>
      <c r="B1297" s="6">
        <v>4710</v>
      </c>
      <c r="C1297" s="7">
        <v>1385</v>
      </c>
      <c r="D1297" s="7">
        <v>1958</v>
      </c>
      <c r="E1297" s="7">
        <v>635</v>
      </c>
      <c r="F1297" s="7">
        <v>4270</v>
      </c>
      <c r="G1297" s="7">
        <v>1363</v>
      </c>
      <c r="H1297" s="8">
        <v>703.4</v>
      </c>
      <c r="I1297" s="10">
        <f t="shared" si="81"/>
        <v>86.772291820191455</v>
      </c>
      <c r="J1297" s="10">
        <f t="shared" si="81"/>
        <v>75.067750677506865</v>
      </c>
      <c r="K1297" s="10">
        <f t="shared" si="81"/>
        <v>104.98659517426263</v>
      </c>
      <c r="L1297" s="10">
        <f t="shared" si="81"/>
        <v>76.969696969696969</v>
      </c>
      <c r="M1297" s="10">
        <f t="shared" si="81"/>
        <v>108.23827629911285</v>
      </c>
      <c r="N1297" s="10">
        <f t="shared" si="81"/>
        <v>73.516720604099717</v>
      </c>
      <c r="O1297" s="10">
        <f t="shared" si="81"/>
        <v>103.94561844244134</v>
      </c>
    </row>
    <row r="1298" spans="1:15" ht="15" thickBot="1" x14ac:dyDescent="0.25">
      <c r="A1298" s="11">
        <v>42474</v>
      </c>
      <c r="B1298" s="6">
        <v>4749</v>
      </c>
      <c r="C1298" s="7">
        <v>1372</v>
      </c>
      <c r="D1298" s="7">
        <v>1957</v>
      </c>
      <c r="E1298" s="7">
        <v>627</v>
      </c>
      <c r="F1298" s="7">
        <v>4240</v>
      </c>
      <c r="G1298" s="7">
        <v>1364</v>
      </c>
      <c r="H1298" s="8">
        <v>700.6</v>
      </c>
      <c r="I1298" s="10">
        <f t="shared" si="81"/>
        <v>87.490788504052929</v>
      </c>
      <c r="J1298" s="10">
        <f t="shared" si="81"/>
        <v>74.363143631436401</v>
      </c>
      <c r="K1298" s="10">
        <f t="shared" si="81"/>
        <v>104.93297587131357</v>
      </c>
      <c r="L1298" s="10">
        <f t="shared" si="81"/>
        <v>76</v>
      </c>
      <c r="M1298" s="10">
        <f t="shared" si="81"/>
        <v>107.47782002534859</v>
      </c>
      <c r="N1298" s="10">
        <f t="shared" si="81"/>
        <v>73.570658036677926</v>
      </c>
      <c r="O1298" s="10">
        <f t="shared" si="81"/>
        <v>103.53184572188572</v>
      </c>
    </row>
    <row r="1299" spans="1:15" ht="15" thickBot="1" x14ac:dyDescent="0.25">
      <c r="A1299" s="11">
        <v>42477</v>
      </c>
      <c r="B1299" s="6">
        <v>4786</v>
      </c>
      <c r="C1299" s="7">
        <v>1389</v>
      </c>
      <c r="D1299" s="7">
        <v>1976</v>
      </c>
      <c r="E1299" s="7">
        <v>636.9</v>
      </c>
      <c r="F1299" s="7">
        <v>4324</v>
      </c>
      <c r="G1299" s="7">
        <v>1369</v>
      </c>
      <c r="H1299" s="8">
        <v>698</v>
      </c>
      <c r="I1299" s="10">
        <f t="shared" si="81"/>
        <v>88.172439204126619</v>
      </c>
      <c r="J1299" s="10">
        <f t="shared" si="81"/>
        <v>75.284552845528538</v>
      </c>
      <c r="K1299" s="10">
        <f t="shared" si="81"/>
        <v>105.95174262734574</v>
      </c>
      <c r="L1299" s="10">
        <f t="shared" si="81"/>
        <v>77.2</v>
      </c>
      <c r="M1299" s="10">
        <f t="shared" si="81"/>
        <v>109.60709759188852</v>
      </c>
      <c r="N1299" s="10">
        <f t="shared" si="81"/>
        <v>73.840345199568972</v>
      </c>
      <c r="O1299" s="10">
        <f t="shared" si="81"/>
        <v>103.14762819565549</v>
      </c>
    </row>
    <row r="1300" spans="1:15" ht="15" thickBot="1" x14ac:dyDescent="0.25">
      <c r="A1300" s="11">
        <v>42478</v>
      </c>
      <c r="B1300" s="6">
        <v>4784</v>
      </c>
      <c r="C1300" s="7">
        <v>1414</v>
      </c>
      <c r="D1300" s="7">
        <v>1975</v>
      </c>
      <c r="E1300" s="7">
        <v>635</v>
      </c>
      <c r="F1300" s="7">
        <v>4379</v>
      </c>
      <c r="G1300" s="7">
        <v>1375</v>
      </c>
      <c r="H1300" s="8">
        <v>692</v>
      </c>
      <c r="I1300" s="10">
        <f t="shared" ref="I1300:O1315" si="82">(B1300/B1299)*I1299</f>
        <v>88.135593220338848</v>
      </c>
      <c r="J1300" s="10">
        <f t="shared" si="82"/>
        <v>76.639566395664048</v>
      </c>
      <c r="K1300" s="10">
        <f t="shared" si="82"/>
        <v>105.89812332439668</v>
      </c>
      <c r="L1300" s="10">
        <f t="shared" si="82"/>
        <v>76.969696969696969</v>
      </c>
      <c r="M1300" s="10">
        <f t="shared" si="82"/>
        <v>111.001267427123</v>
      </c>
      <c r="N1300" s="10">
        <f t="shared" si="82"/>
        <v>74.163969795038241</v>
      </c>
      <c r="O1300" s="10">
        <f t="shared" si="82"/>
        <v>102.26097236589341</v>
      </c>
    </row>
    <row r="1301" spans="1:15" ht="15" thickBot="1" x14ac:dyDescent="0.25">
      <c r="A1301" s="11">
        <v>42479</v>
      </c>
      <c r="B1301" s="6">
        <v>4787</v>
      </c>
      <c r="C1301" s="7">
        <v>1443</v>
      </c>
      <c r="D1301" s="7">
        <v>1990</v>
      </c>
      <c r="E1301" s="7">
        <v>637</v>
      </c>
      <c r="F1301" s="7">
        <v>4424</v>
      </c>
      <c r="G1301" s="7">
        <v>1375</v>
      </c>
      <c r="H1301" s="8">
        <v>693.9</v>
      </c>
      <c r="I1301" s="10">
        <f t="shared" si="82"/>
        <v>88.19086219602049</v>
      </c>
      <c r="J1301" s="10">
        <f t="shared" si="82"/>
        <v>78.21138211382123</v>
      </c>
      <c r="K1301" s="10">
        <f t="shared" si="82"/>
        <v>106.70241286863261</v>
      </c>
      <c r="L1301" s="10">
        <f t="shared" si="82"/>
        <v>77.212121212121218</v>
      </c>
      <c r="M1301" s="10">
        <f t="shared" si="82"/>
        <v>112.14195183776937</v>
      </c>
      <c r="N1301" s="10">
        <f t="shared" si="82"/>
        <v>74.163969795038241</v>
      </c>
      <c r="O1301" s="10">
        <f t="shared" si="82"/>
        <v>102.54174671198474</v>
      </c>
    </row>
    <row r="1302" spans="1:15" ht="15" thickBot="1" x14ac:dyDescent="0.25">
      <c r="A1302" s="11">
        <v>42480</v>
      </c>
      <c r="B1302" s="6">
        <v>4788</v>
      </c>
      <c r="C1302" s="7">
        <v>1418</v>
      </c>
      <c r="D1302" s="7">
        <v>1970</v>
      </c>
      <c r="E1302" s="7">
        <v>646.1</v>
      </c>
      <c r="F1302" s="7">
        <v>4391</v>
      </c>
      <c r="G1302" s="7">
        <v>1364</v>
      </c>
      <c r="H1302" s="8">
        <v>693.9</v>
      </c>
      <c r="I1302" s="10">
        <f t="shared" si="82"/>
        <v>88.209285187914375</v>
      </c>
      <c r="J1302" s="10">
        <f t="shared" si="82"/>
        <v>76.85636856368572</v>
      </c>
      <c r="K1302" s="10">
        <f t="shared" si="82"/>
        <v>105.63002680965137</v>
      </c>
      <c r="L1302" s="10">
        <f t="shared" si="82"/>
        <v>78.315151515151513</v>
      </c>
      <c r="M1302" s="10">
        <f t="shared" si="82"/>
        <v>111.30544993662869</v>
      </c>
      <c r="N1302" s="10">
        <f t="shared" si="82"/>
        <v>73.570658036677941</v>
      </c>
      <c r="O1302" s="10">
        <f t="shared" si="82"/>
        <v>102.54174671198474</v>
      </c>
    </row>
    <row r="1303" spans="1:15" ht="15" thickBot="1" x14ac:dyDescent="0.25">
      <c r="A1303" s="11">
        <v>42481</v>
      </c>
      <c r="B1303" s="6">
        <v>4791</v>
      </c>
      <c r="C1303" s="7">
        <v>1410</v>
      </c>
      <c r="D1303" s="7">
        <v>1965</v>
      </c>
      <c r="E1303" s="7">
        <v>645.9</v>
      </c>
      <c r="F1303" s="7">
        <v>4400</v>
      </c>
      <c r="G1303" s="7">
        <v>1368</v>
      </c>
      <c r="H1303" s="8">
        <v>693.9</v>
      </c>
      <c r="I1303" s="10">
        <f t="shared" si="82"/>
        <v>88.264554163596031</v>
      </c>
      <c r="J1303" s="10">
        <f t="shared" si="82"/>
        <v>76.422764227642361</v>
      </c>
      <c r="K1303" s="10">
        <f t="shared" si="82"/>
        <v>105.36193029490606</v>
      </c>
      <c r="L1303" s="10">
        <f t="shared" si="82"/>
        <v>78.290909090909082</v>
      </c>
      <c r="M1303" s="10">
        <f t="shared" si="82"/>
        <v>111.53358681875797</v>
      </c>
      <c r="N1303" s="10">
        <f t="shared" si="82"/>
        <v>73.786407766990777</v>
      </c>
      <c r="O1303" s="10">
        <f t="shared" si="82"/>
        <v>102.54174671198474</v>
      </c>
    </row>
    <row r="1304" spans="1:15" ht="15" thickBot="1" x14ac:dyDescent="0.25">
      <c r="A1304" s="11">
        <v>42484</v>
      </c>
      <c r="B1304" s="6">
        <v>4817</v>
      </c>
      <c r="C1304" s="7">
        <v>1420</v>
      </c>
      <c r="D1304" s="7">
        <v>1962</v>
      </c>
      <c r="E1304" s="7">
        <v>652</v>
      </c>
      <c r="F1304" s="7">
        <v>4390</v>
      </c>
      <c r="G1304" s="7">
        <v>1373</v>
      </c>
      <c r="H1304" s="8">
        <v>706</v>
      </c>
      <c r="I1304" s="10">
        <f t="shared" si="82"/>
        <v>88.743551952836995</v>
      </c>
      <c r="J1304" s="10">
        <f t="shared" si="82"/>
        <v>76.964769647696556</v>
      </c>
      <c r="K1304" s="10">
        <f t="shared" si="82"/>
        <v>105.20107238605888</v>
      </c>
      <c r="L1304" s="10">
        <f t="shared" si="82"/>
        <v>79.030303030303017</v>
      </c>
      <c r="M1304" s="10">
        <f t="shared" si="82"/>
        <v>111.28010139416988</v>
      </c>
      <c r="N1304" s="10">
        <f t="shared" si="82"/>
        <v>74.056094929881837</v>
      </c>
      <c r="O1304" s="10">
        <f t="shared" si="82"/>
        <v>104.32983596867162</v>
      </c>
    </row>
    <row r="1305" spans="1:15" ht="15" thickBot="1" x14ac:dyDescent="0.25">
      <c r="A1305" s="11">
        <v>42485</v>
      </c>
      <c r="B1305" s="6">
        <v>4782</v>
      </c>
      <c r="C1305" s="7">
        <v>1400</v>
      </c>
      <c r="D1305" s="7">
        <v>1960</v>
      </c>
      <c r="E1305" s="7">
        <v>644.1</v>
      </c>
      <c r="F1305" s="7">
        <v>4410</v>
      </c>
      <c r="G1305" s="7">
        <v>1381</v>
      </c>
      <c r="H1305" s="8">
        <v>706</v>
      </c>
      <c r="I1305" s="10">
        <f t="shared" si="82"/>
        <v>88.098747236551077</v>
      </c>
      <c r="J1305" s="10">
        <f t="shared" si="82"/>
        <v>75.880758807588151</v>
      </c>
      <c r="K1305" s="10">
        <f t="shared" si="82"/>
        <v>105.09383378016075</v>
      </c>
      <c r="L1305" s="10">
        <f t="shared" si="82"/>
        <v>78.072727272727263</v>
      </c>
      <c r="M1305" s="10">
        <f t="shared" si="82"/>
        <v>111.78707224334605</v>
      </c>
      <c r="N1305" s="10">
        <f t="shared" si="82"/>
        <v>74.487594390507525</v>
      </c>
      <c r="O1305" s="10">
        <f t="shared" si="82"/>
        <v>104.32983596867162</v>
      </c>
    </row>
    <row r="1306" spans="1:15" ht="15" thickBot="1" x14ac:dyDescent="0.25">
      <c r="A1306" s="11">
        <v>42486</v>
      </c>
      <c r="B1306" s="6">
        <v>4851</v>
      </c>
      <c r="C1306" s="7">
        <v>1422</v>
      </c>
      <c r="D1306" s="7">
        <v>1957</v>
      </c>
      <c r="E1306" s="7">
        <v>640.6</v>
      </c>
      <c r="F1306" s="7">
        <v>4443</v>
      </c>
      <c r="G1306" s="7">
        <v>1379</v>
      </c>
      <c r="H1306" s="8">
        <v>706</v>
      </c>
      <c r="I1306" s="10">
        <f t="shared" si="82"/>
        <v>89.369933677229042</v>
      </c>
      <c r="J1306" s="10">
        <f t="shared" si="82"/>
        <v>77.073170731707393</v>
      </c>
      <c r="K1306" s="10">
        <f t="shared" si="82"/>
        <v>104.93297587131357</v>
      </c>
      <c r="L1306" s="10">
        <f t="shared" si="82"/>
        <v>77.648484848484841</v>
      </c>
      <c r="M1306" s="10">
        <f t="shared" si="82"/>
        <v>112.62357414448672</v>
      </c>
      <c r="N1306" s="10">
        <f t="shared" si="82"/>
        <v>74.379719525351106</v>
      </c>
      <c r="O1306" s="10">
        <f t="shared" si="82"/>
        <v>104.32983596867162</v>
      </c>
    </row>
    <row r="1307" spans="1:15" ht="15" thickBot="1" x14ac:dyDescent="0.25">
      <c r="A1307" s="11">
        <v>42487</v>
      </c>
      <c r="B1307" s="6">
        <v>4699</v>
      </c>
      <c r="C1307" s="7">
        <v>1376</v>
      </c>
      <c r="D1307" s="7">
        <v>1922</v>
      </c>
      <c r="E1307" s="7">
        <v>625.5</v>
      </c>
      <c r="F1307" s="7">
        <v>4330</v>
      </c>
      <c r="G1307" s="7">
        <v>1369</v>
      </c>
      <c r="H1307" s="8">
        <v>706</v>
      </c>
      <c r="I1307" s="10">
        <f t="shared" si="82"/>
        <v>86.569638909358744</v>
      </c>
      <c r="J1307" s="10">
        <f t="shared" si="82"/>
        <v>74.579945799458073</v>
      </c>
      <c r="K1307" s="10">
        <f t="shared" si="82"/>
        <v>103.05630026809641</v>
      </c>
      <c r="L1307" s="10">
        <f t="shared" si="82"/>
        <v>75.818181818181799</v>
      </c>
      <c r="M1307" s="10">
        <f t="shared" si="82"/>
        <v>109.75918884664135</v>
      </c>
      <c r="N1307" s="10">
        <f t="shared" si="82"/>
        <v>73.840345199569015</v>
      </c>
      <c r="O1307" s="10">
        <f t="shared" si="82"/>
        <v>104.32983596867162</v>
      </c>
    </row>
    <row r="1308" spans="1:15" ht="15" thickBot="1" x14ac:dyDescent="0.25">
      <c r="A1308" s="11">
        <v>42491</v>
      </c>
      <c r="B1308" s="6">
        <v>4659</v>
      </c>
      <c r="C1308" s="7">
        <v>1357</v>
      </c>
      <c r="D1308" s="7">
        <v>1908</v>
      </c>
      <c r="E1308" s="7">
        <v>621</v>
      </c>
      <c r="F1308" s="7">
        <v>4247</v>
      </c>
      <c r="G1308" s="7">
        <v>1356</v>
      </c>
      <c r="H1308" s="8">
        <v>706</v>
      </c>
      <c r="I1308" s="10">
        <f t="shared" si="82"/>
        <v>85.832719233603399</v>
      </c>
      <c r="J1308" s="10">
        <f t="shared" si="82"/>
        <v>73.550135501355101</v>
      </c>
      <c r="K1308" s="10">
        <f t="shared" si="82"/>
        <v>102.30563002680955</v>
      </c>
      <c r="L1308" s="10">
        <f t="shared" si="82"/>
        <v>75.272727272727252</v>
      </c>
      <c r="M1308" s="10">
        <f t="shared" si="82"/>
        <v>107.65525982256024</v>
      </c>
      <c r="N1308" s="10">
        <f t="shared" si="82"/>
        <v>73.139158576052296</v>
      </c>
      <c r="O1308" s="10">
        <f t="shared" si="82"/>
        <v>104.32983596867162</v>
      </c>
    </row>
    <row r="1309" spans="1:15" ht="15" thickBot="1" x14ac:dyDescent="0.25">
      <c r="A1309" s="11">
        <v>42492</v>
      </c>
      <c r="B1309" s="6">
        <v>4770</v>
      </c>
      <c r="C1309" s="7">
        <v>1390</v>
      </c>
      <c r="D1309" s="7">
        <v>1942</v>
      </c>
      <c r="E1309" s="7">
        <v>638</v>
      </c>
      <c r="F1309" s="7">
        <v>4300</v>
      </c>
      <c r="G1309" s="7">
        <v>1359</v>
      </c>
      <c r="H1309" s="8">
        <v>706</v>
      </c>
      <c r="I1309" s="10">
        <f t="shared" si="82"/>
        <v>87.877671333824466</v>
      </c>
      <c r="J1309" s="10">
        <f t="shared" si="82"/>
        <v>75.33875338753397</v>
      </c>
      <c r="K1309" s="10">
        <f t="shared" si="82"/>
        <v>104.12868632707765</v>
      </c>
      <c r="L1309" s="10">
        <f t="shared" si="82"/>
        <v>77.3333333333333</v>
      </c>
      <c r="M1309" s="10">
        <f t="shared" si="82"/>
        <v>108.9987325728771</v>
      </c>
      <c r="N1309" s="10">
        <f t="shared" si="82"/>
        <v>73.300970873786923</v>
      </c>
      <c r="O1309" s="10">
        <f t="shared" si="82"/>
        <v>104.32983596867162</v>
      </c>
    </row>
    <row r="1310" spans="1:15" ht="15" thickBot="1" x14ac:dyDescent="0.25">
      <c r="A1310" s="11">
        <v>42493</v>
      </c>
      <c r="B1310" s="6">
        <v>4729</v>
      </c>
      <c r="C1310" s="7">
        <v>1370</v>
      </c>
      <c r="D1310" s="7">
        <v>1926</v>
      </c>
      <c r="E1310" s="7">
        <v>633.5</v>
      </c>
      <c r="F1310" s="7">
        <v>4235</v>
      </c>
      <c r="G1310" s="7">
        <v>1330</v>
      </c>
      <c r="H1310" s="8">
        <v>713</v>
      </c>
      <c r="I1310" s="10">
        <f t="shared" si="82"/>
        <v>87.12232866617525</v>
      </c>
      <c r="J1310" s="10">
        <f t="shared" si="82"/>
        <v>74.254742547425565</v>
      </c>
      <c r="K1310" s="10">
        <f t="shared" si="82"/>
        <v>103.27077747989266</v>
      </c>
      <c r="L1310" s="10">
        <f t="shared" si="82"/>
        <v>76.787878787878753</v>
      </c>
      <c r="M1310" s="10">
        <f t="shared" si="82"/>
        <v>107.35107731305455</v>
      </c>
      <c r="N1310" s="10">
        <f t="shared" si="82"/>
        <v>71.736785329018844</v>
      </c>
      <c r="O1310" s="10">
        <f t="shared" si="82"/>
        <v>105.36426777006071</v>
      </c>
    </row>
    <row r="1311" spans="1:15" ht="15" thickBot="1" x14ac:dyDescent="0.25">
      <c r="A1311" s="11">
        <v>42494</v>
      </c>
      <c r="B1311" s="6">
        <v>4653</v>
      </c>
      <c r="C1311" s="7">
        <v>1350</v>
      </c>
      <c r="D1311" s="7">
        <v>1897</v>
      </c>
      <c r="E1311" s="7">
        <v>626.5</v>
      </c>
      <c r="F1311" s="7">
        <v>4215</v>
      </c>
      <c r="G1311" s="7">
        <v>1323</v>
      </c>
      <c r="H1311" s="8">
        <v>713</v>
      </c>
      <c r="I1311" s="10">
        <f t="shared" si="82"/>
        <v>85.722181282240101</v>
      </c>
      <c r="J1311" s="10">
        <f t="shared" si="82"/>
        <v>73.170731707317159</v>
      </c>
      <c r="K1311" s="10">
        <f t="shared" si="82"/>
        <v>101.71581769436987</v>
      </c>
      <c r="L1311" s="10">
        <f t="shared" si="82"/>
        <v>75.939393939393909</v>
      </c>
      <c r="M1311" s="10">
        <f t="shared" si="82"/>
        <v>106.84410646387838</v>
      </c>
      <c r="N1311" s="10">
        <f t="shared" si="82"/>
        <v>71.359223300971379</v>
      </c>
      <c r="O1311" s="10">
        <f t="shared" si="82"/>
        <v>105.36426777006071</v>
      </c>
    </row>
    <row r="1312" spans="1:15" ht="15" thickBot="1" x14ac:dyDescent="0.25">
      <c r="A1312" s="11">
        <v>42495</v>
      </c>
      <c r="B1312" s="6">
        <v>4691</v>
      </c>
      <c r="C1312" s="7">
        <v>1362</v>
      </c>
      <c r="D1312" s="7">
        <v>1912</v>
      </c>
      <c r="E1312" s="7">
        <v>635</v>
      </c>
      <c r="F1312" s="7">
        <v>4263</v>
      </c>
      <c r="G1312" s="7">
        <v>1310</v>
      </c>
      <c r="H1312" s="8">
        <v>719.4</v>
      </c>
      <c r="I1312" s="10">
        <f t="shared" si="82"/>
        <v>86.422254974207661</v>
      </c>
      <c r="J1312" s="10">
        <f t="shared" si="82"/>
        <v>73.821138211382205</v>
      </c>
      <c r="K1312" s="10">
        <f t="shared" si="82"/>
        <v>102.52010723860579</v>
      </c>
      <c r="L1312" s="10">
        <f t="shared" si="82"/>
        <v>76.969696969696926</v>
      </c>
      <c r="M1312" s="10">
        <f t="shared" si="82"/>
        <v>108.06083650190119</v>
      </c>
      <c r="N1312" s="10">
        <f t="shared" si="82"/>
        <v>70.658036677454646</v>
      </c>
      <c r="O1312" s="10">
        <f t="shared" si="82"/>
        <v>106.31003398847359</v>
      </c>
    </row>
    <row r="1313" spans="1:15" ht="15" thickBot="1" x14ac:dyDescent="0.25">
      <c r="A1313" s="11">
        <v>42498</v>
      </c>
      <c r="B1313" s="6">
        <v>4722</v>
      </c>
      <c r="C1313" s="7">
        <v>1384</v>
      </c>
      <c r="D1313" s="7">
        <v>1940</v>
      </c>
      <c r="E1313" s="7">
        <v>638</v>
      </c>
      <c r="F1313" s="7">
        <v>4333</v>
      </c>
      <c r="G1313" s="7">
        <v>1311</v>
      </c>
      <c r="H1313" s="8">
        <v>719.4</v>
      </c>
      <c r="I1313" s="10">
        <f t="shared" si="82"/>
        <v>86.993367722918038</v>
      </c>
      <c r="J1313" s="10">
        <f t="shared" si="82"/>
        <v>75.013550135501447</v>
      </c>
      <c r="K1313" s="10">
        <f t="shared" si="82"/>
        <v>104.02144772117953</v>
      </c>
      <c r="L1313" s="10">
        <f t="shared" si="82"/>
        <v>77.333333333333286</v>
      </c>
      <c r="M1313" s="10">
        <f t="shared" si="82"/>
        <v>109.8352344740178</v>
      </c>
      <c r="N1313" s="10">
        <f t="shared" si="82"/>
        <v>70.711974110032855</v>
      </c>
      <c r="O1313" s="10">
        <f t="shared" si="82"/>
        <v>106.31003398847359</v>
      </c>
    </row>
    <row r="1314" spans="1:15" ht="15" thickBot="1" x14ac:dyDescent="0.25">
      <c r="A1314" s="11">
        <v>42499</v>
      </c>
      <c r="B1314" s="6">
        <v>4751</v>
      </c>
      <c r="C1314" s="7">
        <v>1380</v>
      </c>
      <c r="D1314" s="7">
        <v>1940</v>
      </c>
      <c r="E1314" s="7">
        <v>630.1</v>
      </c>
      <c r="F1314" s="7">
        <v>4268</v>
      </c>
      <c r="G1314" s="7">
        <v>1300</v>
      </c>
      <c r="H1314" s="8">
        <v>719.4</v>
      </c>
      <c r="I1314" s="10">
        <f t="shared" si="82"/>
        <v>87.527634487840672</v>
      </c>
      <c r="J1314" s="10">
        <f t="shared" si="82"/>
        <v>74.79674796747976</v>
      </c>
      <c r="K1314" s="10">
        <f t="shared" si="82"/>
        <v>104.02144772117953</v>
      </c>
      <c r="L1314" s="10">
        <f t="shared" si="82"/>
        <v>76.375757575757532</v>
      </c>
      <c r="M1314" s="10">
        <f t="shared" si="82"/>
        <v>108.18757921419524</v>
      </c>
      <c r="N1314" s="10">
        <f t="shared" si="82"/>
        <v>70.118662351672555</v>
      </c>
      <c r="O1314" s="10">
        <f t="shared" si="82"/>
        <v>106.31003398847359</v>
      </c>
    </row>
    <row r="1315" spans="1:15" ht="15" thickBot="1" x14ac:dyDescent="0.25">
      <c r="A1315" s="11">
        <v>42500</v>
      </c>
      <c r="B1315" s="6">
        <v>4807</v>
      </c>
      <c r="C1315" s="7">
        <v>1395</v>
      </c>
      <c r="D1315" s="7">
        <v>1941</v>
      </c>
      <c r="E1315" s="7">
        <v>632</v>
      </c>
      <c r="F1315" s="7">
        <v>4285</v>
      </c>
      <c r="G1315" s="7">
        <v>1289</v>
      </c>
      <c r="H1315" s="8">
        <v>719.4</v>
      </c>
      <c r="I1315" s="10">
        <f t="shared" si="82"/>
        <v>88.559322033898141</v>
      </c>
      <c r="J1315" s="10">
        <f t="shared" si="82"/>
        <v>75.609756097561061</v>
      </c>
      <c r="K1315" s="10">
        <f t="shared" si="82"/>
        <v>104.07506702412859</v>
      </c>
      <c r="L1315" s="10">
        <f t="shared" si="82"/>
        <v>76.606060606060552</v>
      </c>
      <c r="M1315" s="10">
        <f t="shared" si="82"/>
        <v>108.61850443599499</v>
      </c>
      <c r="N1315" s="10">
        <f t="shared" si="82"/>
        <v>69.525350593312254</v>
      </c>
      <c r="O1315" s="10">
        <f t="shared" si="82"/>
        <v>106.31003398847359</v>
      </c>
    </row>
    <row r="1316" spans="1:15" ht="15" thickBot="1" x14ac:dyDescent="0.25">
      <c r="A1316" s="11">
        <v>42505</v>
      </c>
      <c r="B1316" s="6">
        <v>4818</v>
      </c>
      <c r="C1316" s="7">
        <v>1385</v>
      </c>
      <c r="D1316" s="7">
        <v>1918</v>
      </c>
      <c r="E1316" s="7">
        <v>635</v>
      </c>
      <c r="F1316" s="7">
        <v>4290</v>
      </c>
      <c r="G1316" s="7">
        <v>1302</v>
      </c>
      <c r="H1316" s="8">
        <v>719.4</v>
      </c>
      <c r="I1316" s="10">
        <f t="shared" ref="I1316:O1331" si="83">(B1316/B1315)*I1315</f>
        <v>88.761974944730866</v>
      </c>
      <c r="J1316" s="10">
        <f t="shared" si="83"/>
        <v>75.067750677506865</v>
      </c>
      <c r="K1316" s="10">
        <f t="shared" si="83"/>
        <v>102.84182305630017</v>
      </c>
      <c r="L1316" s="10">
        <f t="shared" si="83"/>
        <v>76.969696969696912</v>
      </c>
      <c r="M1316" s="10">
        <f t="shared" si="83"/>
        <v>108.74524714828902</v>
      </c>
      <c r="N1316" s="10">
        <f t="shared" si="83"/>
        <v>70.226537216828987</v>
      </c>
      <c r="O1316" s="10">
        <f t="shared" si="83"/>
        <v>106.31003398847359</v>
      </c>
    </row>
    <row r="1317" spans="1:15" ht="15" thickBot="1" x14ac:dyDescent="0.25">
      <c r="A1317" s="11">
        <v>42506</v>
      </c>
      <c r="B1317" s="6">
        <v>4830</v>
      </c>
      <c r="C1317" s="7">
        <v>1361</v>
      </c>
      <c r="D1317" s="7">
        <v>1927</v>
      </c>
      <c r="E1317" s="7">
        <v>628.6</v>
      </c>
      <c r="F1317" s="7">
        <v>4269</v>
      </c>
      <c r="G1317" s="7">
        <v>1309</v>
      </c>
      <c r="H1317" s="8">
        <v>719.4</v>
      </c>
      <c r="I1317" s="10">
        <f t="shared" si="83"/>
        <v>88.983050847457463</v>
      </c>
      <c r="J1317" s="10">
        <f t="shared" si="83"/>
        <v>73.766937669376787</v>
      </c>
      <c r="K1317" s="10">
        <f t="shared" si="83"/>
        <v>103.32439678284173</v>
      </c>
      <c r="L1317" s="10">
        <f t="shared" si="83"/>
        <v>76.193939393939345</v>
      </c>
      <c r="M1317" s="10">
        <f t="shared" si="83"/>
        <v>108.21292775665404</v>
      </c>
      <c r="N1317" s="10">
        <f t="shared" si="83"/>
        <v>70.604099244876451</v>
      </c>
      <c r="O1317" s="10">
        <f t="shared" si="83"/>
        <v>106.31003398847359</v>
      </c>
    </row>
    <row r="1318" spans="1:15" ht="15" thickBot="1" x14ac:dyDescent="0.25">
      <c r="A1318" s="11">
        <v>42507</v>
      </c>
      <c r="B1318" s="6">
        <v>4736</v>
      </c>
      <c r="C1318" s="7">
        <v>1380</v>
      </c>
      <c r="D1318" s="7">
        <v>1919</v>
      </c>
      <c r="E1318" s="7">
        <v>638.79999999999995</v>
      </c>
      <c r="F1318" s="7">
        <v>4288</v>
      </c>
      <c r="G1318" s="7">
        <v>1319</v>
      </c>
      <c r="H1318" s="8">
        <v>719.4</v>
      </c>
      <c r="I1318" s="10">
        <f t="shared" si="83"/>
        <v>87.251289609432405</v>
      </c>
      <c r="J1318" s="10">
        <f t="shared" si="83"/>
        <v>74.796747967479774</v>
      </c>
      <c r="K1318" s="10">
        <f t="shared" si="83"/>
        <v>102.89544235924923</v>
      </c>
      <c r="L1318" s="10">
        <f t="shared" si="83"/>
        <v>77.43030303030298</v>
      </c>
      <c r="M1318" s="10">
        <f t="shared" si="83"/>
        <v>108.69455006337141</v>
      </c>
      <c r="N1318" s="10">
        <f t="shared" si="83"/>
        <v>71.143473570658557</v>
      </c>
      <c r="O1318" s="10">
        <f t="shared" si="83"/>
        <v>106.31003398847359</v>
      </c>
    </row>
    <row r="1319" spans="1:15" ht="15" thickBot="1" x14ac:dyDescent="0.25">
      <c r="A1319" s="11">
        <v>42508</v>
      </c>
      <c r="B1319" s="6">
        <v>4731</v>
      </c>
      <c r="C1319" s="7">
        <v>1386</v>
      </c>
      <c r="D1319" s="7">
        <v>1926</v>
      </c>
      <c r="E1319" s="7">
        <v>637</v>
      </c>
      <c r="F1319" s="7">
        <v>4375</v>
      </c>
      <c r="G1319" s="7">
        <v>1315</v>
      </c>
      <c r="H1319" s="8">
        <v>719.4</v>
      </c>
      <c r="I1319" s="10">
        <f t="shared" si="83"/>
        <v>87.159174649962992</v>
      </c>
      <c r="J1319" s="10">
        <f t="shared" si="83"/>
        <v>75.121951219512297</v>
      </c>
      <c r="K1319" s="10">
        <f t="shared" si="83"/>
        <v>103.27077747989266</v>
      </c>
      <c r="L1319" s="10">
        <f t="shared" si="83"/>
        <v>77.212121212121176</v>
      </c>
      <c r="M1319" s="10">
        <f t="shared" si="83"/>
        <v>110.89987325728777</v>
      </c>
      <c r="N1319" s="10">
        <f t="shared" si="83"/>
        <v>70.92772384034572</v>
      </c>
      <c r="O1319" s="10">
        <f t="shared" si="83"/>
        <v>106.31003398847359</v>
      </c>
    </row>
    <row r="1320" spans="1:15" ht="15" thickBot="1" x14ac:dyDescent="0.25">
      <c r="A1320" s="11">
        <v>42509</v>
      </c>
      <c r="B1320" s="6">
        <v>4683</v>
      </c>
      <c r="C1320" s="7">
        <v>1366</v>
      </c>
      <c r="D1320" s="7">
        <v>1907</v>
      </c>
      <c r="E1320" s="7">
        <v>622</v>
      </c>
      <c r="F1320" s="7">
        <v>4332</v>
      </c>
      <c r="G1320" s="7">
        <v>1334</v>
      </c>
      <c r="H1320" s="8">
        <v>719.4</v>
      </c>
      <c r="I1320" s="10">
        <f t="shared" si="83"/>
        <v>86.274871039056578</v>
      </c>
      <c r="J1320" s="10">
        <f t="shared" si="83"/>
        <v>74.037940379403892</v>
      </c>
      <c r="K1320" s="10">
        <f t="shared" si="83"/>
        <v>102.25201072386049</v>
      </c>
      <c r="L1320" s="10">
        <f t="shared" si="83"/>
        <v>75.393939393939348</v>
      </c>
      <c r="M1320" s="10">
        <f t="shared" si="83"/>
        <v>109.80988593155899</v>
      </c>
      <c r="N1320" s="10">
        <f t="shared" si="83"/>
        <v>71.952535059331709</v>
      </c>
      <c r="O1320" s="10">
        <f t="shared" si="83"/>
        <v>106.31003398847359</v>
      </c>
    </row>
    <row r="1321" spans="1:15" ht="15" thickBot="1" x14ac:dyDescent="0.25">
      <c r="A1321" s="11">
        <v>42512</v>
      </c>
      <c r="B1321" s="6">
        <v>4689</v>
      </c>
      <c r="C1321" s="7">
        <v>1355</v>
      </c>
      <c r="D1321" s="7">
        <v>1899</v>
      </c>
      <c r="E1321" s="7">
        <v>626</v>
      </c>
      <c r="F1321" s="7">
        <v>4338</v>
      </c>
      <c r="G1321" s="7">
        <v>1323</v>
      </c>
      <c r="H1321" s="8">
        <v>725.9</v>
      </c>
      <c r="I1321" s="10">
        <f t="shared" si="83"/>
        <v>86.38540899041989</v>
      </c>
      <c r="J1321" s="10">
        <f t="shared" si="83"/>
        <v>73.441734417344279</v>
      </c>
      <c r="K1321" s="10">
        <f t="shared" si="83"/>
        <v>101.82305630026801</v>
      </c>
      <c r="L1321" s="10">
        <f t="shared" si="83"/>
        <v>75.878787878787833</v>
      </c>
      <c r="M1321" s="10">
        <f t="shared" si="83"/>
        <v>109.96197718631186</v>
      </c>
      <c r="N1321" s="10">
        <f t="shared" si="83"/>
        <v>71.359223300971394</v>
      </c>
      <c r="O1321" s="10">
        <f t="shared" si="83"/>
        <v>107.27057780404917</v>
      </c>
    </row>
    <row r="1322" spans="1:15" ht="15" thickBot="1" x14ac:dyDescent="0.25">
      <c r="A1322" s="11">
        <v>42513</v>
      </c>
      <c r="B1322" s="6">
        <v>4703</v>
      </c>
      <c r="C1322" s="7">
        <v>1360</v>
      </c>
      <c r="D1322" s="7">
        <v>1898</v>
      </c>
      <c r="E1322" s="7">
        <v>626.9</v>
      </c>
      <c r="F1322" s="7">
        <v>4312</v>
      </c>
      <c r="G1322" s="7">
        <v>1327</v>
      </c>
      <c r="H1322" s="8">
        <v>725.9</v>
      </c>
      <c r="I1322" s="10">
        <f t="shared" si="83"/>
        <v>86.643330876934257</v>
      </c>
      <c r="J1322" s="10">
        <f t="shared" si="83"/>
        <v>73.712737127371369</v>
      </c>
      <c r="K1322" s="10">
        <f t="shared" si="83"/>
        <v>101.76943699731895</v>
      </c>
      <c r="L1322" s="10">
        <f t="shared" si="83"/>
        <v>75.987878787878742</v>
      </c>
      <c r="M1322" s="10">
        <f t="shared" si="83"/>
        <v>109.30291508238284</v>
      </c>
      <c r="N1322" s="10">
        <f t="shared" si="83"/>
        <v>71.57497303128423</v>
      </c>
      <c r="O1322" s="10">
        <f t="shared" si="83"/>
        <v>107.27057780404917</v>
      </c>
    </row>
    <row r="1323" spans="1:15" ht="15" thickBot="1" x14ac:dyDescent="0.25">
      <c r="A1323" s="11">
        <v>42514</v>
      </c>
      <c r="B1323" s="6">
        <v>4732</v>
      </c>
      <c r="C1323" s="7">
        <v>1361</v>
      </c>
      <c r="D1323" s="7">
        <v>1915</v>
      </c>
      <c r="E1323" s="7">
        <v>632</v>
      </c>
      <c r="F1323" s="7">
        <v>4410</v>
      </c>
      <c r="G1323" s="7">
        <v>1340</v>
      </c>
      <c r="H1323" s="8">
        <v>733.4</v>
      </c>
      <c r="I1323" s="10">
        <f t="shared" si="83"/>
        <v>87.177597641856892</v>
      </c>
      <c r="J1323" s="10">
        <f t="shared" si="83"/>
        <v>73.766937669376787</v>
      </c>
      <c r="K1323" s="10">
        <f t="shared" si="83"/>
        <v>102.68096514745299</v>
      </c>
      <c r="L1323" s="10">
        <f t="shared" si="83"/>
        <v>76.606060606060552</v>
      </c>
      <c r="M1323" s="10">
        <f t="shared" si="83"/>
        <v>111.78707224334609</v>
      </c>
      <c r="N1323" s="10">
        <f t="shared" si="83"/>
        <v>72.276159654800949</v>
      </c>
      <c r="O1323" s="10">
        <f t="shared" si="83"/>
        <v>108.37889759125177</v>
      </c>
    </row>
    <row r="1324" spans="1:15" ht="15" thickBot="1" x14ac:dyDescent="0.25">
      <c r="A1324" s="11">
        <v>42515</v>
      </c>
      <c r="B1324" s="6">
        <v>4776</v>
      </c>
      <c r="C1324" s="7">
        <v>1375</v>
      </c>
      <c r="D1324" s="7">
        <v>1933</v>
      </c>
      <c r="E1324" s="7">
        <v>636.20000000000005</v>
      </c>
      <c r="F1324" s="7">
        <v>4475</v>
      </c>
      <c r="G1324" s="7">
        <v>1338</v>
      </c>
      <c r="H1324" s="8">
        <v>733.4</v>
      </c>
      <c r="I1324" s="10">
        <f t="shared" si="83"/>
        <v>87.988209285187764</v>
      </c>
      <c r="J1324" s="10">
        <f t="shared" si="83"/>
        <v>74.52574525745267</v>
      </c>
      <c r="K1324" s="10">
        <f t="shared" si="83"/>
        <v>103.6461126005361</v>
      </c>
      <c r="L1324" s="10">
        <f t="shared" si="83"/>
        <v>77.115151515151467</v>
      </c>
      <c r="M1324" s="10">
        <f t="shared" si="83"/>
        <v>113.43472750316865</v>
      </c>
      <c r="N1324" s="10">
        <f t="shared" si="83"/>
        <v>72.168284789644531</v>
      </c>
      <c r="O1324" s="10">
        <f t="shared" si="83"/>
        <v>108.37889759125177</v>
      </c>
    </row>
    <row r="1325" spans="1:15" ht="15" thickBot="1" x14ac:dyDescent="0.25">
      <c r="A1325" s="11">
        <v>42516</v>
      </c>
      <c r="B1325" s="6">
        <v>4772</v>
      </c>
      <c r="C1325" s="7">
        <v>1370</v>
      </c>
      <c r="D1325" s="7">
        <v>1948</v>
      </c>
      <c r="E1325" s="7">
        <v>636.9</v>
      </c>
      <c r="F1325" s="7">
        <v>4430</v>
      </c>
      <c r="G1325" s="7">
        <v>1328</v>
      </c>
      <c r="H1325" s="8">
        <v>751.3</v>
      </c>
      <c r="I1325" s="10">
        <f t="shared" si="83"/>
        <v>87.914517317612223</v>
      </c>
      <c r="J1325" s="10">
        <f t="shared" si="83"/>
        <v>74.254742547425565</v>
      </c>
      <c r="K1325" s="10">
        <f t="shared" si="83"/>
        <v>104.45040214477203</v>
      </c>
      <c r="L1325" s="10">
        <f t="shared" si="83"/>
        <v>77.199999999999932</v>
      </c>
      <c r="M1325" s="10">
        <f t="shared" si="83"/>
        <v>112.29404309252224</v>
      </c>
      <c r="N1325" s="10">
        <f t="shared" si="83"/>
        <v>71.628910463862439</v>
      </c>
      <c r="O1325" s="10">
        <f t="shared" si="83"/>
        <v>111.02408748337531</v>
      </c>
    </row>
    <row r="1326" spans="1:15" ht="15" thickBot="1" x14ac:dyDescent="0.25">
      <c r="A1326" s="11">
        <v>42519</v>
      </c>
      <c r="B1326" s="6">
        <v>4791</v>
      </c>
      <c r="C1326" s="7">
        <v>1371</v>
      </c>
      <c r="D1326" s="7">
        <v>1942</v>
      </c>
      <c r="E1326" s="7">
        <v>634.70000000000005</v>
      </c>
      <c r="F1326" s="7">
        <v>4453</v>
      </c>
      <c r="G1326" s="7">
        <v>1316</v>
      </c>
      <c r="H1326" s="8">
        <v>751.3</v>
      </c>
      <c r="I1326" s="10">
        <f t="shared" si="83"/>
        <v>88.264554163596017</v>
      </c>
      <c r="J1326" s="10">
        <f t="shared" si="83"/>
        <v>74.308943089430997</v>
      </c>
      <c r="K1326" s="10">
        <f t="shared" si="83"/>
        <v>104.12868632707766</v>
      </c>
      <c r="L1326" s="10">
        <f t="shared" si="83"/>
        <v>76.933333333333266</v>
      </c>
      <c r="M1326" s="10">
        <f t="shared" si="83"/>
        <v>112.87705956907483</v>
      </c>
      <c r="N1326" s="10">
        <f t="shared" si="83"/>
        <v>70.98166127292393</v>
      </c>
      <c r="O1326" s="10">
        <f t="shared" si="83"/>
        <v>111.02408748337531</v>
      </c>
    </row>
    <row r="1327" spans="1:15" ht="15" thickBot="1" x14ac:dyDescent="0.25">
      <c r="A1327" s="11">
        <v>42520</v>
      </c>
      <c r="B1327" s="6">
        <v>4895</v>
      </c>
      <c r="C1327" s="7">
        <v>1405</v>
      </c>
      <c r="D1327" s="7">
        <v>1973</v>
      </c>
      <c r="E1327" s="7">
        <v>646</v>
      </c>
      <c r="F1327" s="7">
        <v>4537</v>
      </c>
      <c r="G1327" s="7">
        <v>1304</v>
      </c>
      <c r="H1327" s="8">
        <v>755</v>
      </c>
      <c r="I1327" s="10">
        <f t="shared" si="83"/>
        <v>90.180545320559901</v>
      </c>
      <c r="J1327" s="10">
        <f t="shared" si="83"/>
        <v>76.15176151761527</v>
      </c>
      <c r="K1327" s="10">
        <f t="shared" si="83"/>
        <v>105.79088471849857</v>
      </c>
      <c r="L1327" s="10">
        <f t="shared" si="83"/>
        <v>78.303030303030226</v>
      </c>
      <c r="M1327" s="10">
        <f t="shared" si="83"/>
        <v>115.00633713561476</v>
      </c>
      <c r="N1327" s="10">
        <f t="shared" si="83"/>
        <v>70.334412081985406</v>
      </c>
      <c r="O1327" s="10">
        <f t="shared" si="83"/>
        <v>111.57085857839527</v>
      </c>
    </row>
    <row r="1328" spans="1:15" ht="15" thickBot="1" x14ac:dyDescent="0.25">
      <c r="A1328" s="11">
        <v>42521</v>
      </c>
      <c r="B1328" s="6">
        <v>4845</v>
      </c>
      <c r="C1328" s="7">
        <v>1414</v>
      </c>
      <c r="D1328" s="7">
        <v>1990</v>
      </c>
      <c r="E1328" s="7">
        <v>640</v>
      </c>
      <c r="F1328" s="7">
        <v>4536</v>
      </c>
      <c r="G1328" s="7">
        <v>1317</v>
      </c>
      <c r="H1328" s="8">
        <v>755</v>
      </c>
      <c r="I1328" s="10">
        <f t="shared" si="83"/>
        <v>89.25939572586573</v>
      </c>
      <c r="J1328" s="10">
        <f t="shared" si="83"/>
        <v>76.639566395664062</v>
      </c>
      <c r="K1328" s="10">
        <f t="shared" si="83"/>
        <v>106.70241286863263</v>
      </c>
      <c r="L1328" s="10">
        <f t="shared" si="83"/>
        <v>77.575757575757507</v>
      </c>
      <c r="M1328" s="10">
        <f t="shared" si="83"/>
        <v>114.98098859315596</v>
      </c>
      <c r="N1328" s="10">
        <f t="shared" si="83"/>
        <v>71.035598705502139</v>
      </c>
      <c r="O1328" s="10">
        <f t="shared" si="83"/>
        <v>111.57085857839527</v>
      </c>
    </row>
    <row r="1329" spans="1:15" ht="15" thickBot="1" x14ac:dyDescent="0.25">
      <c r="A1329" s="11">
        <v>42522</v>
      </c>
      <c r="B1329" s="6">
        <v>4782</v>
      </c>
      <c r="C1329" s="7">
        <v>1384</v>
      </c>
      <c r="D1329" s="7">
        <v>1965</v>
      </c>
      <c r="E1329" s="7">
        <v>635.29999999999995</v>
      </c>
      <c r="F1329" s="7">
        <v>4523</v>
      </c>
      <c r="G1329" s="7">
        <v>1313</v>
      </c>
      <c r="H1329" s="8">
        <v>754.9</v>
      </c>
      <c r="I1329" s="10">
        <f t="shared" si="83"/>
        <v>88.098747236551063</v>
      </c>
      <c r="J1329" s="10">
        <f t="shared" si="83"/>
        <v>75.013550135501461</v>
      </c>
      <c r="K1329" s="10">
        <f t="shared" si="83"/>
        <v>105.36193029490609</v>
      </c>
      <c r="L1329" s="10">
        <f t="shared" si="83"/>
        <v>77.006060606060529</v>
      </c>
      <c r="M1329" s="10">
        <f t="shared" si="83"/>
        <v>114.65145754119145</v>
      </c>
      <c r="N1329" s="10">
        <f t="shared" si="83"/>
        <v>70.819848975189302</v>
      </c>
      <c r="O1329" s="10">
        <f t="shared" si="83"/>
        <v>111.55608098123257</v>
      </c>
    </row>
    <row r="1330" spans="1:15" ht="15" thickBot="1" x14ac:dyDescent="0.25">
      <c r="A1330" s="11">
        <v>42523</v>
      </c>
      <c r="B1330" s="6">
        <v>4724</v>
      </c>
      <c r="C1330" s="7">
        <v>1378</v>
      </c>
      <c r="D1330" s="7">
        <v>1956</v>
      </c>
      <c r="E1330" s="7">
        <v>633</v>
      </c>
      <c r="F1330" s="7">
        <v>4500</v>
      </c>
      <c r="G1330" s="7">
        <v>1300</v>
      </c>
      <c r="H1330" s="8">
        <v>754.9</v>
      </c>
      <c r="I1330" s="10">
        <f t="shared" si="83"/>
        <v>87.030213706705823</v>
      </c>
      <c r="J1330" s="10">
        <f t="shared" si="83"/>
        <v>74.688346883468938</v>
      </c>
      <c r="K1330" s="10">
        <f t="shared" si="83"/>
        <v>104.87935656836453</v>
      </c>
      <c r="L1330" s="10">
        <f t="shared" si="83"/>
        <v>76.727272727272648</v>
      </c>
      <c r="M1330" s="10">
        <f t="shared" si="83"/>
        <v>114.06844106463885</v>
      </c>
      <c r="N1330" s="10">
        <f t="shared" si="83"/>
        <v>70.118662351672569</v>
      </c>
      <c r="O1330" s="10">
        <f t="shared" si="83"/>
        <v>111.55608098123257</v>
      </c>
    </row>
    <row r="1331" spans="1:15" ht="15" thickBot="1" x14ac:dyDescent="0.25">
      <c r="A1331" s="11">
        <v>42526</v>
      </c>
      <c r="B1331" s="6">
        <v>4722</v>
      </c>
      <c r="C1331" s="7">
        <v>1377</v>
      </c>
      <c r="D1331" s="7">
        <v>1947</v>
      </c>
      <c r="E1331" s="7">
        <v>633.9</v>
      </c>
      <c r="F1331" s="7">
        <v>4529</v>
      </c>
      <c r="G1331" s="7">
        <v>1313</v>
      </c>
      <c r="H1331" s="8">
        <v>754.9</v>
      </c>
      <c r="I1331" s="10">
        <f t="shared" si="83"/>
        <v>86.993367722918066</v>
      </c>
      <c r="J1331" s="10">
        <f t="shared" si="83"/>
        <v>74.63414634146352</v>
      </c>
      <c r="K1331" s="10">
        <f t="shared" si="83"/>
        <v>104.39678284182298</v>
      </c>
      <c r="L1331" s="10">
        <f t="shared" si="83"/>
        <v>76.836363636363558</v>
      </c>
      <c r="M1331" s="10">
        <f t="shared" si="83"/>
        <v>114.80354879594429</v>
      </c>
      <c r="N1331" s="10">
        <f t="shared" si="83"/>
        <v>70.819848975189302</v>
      </c>
      <c r="O1331" s="10">
        <f t="shared" si="83"/>
        <v>111.55608098123257</v>
      </c>
    </row>
    <row r="1332" spans="1:15" ht="15" thickBot="1" x14ac:dyDescent="0.25">
      <c r="A1332" s="11">
        <v>42527</v>
      </c>
      <c r="B1332" s="6">
        <v>4710</v>
      </c>
      <c r="C1332" s="7">
        <v>1395</v>
      </c>
      <c r="D1332" s="7">
        <v>1952</v>
      </c>
      <c r="E1332" s="7">
        <v>630.1</v>
      </c>
      <c r="F1332" s="7">
        <v>4510</v>
      </c>
      <c r="G1332" s="7">
        <v>1312</v>
      </c>
      <c r="H1332" s="8">
        <v>754.9</v>
      </c>
      <c r="I1332" s="10">
        <f t="shared" ref="I1332:O1347" si="84">(B1332/B1331)*I1331</f>
        <v>86.772291820191469</v>
      </c>
      <c r="J1332" s="10">
        <f t="shared" si="84"/>
        <v>75.609756097561075</v>
      </c>
      <c r="K1332" s="10">
        <f t="shared" si="84"/>
        <v>104.66487935656829</v>
      </c>
      <c r="L1332" s="10">
        <f t="shared" si="84"/>
        <v>76.375757575757504</v>
      </c>
      <c r="M1332" s="10">
        <f t="shared" si="84"/>
        <v>114.32192648922693</v>
      </c>
      <c r="N1332" s="10">
        <f t="shared" si="84"/>
        <v>70.765911542611093</v>
      </c>
      <c r="O1332" s="10">
        <f t="shared" si="84"/>
        <v>111.55608098123257</v>
      </c>
    </row>
    <row r="1333" spans="1:15" ht="15" thickBot="1" x14ac:dyDescent="0.25">
      <c r="A1333" s="11">
        <v>42528</v>
      </c>
      <c r="B1333" s="6">
        <v>4699</v>
      </c>
      <c r="C1333" s="7">
        <v>1388</v>
      </c>
      <c r="D1333" s="7">
        <v>1921</v>
      </c>
      <c r="E1333" s="7">
        <v>629</v>
      </c>
      <c r="F1333" s="7">
        <v>4510</v>
      </c>
      <c r="G1333" s="7">
        <v>1312</v>
      </c>
      <c r="H1333" s="8">
        <v>754.9</v>
      </c>
      <c r="I1333" s="10">
        <f t="shared" si="84"/>
        <v>86.569638909358744</v>
      </c>
      <c r="J1333" s="10">
        <f t="shared" si="84"/>
        <v>75.230352303523134</v>
      </c>
      <c r="K1333" s="10">
        <f t="shared" si="84"/>
        <v>103.00268096514739</v>
      </c>
      <c r="L1333" s="10">
        <f t="shared" si="84"/>
        <v>76.242424242424164</v>
      </c>
      <c r="M1333" s="10">
        <f t="shared" si="84"/>
        <v>114.32192648922693</v>
      </c>
      <c r="N1333" s="10">
        <f t="shared" si="84"/>
        <v>70.765911542611093</v>
      </c>
      <c r="O1333" s="10">
        <f t="shared" si="84"/>
        <v>111.55608098123257</v>
      </c>
    </row>
    <row r="1334" spans="1:15" ht="15" thickBot="1" x14ac:dyDescent="0.25">
      <c r="A1334" s="11">
        <v>42529</v>
      </c>
      <c r="B1334" s="6">
        <v>4643</v>
      </c>
      <c r="C1334" s="7">
        <v>1374</v>
      </c>
      <c r="D1334" s="7">
        <v>1933</v>
      </c>
      <c r="E1334" s="7">
        <v>626</v>
      </c>
      <c r="F1334" s="7">
        <v>4510</v>
      </c>
      <c r="G1334" s="7">
        <v>1324</v>
      </c>
      <c r="H1334" s="8">
        <v>736</v>
      </c>
      <c r="I1334" s="10">
        <f t="shared" si="84"/>
        <v>85.537951363301275</v>
      </c>
      <c r="J1334" s="10">
        <f t="shared" si="84"/>
        <v>74.471544715447251</v>
      </c>
      <c r="K1334" s="10">
        <f t="shared" si="84"/>
        <v>103.64611260053613</v>
      </c>
      <c r="L1334" s="10">
        <f t="shared" si="84"/>
        <v>75.878787878787804</v>
      </c>
      <c r="M1334" s="10">
        <f t="shared" si="84"/>
        <v>114.32192648922693</v>
      </c>
      <c r="N1334" s="10">
        <f t="shared" si="84"/>
        <v>71.413160733549603</v>
      </c>
      <c r="O1334" s="10">
        <f t="shared" si="84"/>
        <v>108.76311511748202</v>
      </c>
    </row>
    <row r="1335" spans="1:15" ht="15" thickBot="1" x14ac:dyDescent="0.25">
      <c r="A1335" s="11">
        <v>42530</v>
      </c>
      <c r="B1335" s="6">
        <v>4573</v>
      </c>
      <c r="C1335" s="7">
        <v>1365</v>
      </c>
      <c r="D1335" s="7">
        <v>1911</v>
      </c>
      <c r="E1335" s="7">
        <v>623.70000000000005</v>
      </c>
      <c r="F1335" s="7">
        <v>4450</v>
      </c>
      <c r="G1335" s="7">
        <v>1327</v>
      </c>
      <c r="H1335" s="8">
        <v>736</v>
      </c>
      <c r="I1335" s="10">
        <f t="shared" si="84"/>
        <v>84.248341930729424</v>
      </c>
      <c r="J1335" s="10">
        <f t="shared" si="84"/>
        <v>73.983739837398474</v>
      </c>
      <c r="K1335" s="10">
        <f t="shared" si="84"/>
        <v>102.46648793565677</v>
      </c>
      <c r="L1335" s="10">
        <f t="shared" si="84"/>
        <v>75.599999999999923</v>
      </c>
      <c r="M1335" s="10">
        <f t="shared" si="84"/>
        <v>112.8010139416984</v>
      </c>
      <c r="N1335" s="10">
        <f t="shared" si="84"/>
        <v>71.57497303128423</v>
      </c>
      <c r="O1335" s="10">
        <f t="shared" si="84"/>
        <v>108.76311511748202</v>
      </c>
    </row>
    <row r="1336" spans="1:15" ht="15" thickBot="1" x14ac:dyDescent="0.25">
      <c r="A1336" s="11">
        <v>42534</v>
      </c>
      <c r="B1336" s="6">
        <v>4523</v>
      </c>
      <c r="C1336" s="7">
        <v>1354</v>
      </c>
      <c r="D1336" s="7">
        <v>1889</v>
      </c>
      <c r="E1336" s="7">
        <v>615.20000000000005</v>
      </c>
      <c r="F1336" s="7">
        <v>4319</v>
      </c>
      <c r="G1336" s="7">
        <v>1315</v>
      </c>
      <c r="H1336" s="8">
        <v>749</v>
      </c>
      <c r="I1336" s="10">
        <f t="shared" si="84"/>
        <v>83.327192336035253</v>
      </c>
      <c r="J1336" s="10">
        <f t="shared" si="84"/>
        <v>73.38753387533886</v>
      </c>
      <c r="K1336" s="10">
        <f t="shared" si="84"/>
        <v>101.28686327077742</v>
      </c>
      <c r="L1336" s="10">
        <f t="shared" si="84"/>
        <v>74.569696969696892</v>
      </c>
      <c r="M1336" s="10">
        <f t="shared" si="84"/>
        <v>109.48035487959447</v>
      </c>
      <c r="N1336" s="10">
        <f t="shared" si="84"/>
        <v>70.92772384034572</v>
      </c>
      <c r="O1336" s="10">
        <f t="shared" si="84"/>
        <v>110.68420274863321</v>
      </c>
    </row>
    <row r="1337" spans="1:15" ht="15" thickBot="1" x14ac:dyDescent="0.25">
      <c r="A1337" s="11">
        <v>42535</v>
      </c>
      <c r="B1337" s="6">
        <v>4530</v>
      </c>
      <c r="C1337" s="7">
        <v>1362</v>
      </c>
      <c r="D1337" s="7">
        <v>1900</v>
      </c>
      <c r="E1337" s="7">
        <v>618.9</v>
      </c>
      <c r="F1337" s="7">
        <v>4340</v>
      </c>
      <c r="G1337" s="7">
        <v>1285</v>
      </c>
      <c r="H1337" s="8">
        <v>749</v>
      </c>
      <c r="I1337" s="10">
        <f t="shared" si="84"/>
        <v>83.456153279292437</v>
      </c>
      <c r="J1337" s="10">
        <f t="shared" si="84"/>
        <v>73.82113821138222</v>
      </c>
      <c r="K1337" s="10">
        <f t="shared" si="84"/>
        <v>101.87667560321709</v>
      </c>
      <c r="L1337" s="10">
        <f t="shared" si="84"/>
        <v>75.018181818181731</v>
      </c>
      <c r="M1337" s="10">
        <f t="shared" si="84"/>
        <v>110.01267427122946</v>
      </c>
      <c r="N1337" s="10">
        <f t="shared" si="84"/>
        <v>69.309600862999432</v>
      </c>
      <c r="O1337" s="10">
        <f t="shared" si="84"/>
        <v>110.68420274863321</v>
      </c>
    </row>
    <row r="1338" spans="1:15" ht="15" thickBot="1" x14ac:dyDescent="0.25">
      <c r="A1338" s="11">
        <v>42536</v>
      </c>
      <c r="B1338" s="6">
        <v>4487</v>
      </c>
      <c r="C1338" s="7">
        <v>1359</v>
      </c>
      <c r="D1338" s="7">
        <v>1915</v>
      </c>
      <c r="E1338" s="7">
        <v>621.9</v>
      </c>
      <c r="F1338" s="7">
        <v>4351</v>
      </c>
      <c r="G1338" s="7">
        <v>1301</v>
      </c>
      <c r="H1338" s="8">
        <v>749</v>
      </c>
      <c r="I1338" s="10">
        <f t="shared" si="84"/>
        <v>82.663964627855449</v>
      </c>
      <c r="J1338" s="10">
        <f t="shared" si="84"/>
        <v>73.658536585365951</v>
      </c>
      <c r="K1338" s="10">
        <f t="shared" si="84"/>
        <v>102.68096514745301</v>
      </c>
      <c r="L1338" s="10">
        <f t="shared" si="84"/>
        <v>75.38181818181809</v>
      </c>
      <c r="M1338" s="10">
        <f t="shared" si="84"/>
        <v>110.29150823827636</v>
      </c>
      <c r="N1338" s="10">
        <f t="shared" si="84"/>
        <v>70.172599784250778</v>
      </c>
      <c r="O1338" s="10">
        <f t="shared" si="84"/>
        <v>110.68420274863321</v>
      </c>
    </row>
    <row r="1339" spans="1:15" ht="15" thickBot="1" x14ac:dyDescent="0.25">
      <c r="A1339" s="11">
        <v>42537</v>
      </c>
      <c r="B1339" s="6">
        <v>4754</v>
      </c>
      <c r="C1339" s="7">
        <v>1395</v>
      </c>
      <c r="D1339" s="7">
        <v>1970</v>
      </c>
      <c r="E1339" s="7">
        <v>655.6</v>
      </c>
      <c r="F1339" s="7">
        <v>4488</v>
      </c>
      <c r="G1339" s="7">
        <v>1337</v>
      </c>
      <c r="H1339" s="8">
        <v>749</v>
      </c>
      <c r="I1339" s="10">
        <f t="shared" si="84"/>
        <v>87.582903463522356</v>
      </c>
      <c r="J1339" s="10">
        <f t="shared" si="84"/>
        <v>75.609756097561075</v>
      </c>
      <c r="K1339" s="10">
        <f t="shared" si="84"/>
        <v>105.6300268096514</v>
      </c>
      <c r="L1339" s="10">
        <f t="shared" si="84"/>
        <v>79.466666666666583</v>
      </c>
      <c r="M1339" s="10">
        <f t="shared" si="84"/>
        <v>113.76425855513314</v>
      </c>
      <c r="N1339" s="10">
        <f t="shared" si="84"/>
        <v>72.114347357066322</v>
      </c>
      <c r="O1339" s="10">
        <f t="shared" si="84"/>
        <v>110.68420274863321</v>
      </c>
    </row>
    <row r="1340" spans="1:15" ht="15" thickBot="1" x14ac:dyDescent="0.25">
      <c r="A1340" s="11">
        <v>42540</v>
      </c>
      <c r="B1340" s="6">
        <v>4776</v>
      </c>
      <c r="C1340" s="7">
        <v>1404</v>
      </c>
      <c r="D1340" s="7">
        <v>1977</v>
      </c>
      <c r="E1340" s="7">
        <v>655</v>
      </c>
      <c r="F1340" s="7">
        <v>4563</v>
      </c>
      <c r="G1340" s="7">
        <v>1335</v>
      </c>
      <c r="H1340" s="8">
        <v>768.8</v>
      </c>
      <c r="I1340" s="10">
        <f t="shared" si="84"/>
        <v>87.988209285187793</v>
      </c>
      <c r="J1340" s="10">
        <f t="shared" si="84"/>
        <v>76.097560975609852</v>
      </c>
      <c r="K1340" s="10">
        <f t="shared" si="84"/>
        <v>106.00536193029482</v>
      </c>
      <c r="L1340" s="10">
        <f t="shared" si="84"/>
        <v>79.393939393939306</v>
      </c>
      <c r="M1340" s="10">
        <f t="shared" si="84"/>
        <v>115.66539923954377</v>
      </c>
      <c r="N1340" s="10">
        <f t="shared" si="84"/>
        <v>72.006472491909904</v>
      </c>
      <c r="O1340" s="10">
        <f t="shared" si="84"/>
        <v>113.61016698684807</v>
      </c>
    </row>
    <row r="1341" spans="1:15" ht="15" thickBot="1" x14ac:dyDescent="0.25">
      <c r="A1341" s="11">
        <v>42541</v>
      </c>
      <c r="B1341" s="6">
        <v>4920</v>
      </c>
      <c r="C1341" s="7">
        <v>1425</v>
      </c>
      <c r="D1341" s="7">
        <v>1995</v>
      </c>
      <c r="E1341" s="7">
        <v>675</v>
      </c>
      <c r="F1341" s="7">
        <v>4730</v>
      </c>
      <c r="G1341" s="7">
        <v>1354</v>
      </c>
      <c r="H1341" s="8">
        <v>787.5</v>
      </c>
      <c r="I1341" s="10">
        <f t="shared" si="84"/>
        <v>90.641120117907008</v>
      </c>
      <c r="J1341" s="10">
        <f t="shared" si="84"/>
        <v>77.235772357723675</v>
      </c>
      <c r="K1341" s="10">
        <f t="shared" si="84"/>
        <v>106.97050938337793</v>
      </c>
      <c r="L1341" s="10">
        <f t="shared" si="84"/>
        <v>81.818181818181728</v>
      </c>
      <c r="M1341" s="10">
        <f t="shared" si="84"/>
        <v>119.89860583016481</v>
      </c>
      <c r="N1341" s="10">
        <f t="shared" si="84"/>
        <v>73.031283710895892</v>
      </c>
      <c r="O1341" s="10">
        <f t="shared" si="84"/>
        <v>116.37357765627323</v>
      </c>
    </row>
    <row r="1342" spans="1:15" ht="15" thickBot="1" x14ac:dyDescent="0.25">
      <c r="A1342" s="11">
        <v>42542</v>
      </c>
      <c r="B1342" s="6">
        <v>4890</v>
      </c>
      <c r="C1342" s="7">
        <v>1420</v>
      </c>
      <c r="D1342" s="7">
        <v>1978</v>
      </c>
      <c r="E1342" s="7">
        <v>669.5</v>
      </c>
      <c r="F1342" s="7">
        <v>4651</v>
      </c>
      <c r="G1342" s="7">
        <v>1356</v>
      </c>
      <c r="H1342" s="8">
        <v>790</v>
      </c>
      <c r="I1342" s="10">
        <f t="shared" si="84"/>
        <v>90.088430361090502</v>
      </c>
      <c r="J1342" s="10">
        <f t="shared" si="84"/>
        <v>76.964769647696571</v>
      </c>
      <c r="K1342" s="10">
        <f t="shared" si="84"/>
        <v>106.05898123324388</v>
      </c>
      <c r="L1342" s="10">
        <f t="shared" si="84"/>
        <v>81.151515151515071</v>
      </c>
      <c r="M1342" s="10">
        <f t="shared" si="84"/>
        <v>117.89607097591893</v>
      </c>
      <c r="N1342" s="10">
        <f t="shared" si="84"/>
        <v>73.139158576052324</v>
      </c>
      <c r="O1342" s="10">
        <f t="shared" si="84"/>
        <v>116.74301758534077</v>
      </c>
    </row>
    <row r="1343" spans="1:15" ht="15" thickBot="1" x14ac:dyDescent="0.25">
      <c r="A1343" s="11">
        <v>42543</v>
      </c>
      <c r="B1343" s="6">
        <v>4923</v>
      </c>
      <c r="C1343" s="7">
        <v>1419</v>
      </c>
      <c r="D1343" s="7">
        <v>1990</v>
      </c>
      <c r="E1343" s="7">
        <v>671.7</v>
      </c>
      <c r="F1343" s="7">
        <v>4680</v>
      </c>
      <c r="G1343" s="7">
        <v>1353</v>
      </c>
      <c r="H1343" s="8">
        <v>790</v>
      </c>
      <c r="I1343" s="10">
        <f t="shared" si="84"/>
        <v>90.69638909358865</v>
      </c>
      <c r="J1343" s="10">
        <f t="shared" si="84"/>
        <v>76.910569105691152</v>
      </c>
      <c r="K1343" s="10">
        <f t="shared" si="84"/>
        <v>106.70241286863262</v>
      </c>
      <c r="L1343" s="10">
        <f t="shared" si="84"/>
        <v>81.418181818181736</v>
      </c>
      <c r="M1343" s="10">
        <f t="shared" si="84"/>
        <v>118.63117870722438</v>
      </c>
      <c r="N1343" s="10">
        <f t="shared" si="84"/>
        <v>72.977346278317697</v>
      </c>
      <c r="O1343" s="10">
        <f t="shared" si="84"/>
        <v>116.74301758534077</v>
      </c>
    </row>
    <row r="1344" spans="1:15" ht="15" thickBot="1" x14ac:dyDescent="0.25">
      <c r="A1344" s="11">
        <v>42544</v>
      </c>
      <c r="B1344" s="6">
        <v>4930</v>
      </c>
      <c r="C1344" s="7">
        <v>1426</v>
      </c>
      <c r="D1344" s="7">
        <v>1991</v>
      </c>
      <c r="E1344" s="7">
        <v>666.1</v>
      </c>
      <c r="F1344" s="7">
        <v>4645</v>
      </c>
      <c r="G1344" s="7">
        <v>1360</v>
      </c>
      <c r="H1344" s="8">
        <v>782</v>
      </c>
      <c r="I1344" s="10">
        <f t="shared" si="84"/>
        <v>90.825350036845833</v>
      </c>
      <c r="J1344" s="10">
        <f t="shared" si="84"/>
        <v>77.289972899729079</v>
      </c>
      <c r="K1344" s="10">
        <f t="shared" si="84"/>
        <v>106.75603217158167</v>
      </c>
      <c r="L1344" s="10">
        <f t="shared" si="84"/>
        <v>80.73939393939385</v>
      </c>
      <c r="M1344" s="10">
        <f t="shared" si="84"/>
        <v>117.74397972116608</v>
      </c>
      <c r="N1344" s="10">
        <f t="shared" si="84"/>
        <v>73.354908306365161</v>
      </c>
      <c r="O1344" s="10">
        <f t="shared" si="84"/>
        <v>115.56080981232465</v>
      </c>
    </row>
    <row r="1345" spans="1:15" ht="15" thickBot="1" x14ac:dyDescent="0.25">
      <c r="A1345" s="11">
        <v>42547</v>
      </c>
      <c r="B1345" s="6">
        <v>4700</v>
      </c>
      <c r="C1345" s="7">
        <v>1370</v>
      </c>
      <c r="D1345" s="7">
        <v>1905</v>
      </c>
      <c r="E1345" s="7">
        <v>641</v>
      </c>
      <c r="F1345" s="7">
        <v>4500</v>
      </c>
      <c r="G1345" s="7">
        <v>1311</v>
      </c>
      <c r="H1345" s="8">
        <v>789.3</v>
      </c>
      <c r="I1345" s="10">
        <f t="shared" si="84"/>
        <v>86.588061901252615</v>
      </c>
      <c r="J1345" s="10">
        <f t="shared" si="84"/>
        <v>74.25474254742555</v>
      </c>
      <c r="K1345" s="10">
        <f t="shared" si="84"/>
        <v>102.14477211796236</v>
      </c>
      <c r="L1345" s="10">
        <f t="shared" si="84"/>
        <v>77.696969696969617</v>
      </c>
      <c r="M1345" s="10">
        <f t="shared" si="84"/>
        <v>114.06844106463883</v>
      </c>
      <c r="N1345" s="10">
        <f t="shared" si="84"/>
        <v>70.711974110032884</v>
      </c>
      <c r="O1345" s="10">
        <f t="shared" si="84"/>
        <v>116.63957440520186</v>
      </c>
    </row>
    <row r="1346" spans="1:15" ht="15" thickBot="1" x14ac:dyDescent="0.25">
      <c r="A1346" s="11">
        <v>42548</v>
      </c>
      <c r="B1346" s="6">
        <v>4693</v>
      </c>
      <c r="C1346" s="7">
        <v>1363</v>
      </c>
      <c r="D1346" s="7">
        <v>1911</v>
      </c>
      <c r="E1346" s="7">
        <v>643.9</v>
      </c>
      <c r="F1346" s="7">
        <v>4485</v>
      </c>
      <c r="G1346" s="7">
        <v>1295</v>
      </c>
      <c r="H1346" s="8">
        <v>789.3</v>
      </c>
      <c r="I1346" s="10">
        <f t="shared" si="84"/>
        <v>86.459100957995432</v>
      </c>
      <c r="J1346" s="10">
        <f t="shared" si="84"/>
        <v>73.875338753387609</v>
      </c>
      <c r="K1346" s="10">
        <f t="shared" si="84"/>
        <v>102.46648793565674</v>
      </c>
      <c r="L1346" s="10">
        <f t="shared" si="84"/>
        <v>78.048484848484776</v>
      </c>
      <c r="M1346" s="10">
        <f t="shared" si="84"/>
        <v>113.68821292775671</v>
      </c>
      <c r="N1346" s="10">
        <f t="shared" si="84"/>
        <v>69.848975188781537</v>
      </c>
      <c r="O1346" s="10">
        <f t="shared" si="84"/>
        <v>116.63957440520186</v>
      </c>
    </row>
    <row r="1347" spans="1:15" ht="15" thickBot="1" x14ac:dyDescent="0.25">
      <c r="A1347" s="11">
        <v>42549</v>
      </c>
      <c r="B1347" s="6">
        <v>4799</v>
      </c>
      <c r="C1347" s="7">
        <v>1387</v>
      </c>
      <c r="D1347" s="7">
        <v>1935</v>
      </c>
      <c r="E1347" s="7">
        <v>653</v>
      </c>
      <c r="F1347" s="7">
        <v>4525</v>
      </c>
      <c r="G1347" s="7">
        <v>1308</v>
      </c>
      <c r="H1347" s="8">
        <v>800</v>
      </c>
      <c r="I1347" s="10">
        <f t="shared" si="84"/>
        <v>88.411938098747086</v>
      </c>
      <c r="J1347" s="10">
        <f t="shared" si="84"/>
        <v>75.176151761517687</v>
      </c>
      <c r="K1347" s="10">
        <f t="shared" si="84"/>
        <v>103.75335120643423</v>
      </c>
      <c r="L1347" s="10">
        <f t="shared" si="84"/>
        <v>79.151515151515085</v>
      </c>
      <c r="M1347" s="10">
        <f t="shared" si="84"/>
        <v>114.70215462610905</v>
      </c>
      <c r="N1347" s="10">
        <f t="shared" si="84"/>
        <v>70.550161812298271</v>
      </c>
      <c r="O1347" s="10">
        <f t="shared" si="84"/>
        <v>118.22077730161092</v>
      </c>
    </row>
    <row r="1348" spans="1:15" ht="15" thickBot="1" x14ac:dyDescent="0.25">
      <c r="A1348" s="11">
        <v>42550</v>
      </c>
      <c r="B1348" s="6">
        <v>4804</v>
      </c>
      <c r="C1348" s="7">
        <v>1361</v>
      </c>
      <c r="D1348" s="7">
        <v>1926</v>
      </c>
      <c r="E1348" s="7">
        <v>660.3</v>
      </c>
      <c r="F1348" s="7">
        <v>4485</v>
      </c>
      <c r="G1348" s="7">
        <v>1291</v>
      </c>
      <c r="H1348" s="8">
        <v>780</v>
      </c>
      <c r="I1348" s="10">
        <f t="shared" ref="I1348:O1363" si="85">(B1348/B1347)*I1347</f>
        <v>88.504053058216499</v>
      </c>
      <c r="J1348" s="10">
        <f t="shared" si="85"/>
        <v>73.766937669376759</v>
      </c>
      <c r="K1348" s="10">
        <f t="shared" si="85"/>
        <v>103.27077747989267</v>
      </c>
      <c r="L1348" s="10">
        <f t="shared" si="85"/>
        <v>80.036363636363561</v>
      </c>
      <c r="M1348" s="10">
        <f t="shared" si="85"/>
        <v>113.68821292775669</v>
      </c>
      <c r="N1348" s="10">
        <f t="shared" si="85"/>
        <v>69.633225458468701</v>
      </c>
      <c r="O1348" s="10">
        <f t="shared" si="85"/>
        <v>115.26525786907065</v>
      </c>
    </row>
    <row r="1349" spans="1:15" ht="15" thickBot="1" x14ac:dyDescent="0.25">
      <c r="A1349" s="11">
        <v>42551</v>
      </c>
      <c r="B1349" s="6">
        <v>4715</v>
      </c>
      <c r="C1349" s="7">
        <v>1353</v>
      </c>
      <c r="D1349" s="7">
        <v>1940</v>
      </c>
      <c r="E1349" s="7">
        <v>663</v>
      </c>
      <c r="F1349" s="7">
        <v>4440</v>
      </c>
      <c r="G1349" s="7">
        <v>1287</v>
      </c>
      <c r="H1349" s="8">
        <v>783.5</v>
      </c>
      <c r="I1349" s="10">
        <f t="shared" si="85"/>
        <v>86.864406779660854</v>
      </c>
      <c r="J1349" s="10">
        <f t="shared" si="85"/>
        <v>73.3333333333334</v>
      </c>
      <c r="K1349" s="10">
        <f t="shared" si="85"/>
        <v>104.02144772117953</v>
      </c>
      <c r="L1349" s="10">
        <f t="shared" si="85"/>
        <v>80.363636363636289</v>
      </c>
      <c r="M1349" s="10">
        <f t="shared" si="85"/>
        <v>112.54752851711031</v>
      </c>
      <c r="N1349" s="10">
        <f t="shared" si="85"/>
        <v>69.417475728155864</v>
      </c>
      <c r="O1349" s="10">
        <f t="shared" si="85"/>
        <v>115.7824737697652</v>
      </c>
    </row>
    <row r="1350" spans="1:15" ht="15" thickBot="1" x14ac:dyDescent="0.25">
      <c r="A1350" s="11">
        <v>42554</v>
      </c>
      <c r="B1350" s="6">
        <v>4728</v>
      </c>
      <c r="C1350" s="7">
        <v>1362</v>
      </c>
      <c r="D1350" s="7">
        <v>1940</v>
      </c>
      <c r="E1350" s="7">
        <v>665.4</v>
      </c>
      <c r="F1350" s="7">
        <v>4483</v>
      </c>
      <c r="G1350" s="7">
        <v>1296</v>
      </c>
      <c r="H1350" s="8">
        <v>783.5</v>
      </c>
      <c r="I1350" s="10">
        <f t="shared" si="85"/>
        <v>87.10390567428135</v>
      </c>
      <c r="J1350" s="10">
        <f t="shared" si="85"/>
        <v>73.821138211382177</v>
      </c>
      <c r="K1350" s="10">
        <f t="shared" si="85"/>
        <v>104.02144772117953</v>
      </c>
      <c r="L1350" s="10">
        <f t="shared" si="85"/>
        <v>80.654545454545385</v>
      </c>
      <c r="M1350" s="10">
        <f t="shared" si="85"/>
        <v>113.63751584283909</v>
      </c>
      <c r="N1350" s="10">
        <f t="shared" si="85"/>
        <v>69.902912621359761</v>
      </c>
      <c r="O1350" s="10">
        <f t="shared" si="85"/>
        <v>115.7824737697652</v>
      </c>
    </row>
    <row r="1351" spans="1:15" ht="15" thickBot="1" x14ac:dyDescent="0.25">
      <c r="A1351" s="11">
        <v>42555</v>
      </c>
      <c r="B1351" s="6">
        <v>4678</v>
      </c>
      <c r="C1351" s="7">
        <v>1355</v>
      </c>
      <c r="D1351" s="7">
        <v>1919</v>
      </c>
      <c r="E1351" s="7">
        <v>662</v>
      </c>
      <c r="F1351" s="7">
        <v>4526</v>
      </c>
      <c r="G1351" s="7">
        <v>1295</v>
      </c>
      <c r="H1351" s="8">
        <v>799.6</v>
      </c>
      <c r="I1351" s="10">
        <f t="shared" si="85"/>
        <v>86.182756079587179</v>
      </c>
      <c r="J1351" s="10">
        <f t="shared" si="85"/>
        <v>73.441734417344236</v>
      </c>
      <c r="K1351" s="10">
        <f t="shared" si="85"/>
        <v>102.89544235924923</v>
      </c>
      <c r="L1351" s="10">
        <f t="shared" si="85"/>
        <v>80.242424242424178</v>
      </c>
      <c r="M1351" s="10">
        <f t="shared" si="85"/>
        <v>114.72750316856786</v>
      </c>
      <c r="N1351" s="10">
        <f t="shared" si="85"/>
        <v>69.848975188781552</v>
      </c>
      <c r="O1351" s="10">
        <f t="shared" si="85"/>
        <v>118.16166691296014</v>
      </c>
    </row>
    <row r="1352" spans="1:15" ht="15" thickBot="1" x14ac:dyDescent="0.25">
      <c r="A1352" s="11">
        <v>42556</v>
      </c>
      <c r="B1352" s="6">
        <v>4622</v>
      </c>
      <c r="C1352" s="7">
        <v>1326</v>
      </c>
      <c r="D1352" s="7">
        <v>1891</v>
      </c>
      <c r="E1352" s="7">
        <v>650</v>
      </c>
      <c r="F1352" s="7">
        <v>4460</v>
      </c>
      <c r="G1352" s="7">
        <v>1296</v>
      </c>
      <c r="H1352" s="8">
        <v>799.6</v>
      </c>
      <c r="I1352" s="10">
        <f t="shared" si="85"/>
        <v>85.15106853352971</v>
      </c>
      <c r="J1352" s="10">
        <f t="shared" si="85"/>
        <v>71.869918699187053</v>
      </c>
      <c r="K1352" s="10">
        <f t="shared" si="85"/>
        <v>101.39410187667551</v>
      </c>
      <c r="L1352" s="10">
        <f t="shared" si="85"/>
        <v>78.787878787878725</v>
      </c>
      <c r="M1352" s="10">
        <f t="shared" si="85"/>
        <v>113.05449936628649</v>
      </c>
      <c r="N1352" s="10">
        <f t="shared" si="85"/>
        <v>69.902912621359761</v>
      </c>
      <c r="O1352" s="10">
        <f t="shared" si="85"/>
        <v>118.16166691296014</v>
      </c>
    </row>
    <row r="1353" spans="1:15" ht="15" thickBot="1" x14ac:dyDescent="0.25">
      <c r="A1353" s="11">
        <v>42557</v>
      </c>
      <c r="B1353" s="6">
        <v>4590</v>
      </c>
      <c r="C1353" s="7">
        <v>1298</v>
      </c>
      <c r="D1353" s="7">
        <v>1875</v>
      </c>
      <c r="E1353" s="7">
        <v>641.70000000000005</v>
      </c>
      <c r="F1353" s="7">
        <v>4468</v>
      </c>
      <c r="G1353" s="7">
        <v>1275</v>
      </c>
      <c r="H1353" s="8">
        <v>780</v>
      </c>
      <c r="I1353" s="10">
        <f t="shared" si="85"/>
        <v>84.561532792925433</v>
      </c>
      <c r="J1353" s="10">
        <f t="shared" si="85"/>
        <v>70.352303523035289</v>
      </c>
      <c r="K1353" s="10">
        <f t="shared" si="85"/>
        <v>100.53619302949052</v>
      </c>
      <c r="L1353" s="10">
        <f t="shared" si="85"/>
        <v>77.781818181818124</v>
      </c>
      <c r="M1353" s="10">
        <f t="shared" si="85"/>
        <v>113.25728770595695</v>
      </c>
      <c r="N1353" s="10">
        <f t="shared" si="85"/>
        <v>68.770226537217354</v>
      </c>
      <c r="O1353" s="10">
        <f t="shared" si="85"/>
        <v>115.26525786907067</v>
      </c>
    </row>
    <row r="1354" spans="1:15" ht="15" thickBot="1" x14ac:dyDescent="0.25">
      <c r="A1354" s="11">
        <v>42558</v>
      </c>
      <c r="B1354" s="6">
        <v>4587</v>
      </c>
      <c r="C1354" s="7">
        <v>1290</v>
      </c>
      <c r="D1354" s="7">
        <v>1888</v>
      </c>
      <c r="E1354" s="7">
        <v>645.6</v>
      </c>
      <c r="F1354" s="7">
        <v>4530</v>
      </c>
      <c r="G1354" s="7">
        <v>1275</v>
      </c>
      <c r="H1354" s="8">
        <v>780</v>
      </c>
      <c r="I1354" s="10">
        <f t="shared" si="85"/>
        <v>84.506263817243777</v>
      </c>
      <c r="J1354" s="10">
        <f t="shared" si="85"/>
        <v>69.91869918699193</v>
      </c>
      <c r="K1354" s="10">
        <f t="shared" si="85"/>
        <v>101.23324396782832</v>
      </c>
      <c r="L1354" s="10">
        <f t="shared" si="85"/>
        <v>78.254545454545394</v>
      </c>
      <c r="M1354" s="10">
        <f t="shared" si="85"/>
        <v>114.8288973384031</v>
      </c>
      <c r="N1354" s="10">
        <f t="shared" si="85"/>
        <v>68.770226537217354</v>
      </c>
      <c r="O1354" s="10">
        <f t="shared" si="85"/>
        <v>115.26525786907067</v>
      </c>
    </row>
    <row r="1355" spans="1:15" ht="15" thickBot="1" x14ac:dyDescent="0.25">
      <c r="A1355" s="11">
        <v>42561</v>
      </c>
      <c r="B1355" s="6">
        <v>4659</v>
      </c>
      <c r="C1355" s="7">
        <v>1313</v>
      </c>
      <c r="D1355" s="7">
        <v>1918</v>
      </c>
      <c r="E1355" s="7">
        <v>655.7</v>
      </c>
      <c r="F1355" s="7">
        <v>4567</v>
      </c>
      <c r="G1355" s="7">
        <v>1289</v>
      </c>
      <c r="H1355" s="8">
        <v>786.3</v>
      </c>
      <c r="I1355" s="10">
        <f t="shared" si="85"/>
        <v>85.832719233603399</v>
      </c>
      <c r="J1355" s="10">
        <f t="shared" si="85"/>
        <v>71.165311653116603</v>
      </c>
      <c r="K1355" s="10">
        <f t="shared" si="85"/>
        <v>102.84182305630016</v>
      </c>
      <c r="L1355" s="10">
        <f t="shared" si="85"/>
        <v>79.478787878787827</v>
      </c>
      <c r="M1355" s="10">
        <f t="shared" si="85"/>
        <v>115.76679340937902</v>
      </c>
      <c r="N1355" s="10">
        <f t="shared" si="85"/>
        <v>69.525350593312297</v>
      </c>
      <c r="O1355" s="10">
        <f t="shared" si="85"/>
        <v>116.19624649032086</v>
      </c>
    </row>
    <row r="1356" spans="1:15" ht="15" thickBot="1" x14ac:dyDescent="0.25">
      <c r="A1356" s="11">
        <v>42562</v>
      </c>
      <c r="B1356" s="6">
        <v>4639</v>
      </c>
      <c r="C1356" s="7">
        <v>1331</v>
      </c>
      <c r="D1356" s="7">
        <v>1935</v>
      </c>
      <c r="E1356" s="7">
        <v>654</v>
      </c>
      <c r="F1356" s="7">
        <v>4590</v>
      </c>
      <c r="G1356" s="7">
        <v>1293</v>
      </c>
      <c r="H1356" s="8">
        <v>793.4</v>
      </c>
      <c r="I1356" s="10">
        <f t="shared" si="85"/>
        <v>85.464259395725733</v>
      </c>
      <c r="J1356" s="10">
        <f t="shared" si="85"/>
        <v>72.140921409214172</v>
      </c>
      <c r="K1356" s="10">
        <f t="shared" si="85"/>
        <v>103.7533512064342</v>
      </c>
      <c r="L1356" s="10">
        <f t="shared" si="85"/>
        <v>79.272727272727209</v>
      </c>
      <c r="M1356" s="10">
        <f t="shared" si="85"/>
        <v>116.34980988593161</v>
      </c>
      <c r="N1356" s="10">
        <f t="shared" si="85"/>
        <v>69.741100323625133</v>
      </c>
      <c r="O1356" s="10">
        <f t="shared" si="85"/>
        <v>117.24545588887266</v>
      </c>
    </row>
    <row r="1357" spans="1:15" ht="15" thickBot="1" x14ac:dyDescent="0.25">
      <c r="A1357" s="11">
        <v>42563</v>
      </c>
      <c r="B1357" s="6">
        <v>4685</v>
      </c>
      <c r="C1357" s="7">
        <v>1347</v>
      </c>
      <c r="D1357" s="7">
        <v>1962</v>
      </c>
      <c r="E1357" s="7">
        <v>657.2</v>
      </c>
      <c r="F1357" s="7">
        <v>4575</v>
      </c>
      <c r="G1357" s="7">
        <v>1296</v>
      </c>
      <c r="H1357" s="8">
        <v>793.4</v>
      </c>
      <c r="I1357" s="10">
        <f t="shared" si="85"/>
        <v>86.311717022844377</v>
      </c>
      <c r="J1357" s="10">
        <f t="shared" si="85"/>
        <v>73.008130081300905</v>
      </c>
      <c r="K1357" s="10">
        <f t="shared" si="85"/>
        <v>105.20107238605887</v>
      </c>
      <c r="L1357" s="10">
        <f t="shared" si="85"/>
        <v>79.660606060606</v>
      </c>
      <c r="M1357" s="10">
        <f t="shared" si="85"/>
        <v>115.96958174904948</v>
      </c>
      <c r="N1357" s="10">
        <f t="shared" si="85"/>
        <v>69.902912621359761</v>
      </c>
      <c r="O1357" s="10">
        <f t="shared" si="85"/>
        <v>117.24545588887266</v>
      </c>
    </row>
    <row r="1358" spans="1:15" ht="15" thickBot="1" x14ac:dyDescent="0.25">
      <c r="A1358" s="11">
        <v>42564</v>
      </c>
      <c r="B1358" s="6">
        <v>4641</v>
      </c>
      <c r="C1358" s="7">
        <v>1347</v>
      </c>
      <c r="D1358" s="7">
        <v>1958</v>
      </c>
      <c r="E1358" s="7">
        <v>656.5</v>
      </c>
      <c r="F1358" s="7">
        <v>4540</v>
      </c>
      <c r="G1358" s="7">
        <v>1299</v>
      </c>
      <c r="H1358" s="8">
        <v>793.4</v>
      </c>
      <c r="I1358" s="10">
        <f t="shared" si="85"/>
        <v>85.501105379513504</v>
      </c>
      <c r="J1358" s="10">
        <f t="shared" si="85"/>
        <v>73.008130081300905</v>
      </c>
      <c r="K1358" s="10">
        <f t="shared" si="85"/>
        <v>104.98659517426262</v>
      </c>
      <c r="L1358" s="10">
        <f t="shared" si="85"/>
        <v>79.575757575757507</v>
      </c>
      <c r="M1358" s="10">
        <f t="shared" si="85"/>
        <v>115.08238276299117</v>
      </c>
      <c r="N1358" s="10">
        <f t="shared" si="85"/>
        <v>70.064724919094388</v>
      </c>
      <c r="O1358" s="10">
        <f t="shared" si="85"/>
        <v>117.24545588887266</v>
      </c>
    </row>
    <row r="1359" spans="1:15" ht="15" thickBot="1" x14ac:dyDescent="0.25">
      <c r="A1359" s="11">
        <v>42565</v>
      </c>
      <c r="B1359" s="6">
        <v>4718</v>
      </c>
      <c r="C1359" s="7">
        <v>1363</v>
      </c>
      <c r="D1359" s="7">
        <v>1990</v>
      </c>
      <c r="E1359" s="7">
        <v>666</v>
      </c>
      <c r="F1359" s="7">
        <v>4618</v>
      </c>
      <c r="G1359" s="7">
        <v>1308</v>
      </c>
      <c r="H1359" s="8">
        <v>792.2</v>
      </c>
      <c r="I1359" s="10">
        <f t="shared" si="85"/>
        <v>86.919675755342539</v>
      </c>
      <c r="J1359" s="10">
        <f t="shared" si="85"/>
        <v>73.875338753387624</v>
      </c>
      <c r="K1359" s="10">
        <f t="shared" si="85"/>
        <v>106.70241286863259</v>
      </c>
      <c r="L1359" s="10">
        <f t="shared" si="85"/>
        <v>80.727272727272663</v>
      </c>
      <c r="M1359" s="10">
        <f t="shared" si="85"/>
        <v>117.05956907477824</v>
      </c>
      <c r="N1359" s="10">
        <f t="shared" si="85"/>
        <v>70.550161812298271</v>
      </c>
      <c r="O1359" s="10">
        <f t="shared" si="85"/>
        <v>117.06812472292025</v>
      </c>
    </row>
    <row r="1360" spans="1:15" ht="15" thickBot="1" x14ac:dyDescent="0.25">
      <c r="A1360" s="11">
        <v>42568</v>
      </c>
      <c r="B1360" s="6">
        <v>4732</v>
      </c>
      <c r="C1360" s="7">
        <v>1357</v>
      </c>
      <c r="D1360" s="7">
        <v>1982</v>
      </c>
      <c r="E1360" s="7">
        <v>662.6</v>
      </c>
      <c r="F1360" s="7">
        <v>4601</v>
      </c>
      <c r="G1360" s="7">
        <v>1310</v>
      </c>
      <c r="H1360" s="8">
        <v>796</v>
      </c>
      <c r="I1360" s="10">
        <f t="shared" si="85"/>
        <v>87.177597641856906</v>
      </c>
      <c r="J1360" s="10">
        <f t="shared" si="85"/>
        <v>73.550135501355101</v>
      </c>
      <c r="K1360" s="10">
        <f t="shared" si="85"/>
        <v>106.27345844504011</v>
      </c>
      <c r="L1360" s="10">
        <f t="shared" si="85"/>
        <v>80.315151515151456</v>
      </c>
      <c r="M1360" s="10">
        <f t="shared" si="85"/>
        <v>116.6286438529785</v>
      </c>
      <c r="N1360" s="10">
        <f t="shared" si="85"/>
        <v>70.658036677454689</v>
      </c>
      <c r="O1360" s="10">
        <f t="shared" si="85"/>
        <v>117.62967341510289</v>
      </c>
    </row>
    <row r="1361" spans="1:15" ht="15" thickBot="1" x14ac:dyDescent="0.25">
      <c r="A1361" s="11">
        <v>42569</v>
      </c>
      <c r="B1361" s="6">
        <v>4726</v>
      </c>
      <c r="C1361" s="7">
        <v>1367</v>
      </c>
      <c r="D1361" s="7">
        <v>1980</v>
      </c>
      <c r="E1361" s="7">
        <v>661.5</v>
      </c>
      <c r="F1361" s="7">
        <v>4671</v>
      </c>
      <c r="G1361" s="7">
        <v>1318</v>
      </c>
      <c r="H1361" s="8">
        <v>775.4</v>
      </c>
      <c r="I1361" s="10">
        <f t="shared" si="85"/>
        <v>87.067059690493608</v>
      </c>
      <c r="J1361" s="10">
        <f t="shared" si="85"/>
        <v>74.092140921409296</v>
      </c>
      <c r="K1361" s="10">
        <f t="shared" si="85"/>
        <v>106.16621983914199</v>
      </c>
      <c r="L1361" s="10">
        <f t="shared" si="85"/>
        <v>80.181818181818116</v>
      </c>
      <c r="M1361" s="10">
        <f t="shared" si="85"/>
        <v>118.40304182509509</v>
      </c>
      <c r="N1361" s="10">
        <f t="shared" si="85"/>
        <v>71.089536138080376</v>
      </c>
      <c r="O1361" s="10">
        <f t="shared" si="85"/>
        <v>114.5854883995864</v>
      </c>
    </row>
    <row r="1362" spans="1:15" ht="15" thickBot="1" x14ac:dyDescent="0.25">
      <c r="A1362" s="11">
        <v>42570</v>
      </c>
      <c r="B1362" s="6">
        <v>4747</v>
      </c>
      <c r="C1362" s="7">
        <v>1377</v>
      </c>
      <c r="D1362" s="7">
        <v>1995</v>
      </c>
      <c r="E1362" s="7">
        <v>669.6</v>
      </c>
      <c r="F1362" s="7">
        <v>4720</v>
      </c>
      <c r="G1362" s="7">
        <v>1318</v>
      </c>
      <c r="H1362" s="8">
        <v>792</v>
      </c>
      <c r="I1362" s="10">
        <f t="shared" si="85"/>
        <v>87.453942520265173</v>
      </c>
      <c r="J1362" s="10">
        <f t="shared" si="85"/>
        <v>74.634146341463492</v>
      </c>
      <c r="K1362" s="10">
        <f t="shared" si="85"/>
        <v>106.97050938337792</v>
      </c>
      <c r="L1362" s="10">
        <f t="shared" si="85"/>
        <v>81.163636363636286</v>
      </c>
      <c r="M1362" s="10">
        <f t="shared" si="85"/>
        <v>119.64512040557671</v>
      </c>
      <c r="N1362" s="10">
        <f t="shared" si="85"/>
        <v>71.089536138080376</v>
      </c>
      <c r="O1362" s="10">
        <f t="shared" si="85"/>
        <v>117.03856952859483</v>
      </c>
    </row>
    <row r="1363" spans="1:15" ht="15" thickBot="1" x14ac:dyDescent="0.25">
      <c r="A1363" s="11">
        <v>42571</v>
      </c>
      <c r="B1363" s="6">
        <v>4842</v>
      </c>
      <c r="C1363" s="7">
        <v>1399</v>
      </c>
      <c r="D1363" s="7">
        <v>2005</v>
      </c>
      <c r="E1363" s="7">
        <v>681.5</v>
      </c>
      <c r="F1363" s="7">
        <v>4721</v>
      </c>
      <c r="G1363" s="7">
        <v>1341</v>
      </c>
      <c r="H1363" s="8">
        <v>792</v>
      </c>
      <c r="I1363" s="10">
        <f t="shared" si="85"/>
        <v>89.204126750184116</v>
      </c>
      <c r="J1363" s="10">
        <f t="shared" si="85"/>
        <v>75.826558265582733</v>
      </c>
      <c r="K1363" s="10">
        <f t="shared" si="85"/>
        <v>107.50670241286855</v>
      </c>
      <c r="L1363" s="10">
        <f t="shared" si="85"/>
        <v>82.606060606060524</v>
      </c>
      <c r="M1363" s="10">
        <f t="shared" si="85"/>
        <v>119.67046894803552</v>
      </c>
      <c r="N1363" s="10">
        <f t="shared" si="85"/>
        <v>72.330097087379201</v>
      </c>
      <c r="O1363" s="10">
        <f t="shared" si="85"/>
        <v>117.03856952859483</v>
      </c>
    </row>
    <row r="1364" spans="1:15" ht="15" thickBot="1" x14ac:dyDescent="0.25">
      <c r="A1364" s="11">
        <v>42572</v>
      </c>
      <c r="B1364" s="6">
        <v>4888</v>
      </c>
      <c r="C1364" s="7">
        <v>1403</v>
      </c>
      <c r="D1364" s="7">
        <v>1988</v>
      </c>
      <c r="E1364" s="7">
        <v>678</v>
      </c>
      <c r="F1364" s="7">
        <v>4705</v>
      </c>
      <c r="G1364" s="7">
        <v>1339</v>
      </c>
      <c r="H1364" s="8">
        <v>792</v>
      </c>
      <c r="I1364" s="10">
        <f t="shared" ref="I1364:O1379" si="86">(B1364/B1363)*I1363</f>
        <v>90.05158437730276</v>
      </c>
      <c r="J1364" s="10">
        <f t="shared" si="86"/>
        <v>76.043360433604406</v>
      </c>
      <c r="K1364" s="10">
        <f t="shared" si="86"/>
        <v>106.5951742627345</v>
      </c>
      <c r="L1364" s="10">
        <f t="shared" si="86"/>
        <v>82.181818181818102</v>
      </c>
      <c r="M1364" s="10">
        <f t="shared" si="86"/>
        <v>119.26489226869458</v>
      </c>
      <c r="N1364" s="10">
        <f t="shared" si="86"/>
        <v>72.222222222222783</v>
      </c>
      <c r="O1364" s="10">
        <f t="shared" si="86"/>
        <v>117.03856952859483</v>
      </c>
    </row>
    <row r="1365" spans="1:15" ht="15" thickBot="1" x14ac:dyDescent="0.25">
      <c r="A1365" s="11">
        <v>42575</v>
      </c>
      <c r="B1365" s="6">
        <v>4945</v>
      </c>
      <c r="C1365" s="7">
        <v>1410</v>
      </c>
      <c r="D1365" s="7">
        <v>1998</v>
      </c>
      <c r="E1365" s="7">
        <v>677.9</v>
      </c>
      <c r="F1365" s="7">
        <v>4751</v>
      </c>
      <c r="G1365" s="7">
        <v>1325</v>
      </c>
      <c r="H1365" s="8">
        <v>792</v>
      </c>
      <c r="I1365" s="10">
        <f t="shared" si="86"/>
        <v>91.101694915254114</v>
      </c>
      <c r="J1365" s="10">
        <f t="shared" si="86"/>
        <v>76.422764227642347</v>
      </c>
      <c r="K1365" s="10">
        <f t="shared" si="86"/>
        <v>107.13136729222512</v>
      </c>
      <c r="L1365" s="10">
        <f t="shared" si="86"/>
        <v>82.169696969696886</v>
      </c>
      <c r="M1365" s="10">
        <f t="shared" si="86"/>
        <v>120.43092522179977</v>
      </c>
      <c r="N1365" s="10">
        <f t="shared" si="86"/>
        <v>71.46709816612784</v>
      </c>
      <c r="O1365" s="10">
        <f t="shared" si="86"/>
        <v>117.03856952859483</v>
      </c>
    </row>
    <row r="1366" spans="1:15" ht="15" thickBot="1" x14ac:dyDescent="0.25">
      <c r="A1366" s="11">
        <v>42576</v>
      </c>
      <c r="B1366" s="6">
        <v>4920</v>
      </c>
      <c r="C1366" s="7">
        <v>1410</v>
      </c>
      <c r="D1366" s="7">
        <v>1986</v>
      </c>
      <c r="E1366" s="7">
        <v>680.6</v>
      </c>
      <c r="F1366" s="7">
        <v>4721</v>
      </c>
      <c r="G1366" s="7">
        <v>1326</v>
      </c>
      <c r="H1366" s="8">
        <v>792</v>
      </c>
      <c r="I1366" s="10">
        <f t="shared" si="86"/>
        <v>90.641120117907022</v>
      </c>
      <c r="J1366" s="10">
        <f t="shared" si="86"/>
        <v>76.422764227642347</v>
      </c>
      <c r="K1366" s="10">
        <f t="shared" si="86"/>
        <v>106.48793565683638</v>
      </c>
      <c r="L1366" s="10">
        <f t="shared" si="86"/>
        <v>82.496969696969614</v>
      </c>
      <c r="M1366" s="10">
        <f t="shared" si="86"/>
        <v>119.67046894803551</v>
      </c>
      <c r="N1366" s="10">
        <f t="shared" si="86"/>
        <v>71.52103559870605</v>
      </c>
      <c r="O1366" s="10">
        <f t="shared" si="86"/>
        <v>117.03856952859483</v>
      </c>
    </row>
    <row r="1367" spans="1:15" ht="15" thickBot="1" x14ac:dyDescent="0.25">
      <c r="A1367" s="11">
        <v>42577</v>
      </c>
      <c r="B1367" s="6">
        <v>4909</v>
      </c>
      <c r="C1367" s="7">
        <v>1381</v>
      </c>
      <c r="D1367" s="7">
        <v>1964</v>
      </c>
      <c r="E1367" s="7">
        <v>674.9</v>
      </c>
      <c r="F1367" s="7">
        <v>4710</v>
      </c>
      <c r="G1367" s="7">
        <v>1335</v>
      </c>
      <c r="H1367" s="8">
        <v>782</v>
      </c>
      <c r="I1367" s="10">
        <f t="shared" si="86"/>
        <v>90.438467207074311</v>
      </c>
      <c r="J1367" s="10">
        <f t="shared" si="86"/>
        <v>74.850948509485164</v>
      </c>
      <c r="K1367" s="10">
        <f t="shared" si="86"/>
        <v>105.30831099195703</v>
      </c>
      <c r="L1367" s="10">
        <f t="shared" si="86"/>
        <v>81.806060606060512</v>
      </c>
      <c r="M1367" s="10">
        <f t="shared" si="86"/>
        <v>119.39163498098861</v>
      </c>
      <c r="N1367" s="10">
        <f t="shared" si="86"/>
        <v>72.006472491909932</v>
      </c>
      <c r="O1367" s="10">
        <f t="shared" si="86"/>
        <v>115.56080981232469</v>
      </c>
    </row>
    <row r="1368" spans="1:15" ht="15" thickBot="1" x14ac:dyDescent="0.25">
      <c r="A1368" s="11">
        <v>42578</v>
      </c>
      <c r="B1368" s="6">
        <v>4880</v>
      </c>
      <c r="C1368" s="7">
        <v>1390</v>
      </c>
      <c r="D1368" s="7">
        <v>1965</v>
      </c>
      <c r="E1368" s="7">
        <v>665.6</v>
      </c>
      <c r="F1368" s="7">
        <v>4688</v>
      </c>
      <c r="G1368" s="7">
        <v>1344</v>
      </c>
      <c r="H1368" s="8">
        <v>790</v>
      </c>
      <c r="I1368" s="10">
        <f t="shared" si="86"/>
        <v>89.904200442151691</v>
      </c>
      <c r="J1368" s="10">
        <f t="shared" si="86"/>
        <v>75.338753387533941</v>
      </c>
      <c r="K1368" s="10">
        <f t="shared" si="86"/>
        <v>105.3619302949061</v>
      </c>
      <c r="L1368" s="10">
        <f t="shared" si="86"/>
        <v>80.678787878787787</v>
      </c>
      <c r="M1368" s="10">
        <f t="shared" si="86"/>
        <v>118.83396704689483</v>
      </c>
      <c r="N1368" s="10">
        <f t="shared" si="86"/>
        <v>72.491909385113829</v>
      </c>
      <c r="O1368" s="10">
        <f t="shared" si="86"/>
        <v>116.74301758534079</v>
      </c>
    </row>
    <row r="1369" spans="1:15" ht="15" thickBot="1" x14ac:dyDescent="0.25">
      <c r="A1369" s="11">
        <v>42579</v>
      </c>
      <c r="B1369" s="6">
        <v>4806</v>
      </c>
      <c r="C1369" s="7">
        <v>1370</v>
      </c>
      <c r="D1369" s="7">
        <v>1938</v>
      </c>
      <c r="E1369" s="7">
        <v>656.2</v>
      </c>
      <c r="F1369" s="7">
        <v>4623</v>
      </c>
      <c r="G1369" s="7">
        <v>1343</v>
      </c>
      <c r="H1369" s="8">
        <v>789</v>
      </c>
      <c r="I1369" s="10">
        <f t="shared" si="86"/>
        <v>88.540899042004312</v>
      </c>
      <c r="J1369" s="10">
        <f t="shared" si="86"/>
        <v>74.254742547425536</v>
      </c>
      <c r="K1369" s="10">
        <f t="shared" si="86"/>
        <v>103.91420911528144</v>
      </c>
      <c r="L1369" s="10">
        <f t="shared" si="86"/>
        <v>79.539393939393847</v>
      </c>
      <c r="M1369" s="10">
        <f t="shared" si="86"/>
        <v>117.18631178707227</v>
      </c>
      <c r="N1369" s="10">
        <f t="shared" si="86"/>
        <v>72.437971952535619</v>
      </c>
      <c r="O1369" s="10">
        <f t="shared" si="86"/>
        <v>116.59524161371378</v>
      </c>
    </row>
    <row r="1370" spans="1:15" ht="15" thickBot="1" x14ac:dyDescent="0.25">
      <c r="A1370" s="11">
        <v>42582</v>
      </c>
      <c r="B1370" s="6">
        <v>4854</v>
      </c>
      <c r="C1370" s="7">
        <v>1375</v>
      </c>
      <c r="D1370" s="7">
        <v>1948</v>
      </c>
      <c r="E1370" s="7">
        <v>657</v>
      </c>
      <c r="F1370" s="7">
        <v>4654</v>
      </c>
      <c r="G1370" s="7">
        <v>1353</v>
      </c>
      <c r="H1370" s="8">
        <v>757.9</v>
      </c>
      <c r="I1370" s="10">
        <f t="shared" si="86"/>
        <v>89.425202652910727</v>
      </c>
      <c r="J1370" s="10">
        <f t="shared" si="86"/>
        <v>74.525745257452627</v>
      </c>
      <c r="K1370" s="10">
        <f t="shared" si="86"/>
        <v>104.45040214477204</v>
      </c>
      <c r="L1370" s="10">
        <f t="shared" si="86"/>
        <v>79.636363636363527</v>
      </c>
      <c r="M1370" s="10">
        <f t="shared" si="86"/>
        <v>117.97211660329533</v>
      </c>
      <c r="N1370" s="10">
        <f t="shared" si="86"/>
        <v>72.977346278317711</v>
      </c>
      <c r="O1370" s="10">
        <f t="shared" si="86"/>
        <v>111.99940889611365</v>
      </c>
    </row>
    <row r="1371" spans="1:15" ht="15" thickBot="1" x14ac:dyDescent="0.25">
      <c r="A1371" s="11">
        <v>42583</v>
      </c>
      <c r="B1371" s="6">
        <v>4876</v>
      </c>
      <c r="C1371" s="7">
        <v>1407</v>
      </c>
      <c r="D1371" s="7">
        <v>1984</v>
      </c>
      <c r="E1371" s="7">
        <v>665</v>
      </c>
      <c r="F1371" s="7">
        <v>4654</v>
      </c>
      <c r="G1371" s="7">
        <v>1340</v>
      </c>
      <c r="H1371" s="8">
        <v>764.8</v>
      </c>
      <c r="I1371" s="10">
        <f t="shared" si="86"/>
        <v>89.830508474576163</v>
      </c>
      <c r="J1371" s="10">
        <f t="shared" si="86"/>
        <v>76.260162601626078</v>
      </c>
      <c r="K1371" s="10">
        <f t="shared" si="86"/>
        <v>106.38069705093827</v>
      </c>
      <c r="L1371" s="10">
        <f t="shared" si="86"/>
        <v>80.606060606060495</v>
      </c>
      <c r="M1371" s="10">
        <f t="shared" si="86"/>
        <v>117.97211660329533</v>
      </c>
      <c r="N1371" s="10">
        <f t="shared" si="86"/>
        <v>72.276159654800978</v>
      </c>
      <c r="O1371" s="10">
        <f t="shared" si="86"/>
        <v>113.01906310034003</v>
      </c>
    </row>
    <row r="1372" spans="1:15" ht="15" thickBot="1" x14ac:dyDescent="0.25">
      <c r="A1372" s="11">
        <v>42584</v>
      </c>
      <c r="B1372" s="6">
        <v>4809</v>
      </c>
      <c r="C1372" s="7">
        <v>1383</v>
      </c>
      <c r="D1372" s="7">
        <v>1951</v>
      </c>
      <c r="E1372" s="7">
        <v>659.4</v>
      </c>
      <c r="F1372" s="7">
        <v>4604</v>
      </c>
      <c r="G1372" s="7">
        <v>1344</v>
      </c>
      <c r="H1372" s="8">
        <v>762.1</v>
      </c>
      <c r="I1372" s="10">
        <f t="shared" si="86"/>
        <v>88.596168017685969</v>
      </c>
      <c r="J1372" s="10">
        <f t="shared" si="86"/>
        <v>74.959349593496</v>
      </c>
      <c r="K1372" s="10">
        <f t="shared" si="86"/>
        <v>104.61126005361923</v>
      </c>
      <c r="L1372" s="10">
        <f t="shared" si="86"/>
        <v>79.927272727272609</v>
      </c>
      <c r="M1372" s="10">
        <f t="shared" si="86"/>
        <v>116.7046894803549</v>
      </c>
      <c r="N1372" s="10">
        <f t="shared" si="86"/>
        <v>72.491909385113814</v>
      </c>
      <c r="O1372" s="10">
        <f t="shared" si="86"/>
        <v>112.6200679769471</v>
      </c>
    </row>
    <row r="1373" spans="1:15" ht="15" thickBot="1" x14ac:dyDescent="0.25">
      <c r="A1373" s="11">
        <v>42585</v>
      </c>
      <c r="B1373" s="6">
        <v>4738</v>
      </c>
      <c r="C1373" s="7">
        <v>1375</v>
      </c>
      <c r="D1373" s="7">
        <v>1944</v>
      </c>
      <c r="E1373" s="7">
        <v>652</v>
      </c>
      <c r="F1373" s="7">
        <v>4553</v>
      </c>
      <c r="G1373" s="7">
        <v>1338</v>
      </c>
      <c r="H1373" s="8">
        <v>766</v>
      </c>
      <c r="I1373" s="10">
        <f t="shared" si="86"/>
        <v>87.288135593220233</v>
      </c>
      <c r="J1373" s="10">
        <f t="shared" si="86"/>
        <v>74.525745257452641</v>
      </c>
      <c r="K1373" s="10">
        <f t="shared" si="86"/>
        <v>104.23592493297581</v>
      </c>
      <c r="L1373" s="10">
        <f t="shared" si="86"/>
        <v>79.030303030302917</v>
      </c>
      <c r="M1373" s="10">
        <f t="shared" si="86"/>
        <v>115.41191381495565</v>
      </c>
      <c r="N1373" s="10">
        <f t="shared" si="86"/>
        <v>72.168284789644559</v>
      </c>
      <c r="O1373" s="10">
        <f t="shared" si="86"/>
        <v>113.19639426629243</v>
      </c>
    </row>
    <row r="1374" spans="1:15" ht="15" thickBot="1" x14ac:dyDescent="0.25">
      <c r="A1374" s="11">
        <v>42586</v>
      </c>
      <c r="B1374" s="6">
        <v>4715</v>
      </c>
      <c r="C1374" s="7">
        <v>1375</v>
      </c>
      <c r="D1374" s="7">
        <v>1948</v>
      </c>
      <c r="E1374" s="7">
        <v>655</v>
      </c>
      <c r="F1374" s="7">
        <v>4550</v>
      </c>
      <c r="G1374" s="7">
        <v>1335</v>
      </c>
      <c r="H1374" s="8">
        <v>766</v>
      </c>
      <c r="I1374" s="10">
        <f t="shared" si="86"/>
        <v>86.864406779660911</v>
      </c>
      <c r="J1374" s="10">
        <f t="shared" si="86"/>
        <v>74.525745257452641</v>
      </c>
      <c r="K1374" s="10">
        <f t="shared" si="86"/>
        <v>104.45040214477204</v>
      </c>
      <c r="L1374" s="10">
        <f t="shared" si="86"/>
        <v>79.393939393939291</v>
      </c>
      <c r="M1374" s="10">
        <f t="shared" si="86"/>
        <v>115.33586818757922</v>
      </c>
      <c r="N1374" s="10">
        <f t="shared" si="86"/>
        <v>72.006472491909932</v>
      </c>
      <c r="O1374" s="10">
        <f t="shared" si="86"/>
        <v>113.19639426629243</v>
      </c>
    </row>
    <row r="1375" spans="1:15" ht="15" thickBot="1" x14ac:dyDescent="0.25">
      <c r="A1375" s="11">
        <v>42589</v>
      </c>
      <c r="B1375" s="6">
        <v>4825</v>
      </c>
      <c r="C1375" s="7">
        <v>1392</v>
      </c>
      <c r="D1375" s="7">
        <v>1969</v>
      </c>
      <c r="E1375" s="7">
        <v>662.3</v>
      </c>
      <c r="F1375" s="7">
        <v>4629</v>
      </c>
      <c r="G1375" s="7">
        <v>1318</v>
      </c>
      <c r="H1375" s="8">
        <v>766</v>
      </c>
      <c r="I1375" s="10">
        <f t="shared" si="86"/>
        <v>88.890935887988093</v>
      </c>
      <c r="J1375" s="10">
        <f t="shared" si="86"/>
        <v>75.447154471544778</v>
      </c>
      <c r="K1375" s="10">
        <f t="shared" si="86"/>
        <v>105.57640750670232</v>
      </c>
      <c r="L1375" s="10">
        <f t="shared" si="86"/>
        <v>80.278787878787767</v>
      </c>
      <c r="M1375" s="10">
        <f t="shared" si="86"/>
        <v>117.33840304182512</v>
      </c>
      <c r="N1375" s="10">
        <f t="shared" si="86"/>
        <v>71.089536138080362</v>
      </c>
      <c r="O1375" s="10">
        <f t="shared" si="86"/>
        <v>113.19639426629243</v>
      </c>
    </row>
    <row r="1376" spans="1:15" ht="15" thickBot="1" x14ac:dyDescent="0.25">
      <c r="A1376" s="11">
        <v>42590</v>
      </c>
      <c r="B1376" s="6">
        <v>4880</v>
      </c>
      <c r="C1376" s="7">
        <v>1400</v>
      </c>
      <c r="D1376" s="7">
        <v>1980</v>
      </c>
      <c r="E1376" s="7">
        <v>671.5</v>
      </c>
      <c r="F1376" s="7">
        <v>4690</v>
      </c>
      <c r="G1376" s="7">
        <v>1301</v>
      </c>
      <c r="H1376" s="8">
        <v>766</v>
      </c>
      <c r="I1376" s="10">
        <f t="shared" si="86"/>
        <v>89.904200442151691</v>
      </c>
      <c r="J1376" s="10">
        <f t="shared" si="86"/>
        <v>75.880758807588137</v>
      </c>
      <c r="K1376" s="10">
        <f t="shared" si="86"/>
        <v>106.166219839142</v>
      </c>
      <c r="L1376" s="10">
        <f t="shared" si="86"/>
        <v>81.393939393939291</v>
      </c>
      <c r="M1376" s="10">
        <f t="shared" si="86"/>
        <v>118.88466413181244</v>
      </c>
      <c r="N1376" s="10">
        <f t="shared" si="86"/>
        <v>70.172599784250792</v>
      </c>
      <c r="O1376" s="10">
        <f t="shared" si="86"/>
        <v>113.19639426629243</v>
      </c>
    </row>
    <row r="1377" spans="1:15" ht="15" thickBot="1" x14ac:dyDescent="0.25">
      <c r="A1377" s="11">
        <v>42591</v>
      </c>
      <c r="B1377" s="6">
        <v>4894</v>
      </c>
      <c r="C1377" s="7">
        <v>1410</v>
      </c>
      <c r="D1377" s="7">
        <v>1990</v>
      </c>
      <c r="E1377" s="7">
        <v>676</v>
      </c>
      <c r="F1377" s="7">
        <v>4708</v>
      </c>
      <c r="G1377" s="7">
        <v>1284</v>
      </c>
      <c r="H1377" s="8">
        <v>766</v>
      </c>
      <c r="I1377" s="10">
        <f t="shared" si="86"/>
        <v>90.162122328666058</v>
      </c>
      <c r="J1377" s="10">
        <f t="shared" si="86"/>
        <v>76.422764227642332</v>
      </c>
      <c r="K1377" s="10">
        <f t="shared" si="86"/>
        <v>106.70241286863261</v>
      </c>
      <c r="L1377" s="10">
        <f t="shared" si="86"/>
        <v>81.939393939393824</v>
      </c>
      <c r="M1377" s="10">
        <f t="shared" si="86"/>
        <v>119.34093789607098</v>
      </c>
      <c r="N1377" s="10">
        <f t="shared" si="86"/>
        <v>69.255663430421237</v>
      </c>
      <c r="O1377" s="10">
        <f t="shared" si="86"/>
        <v>113.19639426629243</v>
      </c>
    </row>
    <row r="1378" spans="1:15" ht="15" thickBot="1" x14ac:dyDescent="0.25">
      <c r="A1378" s="11">
        <v>42592</v>
      </c>
      <c r="B1378" s="6">
        <v>4973</v>
      </c>
      <c r="C1378" s="7">
        <v>1411</v>
      </c>
      <c r="D1378" s="7">
        <v>2001</v>
      </c>
      <c r="E1378" s="7">
        <v>681.5</v>
      </c>
      <c r="F1378" s="7">
        <v>4750</v>
      </c>
      <c r="G1378" s="7">
        <v>1275</v>
      </c>
      <c r="H1378" s="8">
        <v>780</v>
      </c>
      <c r="I1378" s="10">
        <f t="shared" si="86"/>
        <v>91.617538688282849</v>
      </c>
      <c r="J1378" s="10">
        <f t="shared" si="86"/>
        <v>76.476964769647751</v>
      </c>
      <c r="K1378" s="10">
        <f t="shared" si="86"/>
        <v>107.29222520107228</v>
      </c>
      <c r="L1378" s="10">
        <f t="shared" si="86"/>
        <v>82.606060606060481</v>
      </c>
      <c r="M1378" s="10">
        <f t="shared" si="86"/>
        <v>120.40557667934094</v>
      </c>
      <c r="N1378" s="10">
        <f t="shared" si="86"/>
        <v>68.770226537217354</v>
      </c>
      <c r="O1378" s="10">
        <f t="shared" si="86"/>
        <v>115.26525786907062</v>
      </c>
    </row>
    <row r="1379" spans="1:15" ht="15" thickBot="1" x14ac:dyDescent="0.25">
      <c r="A1379" s="11">
        <v>42593</v>
      </c>
      <c r="B1379" s="6">
        <v>5026</v>
      </c>
      <c r="C1379" s="7">
        <v>1420</v>
      </c>
      <c r="D1379" s="7">
        <v>2014</v>
      </c>
      <c r="E1379" s="7">
        <v>689</v>
      </c>
      <c r="F1379" s="7">
        <v>4763</v>
      </c>
      <c r="G1379" s="7">
        <v>1301</v>
      </c>
      <c r="H1379" s="8">
        <v>775</v>
      </c>
      <c r="I1379" s="10">
        <f t="shared" si="86"/>
        <v>92.593957258658676</v>
      </c>
      <c r="J1379" s="10">
        <f t="shared" si="86"/>
        <v>76.964769647696542</v>
      </c>
      <c r="K1379" s="10">
        <f t="shared" si="86"/>
        <v>107.98927613941008</v>
      </c>
      <c r="L1379" s="10">
        <f t="shared" si="86"/>
        <v>83.515151515151388</v>
      </c>
      <c r="M1379" s="10">
        <f t="shared" si="86"/>
        <v>120.73510773130545</v>
      </c>
      <c r="N1379" s="10">
        <f t="shared" si="86"/>
        <v>70.172599784250806</v>
      </c>
      <c r="O1379" s="10">
        <f t="shared" si="86"/>
        <v>114.52637801093556</v>
      </c>
    </row>
    <row r="1380" spans="1:15" ht="15" thickBot="1" x14ac:dyDescent="0.25">
      <c r="A1380" s="11">
        <v>42597</v>
      </c>
      <c r="B1380" s="6">
        <v>4950</v>
      </c>
      <c r="C1380" s="7">
        <v>1406</v>
      </c>
      <c r="D1380" s="7">
        <v>2026</v>
      </c>
      <c r="E1380" s="7">
        <v>685.5</v>
      </c>
      <c r="F1380" s="7">
        <v>4740</v>
      </c>
      <c r="G1380" s="7">
        <v>1296</v>
      </c>
      <c r="H1380" s="8">
        <v>791.4</v>
      </c>
      <c r="I1380" s="10">
        <f t="shared" ref="I1380:O1395" si="87">(B1380/B1379)*I1379</f>
        <v>91.193809874723527</v>
      </c>
      <c r="J1380" s="10">
        <f t="shared" si="87"/>
        <v>76.20596205962066</v>
      </c>
      <c r="K1380" s="10">
        <f t="shared" si="87"/>
        <v>108.63270777479883</v>
      </c>
      <c r="L1380" s="10">
        <f t="shared" si="87"/>
        <v>83.090909090908966</v>
      </c>
      <c r="M1380" s="10">
        <f t="shared" si="87"/>
        <v>120.15209125475285</v>
      </c>
      <c r="N1380" s="10">
        <f t="shared" si="87"/>
        <v>69.902912621359761</v>
      </c>
      <c r="O1380" s="10">
        <f t="shared" si="87"/>
        <v>116.94990394561859</v>
      </c>
    </row>
    <row r="1381" spans="1:15" ht="15" thickBot="1" x14ac:dyDescent="0.25">
      <c r="A1381" s="11">
        <v>42598</v>
      </c>
      <c r="B1381" s="6">
        <v>4853</v>
      </c>
      <c r="C1381" s="7">
        <v>1418</v>
      </c>
      <c r="D1381" s="7">
        <v>2041</v>
      </c>
      <c r="E1381" s="7">
        <v>686</v>
      </c>
      <c r="F1381" s="7">
        <v>4706</v>
      </c>
      <c r="G1381" s="7">
        <v>1289</v>
      </c>
      <c r="H1381" s="8">
        <v>790.1</v>
      </c>
      <c r="I1381" s="10">
        <f t="shared" si="87"/>
        <v>89.406779661016827</v>
      </c>
      <c r="J1381" s="10">
        <f t="shared" si="87"/>
        <v>76.856368563685692</v>
      </c>
      <c r="K1381" s="10">
        <f t="shared" si="87"/>
        <v>109.43699731903477</v>
      </c>
      <c r="L1381" s="10">
        <f t="shared" si="87"/>
        <v>83.151515151515028</v>
      </c>
      <c r="M1381" s="10">
        <f t="shared" si="87"/>
        <v>119.29024081115335</v>
      </c>
      <c r="N1381" s="10">
        <f t="shared" si="87"/>
        <v>69.525350593312297</v>
      </c>
      <c r="O1381" s="10">
        <f t="shared" si="87"/>
        <v>116.75779518250347</v>
      </c>
    </row>
    <row r="1382" spans="1:15" ht="15" thickBot="1" x14ac:dyDescent="0.25">
      <c r="A1382" s="11">
        <v>42599</v>
      </c>
      <c r="B1382" s="6">
        <v>4820</v>
      </c>
      <c r="C1382" s="7">
        <v>1418</v>
      </c>
      <c r="D1382" s="7">
        <v>2051</v>
      </c>
      <c r="E1382" s="7">
        <v>688.1</v>
      </c>
      <c r="F1382" s="7">
        <v>4680</v>
      </c>
      <c r="G1382" s="7">
        <v>1289</v>
      </c>
      <c r="H1382" s="8">
        <v>779.9</v>
      </c>
      <c r="I1382" s="10">
        <f t="shared" si="87"/>
        <v>88.798820928518666</v>
      </c>
      <c r="J1382" s="10">
        <f t="shared" si="87"/>
        <v>76.856368563685692</v>
      </c>
      <c r="K1382" s="10">
        <f t="shared" si="87"/>
        <v>109.97319034852541</v>
      </c>
      <c r="L1382" s="10">
        <f t="shared" si="87"/>
        <v>83.406060606060478</v>
      </c>
      <c r="M1382" s="10">
        <f t="shared" si="87"/>
        <v>118.63117870722434</v>
      </c>
      <c r="N1382" s="10">
        <f t="shared" si="87"/>
        <v>69.525350593312297</v>
      </c>
      <c r="O1382" s="10">
        <f t="shared" si="87"/>
        <v>115.25048027190793</v>
      </c>
    </row>
    <row r="1383" spans="1:15" ht="15" thickBot="1" x14ac:dyDescent="0.25">
      <c r="A1383" s="11">
        <v>42600</v>
      </c>
      <c r="B1383" s="6">
        <v>4861</v>
      </c>
      <c r="C1383" s="7">
        <v>1427</v>
      </c>
      <c r="D1383" s="7">
        <v>2096</v>
      </c>
      <c r="E1383" s="7">
        <v>693.5</v>
      </c>
      <c r="F1383" s="7">
        <v>4727</v>
      </c>
      <c r="G1383" s="7">
        <v>1289</v>
      </c>
      <c r="H1383" s="8">
        <v>779.9</v>
      </c>
      <c r="I1383" s="10">
        <f t="shared" si="87"/>
        <v>89.554163596167882</v>
      </c>
      <c r="J1383" s="10">
        <f t="shared" si="87"/>
        <v>77.344173441734483</v>
      </c>
      <c r="K1383" s="10">
        <f t="shared" si="87"/>
        <v>112.38605898123318</v>
      </c>
      <c r="L1383" s="10">
        <f t="shared" si="87"/>
        <v>84.060606060605934</v>
      </c>
      <c r="M1383" s="10">
        <f t="shared" si="87"/>
        <v>119.82256020278834</v>
      </c>
      <c r="N1383" s="10">
        <f t="shared" si="87"/>
        <v>69.525350593312297</v>
      </c>
      <c r="O1383" s="10">
        <f t="shared" si="87"/>
        <v>115.25048027190793</v>
      </c>
    </row>
    <row r="1384" spans="1:15" ht="15" thickBot="1" x14ac:dyDescent="0.25">
      <c r="A1384" s="11">
        <v>42603</v>
      </c>
      <c r="B1384" s="6">
        <v>4857</v>
      </c>
      <c r="C1384" s="7">
        <v>1415</v>
      </c>
      <c r="D1384" s="7">
        <v>2077</v>
      </c>
      <c r="E1384" s="7">
        <v>689.5</v>
      </c>
      <c r="F1384" s="7">
        <v>4699</v>
      </c>
      <c r="G1384" s="7">
        <v>1290</v>
      </c>
      <c r="H1384" s="8">
        <v>779.9</v>
      </c>
      <c r="I1384" s="10">
        <f t="shared" si="87"/>
        <v>89.48047162859234</v>
      </c>
      <c r="J1384" s="10">
        <f t="shared" si="87"/>
        <v>76.693766937669452</v>
      </c>
      <c r="K1384" s="10">
        <f t="shared" si="87"/>
        <v>111.367292225201</v>
      </c>
      <c r="L1384" s="10">
        <f t="shared" si="87"/>
        <v>83.57575757575745</v>
      </c>
      <c r="M1384" s="10">
        <f t="shared" si="87"/>
        <v>119.11280101394169</v>
      </c>
      <c r="N1384" s="10">
        <f t="shared" si="87"/>
        <v>69.579288025890506</v>
      </c>
      <c r="O1384" s="10">
        <f t="shared" si="87"/>
        <v>115.25048027190793</v>
      </c>
    </row>
    <row r="1385" spans="1:15" ht="15" thickBot="1" x14ac:dyDescent="0.25">
      <c r="A1385" s="11">
        <v>42604</v>
      </c>
      <c r="B1385" s="6">
        <v>4857</v>
      </c>
      <c r="C1385" s="7">
        <v>1427</v>
      </c>
      <c r="D1385" s="7">
        <v>2077</v>
      </c>
      <c r="E1385" s="7">
        <v>689.2</v>
      </c>
      <c r="F1385" s="7">
        <v>4672</v>
      </c>
      <c r="G1385" s="7">
        <v>1287</v>
      </c>
      <c r="H1385" s="8">
        <v>775</v>
      </c>
      <c r="I1385" s="10">
        <f t="shared" si="87"/>
        <v>89.48047162859234</v>
      </c>
      <c r="J1385" s="10">
        <f t="shared" si="87"/>
        <v>77.344173441734497</v>
      </c>
      <c r="K1385" s="10">
        <f t="shared" si="87"/>
        <v>111.367292225201</v>
      </c>
      <c r="L1385" s="10">
        <f t="shared" si="87"/>
        <v>83.539393939393818</v>
      </c>
      <c r="M1385" s="10">
        <f t="shared" si="87"/>
        <v>118.42839036755386</v>
      </c>
      <c r="N1385" s="10">
        <f t="shared" si="87"/>
        <v>69.417475728155878</v>
      </c>
      <c r="O1385" s="10">
        <f t="shared" si="87"/>
        <v>114.52637801093557</v>
      </c>
    </row>
    <row r="1386" spans="1:15" ht="15" thickBot="1" x14ac:dyDescent="0.25">
      <c r="A1386" s="11">
        <v>42605</v>
      </c>
      <c r="B1386" s="6">
        <v>4874</v>
      </c>
      <c r="C1386" s="7">
        <v>1424</v>
      </c>
      <c r="D1386" s="7">
        <v>2062</v>
      </c>
      <c r="E1386" s="7">
        <v>689.9</v>
      </c>
      <c r="F1386" s="7">
        <v>4705</v>
      </c>
      <c r="G1386" s="7">
        <v>1286</v>
      </c>
      <c r="H1386" s="8">
        <v>780</v>
      </c>
      <c r="I1386" s="10">
        <f t="shared" si="87"/>
        <v>89.793662490788364</v>
      </c>
      <c r="J1386" s="10">
        <f t="shared" si="87"/>
        <v>77.181571815718229</v>
      </c>
      <c r="K1386" s="10">
        <f t="shared" si="87"/>
        <v>110.56300268096507</v>
      </c>
      <c r="L1386" s="10">
        <f t="shared" si="87"/>
        <v>83.624242424242297</v>
      </c>
      <c r="M1386" s="10">
        <f t="shared" si="87"/>
        <v>119.26489226869455</v>
      </c>
      <c r="N1386" s="10">
        <f t="shared" si="87"/>
        <v>69.363538295577669</v>
      </c>
      <c r="O1386" s="10">
        <f t="shared" si="87"/>
        <v>115.26525786907064</v>
      </c>
    </row>
    <row r="1387" spans="1:15" ht="15" thickBot="1" x14ac:dyDescent="0.25">
      <c r="A1387" s="11">
        <v>42606</v>
      </c>
      <c r="B1387" s="6">
        <v>4915</v>
      </c>
      <c r="C1387" s="7">
        <v>1416</v>
      </c>
      <c r="D1387" s="7">
        <v>2047</v>
      </c>
      <c r="E1387" s="7">
        <v>689.4</v>
      </c>
      <c r="F1387" s="7">
        <v>4709</v>
      </c>
      <c r="G1387" s="7">
        <v>1290</v>
      </c>
      <c r="H1387" s="8">
        <v>792</v>
      </c>
      <c r="I1387" s="10">
        <f t="shared" si="87"/>
        <v>90.549005158437595</v>
      </c>
      <c r="J1387" s="10">
        <f t="shared" si="87"/>
        <v>76.74796747967487</v>
      </c>
      <c r="K1387" s="10">
        <f t="shared" si="87"/>
        <v>109.75871313672914</v>
      </c>
      <c r="L1387" s="10">
        <f t="shared" si="87"/>
        <v>83.563636363636235</v>
      </c>
      <c r="M1387" s="10">
        <f t="shared" si="87"/>
        <v>119.36628643852978</v>
      </c>
      <c r="N1387" s="10">
        <f t="shared" si="87"/>
        <v>69.579288025890506</v>
      </c>
      <c r="O1387" s="10">
        <f t="shared" si="87"/>
        <v>117.03856952859479</v>
      </c>
    </row>
    <row r="1388" spans="1:15" ht="15" thickBot="1" x14ac:dyDescent="0.25">
      <c r="A1388" s="11">
        <v>42607</v>
      </c>
      <c r="B1388" s="6">
        <v>4876</v>
      </c>
      <c r="C1388" s="7">
        <v>1420</v>
      </c>
      <c r="D1388" s="7">
        <v>2048</v>
      </c>
      <c r="E1388" s="7">
        <v>691.5</v>
      </c>
      <c r="F1388" s="7">
        <v>4627</v>
      </c>
      <c r="G1388" s="7">
        <v>1287</v>
      </c>
      <c r="H1388" s="8">
        <v>792</v>
      </c>
      <c r="I1388" s="10">
        <f t="shared" si="87"/>
        <v>89.830508474576135</v>
      </c>
      <c r="J1388" s="10">
        <f t="shared" si="87"/>
        <v>76.964769647696542</v>
      </c>
      <c r="K1388" s="10">
        <f t="shared" si="87"/>
        <v>109.8123324396782</v>
      </c>
      <c r="L1388" s="10">
        <f t="shared" si="87"/>
        <v>83.818181818181685</v>
      </c>
      <c r="M1388" s="10">
        <f t="shared" si="87"/>
        <v>117.28770595690747</v>
      </c>
      <c r="N1388" s="10">
        <f t="shared" si="87"/>
        <v>69.417475728155878</v>
      </c>
      <c r="O1388" s="10">
        <f t="shared" si="87"/>
        <v>117.03856952859479</v>
      </c>
    </row>
    <row r="1389" spans="1:15" ht="15" thickBot="1" x14ac:dyDescent="0.25">
      <c r="A1389" s="11">
        <v>42610</v>
      </c>
      <c r="B1389" s="6">
        <v>4891</v>
      </c>
      <c r="C1389" s="7">
        <v>1412</v>
      </c>
      <c r="D1389" s="7">
        <v>2040</v>
      </c>
      <c r="E1389" s="7">
        <v>688.2</v>
      </c>
      <c r="F1389" s="7">
        <v>4648</v>
      </c>
      <c r="G1389" s="7">
        <v>1289</v>
      </c>
      <c r="H1389" s="8">
        <v>792</v>
      </c>
      <c r="I1389" s="10">
        <f t="shared" si="87"/>
        <v>90.106853352984388</v>
      </c>
      <c r="J1389" s="10">
        <f t="shared" si="87"/>
        <v>76.531165311653183</v>
      </c>
      <c r="K1389" s="10">
        <f t="shared" si="87"/>
        <v>109.38337801608571</v>
      </c>
      <c r="L1389" s="10">
        <f t="shared" si="87"/>
        <v>83.418181818181694</v>
      </c>
      <c r="M1389" s="10">
        <f t="shared" si="87"/>
        <v>117.82002534854246</v>
      </c>
      <c r="N1389" s="10">
        <f t="shared" si="87"/>
        <v>69.525350593312311</v>
      </c>
      <c r="O1389" s="10">
        <f t="shared" si="87"/>
        <v>117.03856952859479</v>
      </c>
    </row>
    <row r="1390" spans="1:15" ht="15" thickBot="1" x14ac:dyDescent="0.25">
      <c r="A1390" s="11">
        <v>42611</v>
      </c>
      <c r="B1390" s="6">
        <v>4821</v>
      </c>
      <c r="C1390" s="7">
        <v>1418</v>
      </c>
      <c r="D1390" s="7">
        <v>2035</v>
      </c>
      <c r="E1390" s="7">
        <v>692</v>
      </c>
      <c r="F1390" s="7">
        <v>4609</v>
      </c>
      <c r="G1390" s="7">
        <v>1284</v>
      </c>
      <c r="H1390" s="8">
        <v>792</v>
      </c>
      <c r="I1390" s="10">
        <f t="shared" si="87"/>
        <v>88.817243920412537</v>
      </c>
      <c r="J1390" s="10">
        <f t="shared" si="87"/>
        <v>76.856368563685706</v>
      </c>
      <c r="K1390" s="10">
        <f t="shared" si="87"/>
        <v>109.11528150134041</v>
      </c>
      <c r="L1390" s="10">
        <f t="shared" si="87"/>
        <v>83.878787878787747</v>
      </c>
      <c r="M1390" s="10">
        <f t="shared" si="87"/>
        <v>116.83143219264892</v>
      </c>
      <c r="N1390" s="10">
        <f t="shared" si="87"/>
        <v>69.255663430421265</v>
      </c>
      <c r="O1390" s="10">
        <f t="shared" si="87"/>
        <v>117.03856952859479</v>
      </c>
    </row>
    <row r="1391" spans="1:15" ht="15" thickBot="1" x14ac:dyDescent="0.25">
      <c r="A1391" s="11">
        <v>42612</v>
      </c>
      <c r="B1391" s="6">
        <v>4779</v>
      </c>
      <c r="C1391" s="7">
        <v>1407</v>
      </c>
      <c r="D1391" s="7">
        <v>2015</v>
      </c>
      <c r="E1391" s="7">
        <v>685.6</v>
      </c>
      <c r="F1391" s="7">
        <v>4583</v>
      </c>
      <c r="G1391" s="7">
        <v>1297</v>
      </c>
      <c r="H1391" s="8">
        <v>792</v>
      </c>
      <c r="I1391" s="10">
        <f t="shared" si="87"/>
        <v>88.043478260869435</v>
      </c>
      <c r="J1391" s="10">
        <f t="shared" si="87"/>
        <v>76.260162601626092</v>
      </c>
      <c r="K1391" s="10">
        <f t="shared" si="87"/>
        <v>108.04289544235918</v>
      </c>
      <c r="L1391" s="10">
        <f t="shared" si="87"/>
        <v>83.103030303030167</v>
      </c>
      <c r="M1391" s="10">
        <f t="shared" si="87"/>
        <v>116.17237008871989</v>
      </c>
      <c r="N1391" s="10">
        <f t="shared" si="87"/>
        <v>69.956850053937998</v>
      </c>
      <c r="O1391" s="10">
        <f t="shared" si="87"/>
        <v>117.03856952859479</v>
      </c>
    </row>
    <row r="1392" spans="1:15" ht="15" thickBot="1" x14ac:dyDescent="0.25">
      <c r="A1392" s="11">
        <v>42613</v>
      </c>
      <c r="B1392" s="6">
        <v>4740</v>
      </c>
      <c r="C1392" s="7">
        <v>1414</v>
      </c>
      <c r="D1392" s="7">
        <v>2026</v>
      </c>
      <c r="E1392" s="7">
        <v>682</v>
      </c>
      <c r="F1392" s="7">
        <v>4555</v>
      </c>
      <c r="G1392" s="7">
        <v>1342</v>
      </c>
      <c r="H1392" s="8">
        <v>792</v>
      </c>
      <c r="I1392" s="10">
        <f t="shared" si="87"/>
        <v>87.324981577007975</v>
      </c>
      <c r="J1392" s="10">
        <f t="shared" si="87"/>
        <v>76.639566395664033</v>
      </c>
      <c r="K1392" s="10">
        <f t="shared" si="87"/>
        <v>108.63270777479887</v>
      </c>
      <c r="L1392" s="10">
        <f t="shared" si="87"/>
        <v>82.666666666666529</v>
      </c>
      <c r="M1392" s="10">
        <f t="shared" si="87"/>
        <v>115.46261089987325</v>
      </c>
      <c r="N1392" s="10">
        <f t="shared" si="87"/>
        <v>72.384034519957424</v>
      </c>
      <c r="O1392" s="10">
        <f t="shared" si="87"/>
        <v>117.03856952859479</v>
      </c>
    </row>
    <row r="1393" spans="1:15" ht="15" thickBot="1" x14ac:dyDescent="0.25">
      <c r="A1393" s="11">
        <v>42614</v>
      </c>
      <c r="B1393" s="6">
        <v>4740</v>
      </c>
      <c r="C1393" s="7">
        <v>1420</v>
      </c>
      <c r="D1393" s="7">
        <v>2037</v>
      </c>
      <c r="E1393" s="7">
        <v>682.7</v>
      </c>
      <c r="F1393" s="7">
        <v>4540</v>
      </c>
      <c r="G1393" s="7">
        <v>1339</v>
      </c>
      <c r="H1393" s="8">
        <v>792</v>
      </c>
      <c r="I1393" s="10">
        <f t="shared" si="87"/>
        <v>87.324981577007975</v>
      </c>
      <c r="J1393" s="10">
        <f t="shared" si="87"/>
        <v>76.964769647696556</v>
      </c>
      <c r="K1393" s="10">
        <f t="shared" si="87"/>
        <v>109.22252010723857</v>
      </c>
      <c r="L1393" s="10">
        <f t="shared" si="87"/>
        <v>82.751515151515022</v>
      </c>
      <c r="M1393" s="10">
        <f t="shared" si="87"/>
        <v>115.08238276299112</v>
      </c>
      <c r="N1393" s="10">
        <f t="shared" si="87"/>
        <v>72.222222222222797</v>
      </c>
      <c r="O1393" s="10">
        <f t="shared" si="87"/>
        <v>117.03856952859479</v>
      </c>
    </row>
    <row r="1394" spans="1:15" ht="15" thickBot="1" x14ac:dyDescent="0.25">
      <c r="A1394" s="11">
        <v>42617</v>
      </c>
      <c r="B1394" s="6">
        <v>4787</v>
      </c>
      <c r="C1394" s="7">
        <v>1422</v>
      </c>
      <c r="D1394" s="7">
        <v>2042</v>
      </c>
      <c r="E1394" s="7">
        <v>692</v>
      </c>
      <c r="F1394" s="7">
        <v>4569</v>
      </c>
      <c r="G1394" s="7">
        <v>1349</v>
      </c>
      <c r="H1394" s="8">
        <v>792</v>
      </c>
      <c r="I1394" s="10">
        <f t="shared" si="87"/>
        <v>88.190862196020504</v>
      </c>
      <c r="J1394" s="10">
        <f t="shared" si="87"/>
        <v>77.073170731707393</v>
      </c>
      <c r="K1394" s="10">
        <f t="shared" si="87"/>
        <v>109.49061662198388</v>
      </c>
      <c r="L1394" s="10">
        <f t="shared" si="87"/>
        <v>83.878787878787747</v>
      </c>
      <c r="M1394" s="10">
        <f t="shared" si="87"/>
        <v>115.81749049429658</v>
      </c>
      <c r="N1394" s="10">
        <f t="shared" si="87"/>
        <v>72.761596548004889</v>
      </c>
      <c r="O1394" s="10">
        <f t="shared" si="87"/>
        <v>117.03856952859479</v>
      </c>
    </row>
    <row r="1395" spans="1:15" ht="15" thickBot="1" x14ac:dyDescent="0.25">
      <c r="A1395" s="11">
        <v>42618</v>
      </c>
      <c r="B1395" s="6">
        <v>4869</v>
      </c>
      <c r="C1395" s="7">
        <v>1451</v>
      </c>
      <c r="D1395" s="7">
        <v>2093</v>
      </c>
      <c r="E1395" s="7">
        <v>698.2</v>
      </c>
      <c r="F1395" s="7">
        <v>4655</v>
      </c>
      <c r="G1395" s="7">
        <v>1350</v>
      </c>
      <c r="H1395" s="8">
        <v>790.2</v>
      </c>
      <c r="I1395" s="10">
        <f t="shared" si="87"/>
        <v>89.701547531318965</v>
      </c>
      <c r="J1395" s="10">
        <f t="shared" si="87"/>
        <v>78.644986449864575</v>
      </c>
      <c r="K1395" s="10">
        <f t="shared" si="87"/>
        <v>112.22520107238601</v>
      </c>
      <c r="L1395" s="10">
        <f t="shared" si="87"/>
        <v>84.630303030302912</v>
      </c>
      <c r="M1395" s="10">
        <f t="shared" si="87"/>
        <v>117.99746514575412</v>
      </c>
      <c r="N1395" s="10">
        <f t="shared" si="87"/>
        <v>72.815533980583098</v>
      </c>
      <c r="O1395" s="10">
        <f t="shared" si="87"/>
        <v>116.77257277966618</v>
      </c>
    </row>
    <row r="1396" spans="1:15" ht="15" thickBot="1" x14ac:dyDescent="0.25">
      <c r="A1396" s="11">
        <v>42619</v>
      </c>
      <c r="B1396" s="6">
        <v>4886</v>
      </c>
      <c r="C1396" s="7">
        <v>1461</v>
      </c>
      <c r="D1396" s="7">
        <v>2118</v>
      </c>
      <c r="E1396" s="7">
        <v>701</v>
      </c>
      <c r="F1396" s="7">
        <v>4639</v>
      </c>
      <c r="G1396" s="7">
        <v>1343</v>
      </c>
      <c r="H1396" s="8">
        <v>790.2</v>
      </c>
      <c r="I1396" s="10">
        <f t="shared" ref="I1396:O1411" si="88">(B1396/B1395)*I1395</f>
        <v>90.014738393514989</v>
      </c>
      <c r="J1396" s="10">
        <f t="shared" si="88"/>
        <v>79.186991869918785</v>
      </c>
      <c r="K1396" s="10">
        <f t="shared" si="88"/>
        <v>113.56568364611255</v>
      </c>
      <c r="L1396" s="10">
        <f t="shared" si="88"/>
        <v>84.969696969696855</v>
      </c>
      <c r="M1396" s="10">
        <f t="shared" si="88"/>
        <v>117.59188846641318</v>
      </c>
      <c r="N1396" s="10">
        <f t="shared" si="88"/>
        <v>72.437971952535634</v>
      </c>
      <c r="O1396" s="10">
        <f t="shared" si="88"/>
        <v>116.77257277966618</v>
      </c>
    </row>
    <row r="1397" spans="1:15" ht="15" thickBot="1" x14ac:dyDescent="0.25">
      <c r="A1397" s="11">
        <v>42620</v>
      </c>
      <c r="B1397" s="6">
        <v>4925</v>
      </c>
      <c r="C1397" s="7">
        <v>1472</v>
      </c>
      <c r="D1397" s="7">
        <v>2133</v>
      </c>
      <c r="E1397" s="7">
        <v>710</v>
      </c>
      <c r="F1397" s="7">
        <v>4726</v>
      </c>
      <c r="G1397" s="7">
        <v>1353</v>
      </c>
      <c r="H1397" s="8">
        <v>790</v>
      </c>
      <c r="I1397" s="10">
        <f t="shared" si="88"/>
        <v>90.733235077376449</v>
      </c>
      <c r="J1397" s="10">
        <f t="shared" si="88"/>
        <v>79.783197831978399</v>
      </c>
      <c r="K1397" s="10">
        <f t="shared" si="88"/>
        <v>114.36997319034846</v>
      </c>
      <c r="L1397" s="10">
        <f t="shared" si="88"/>
        <v>86.060606060605934</v>
      </c>
      <c r="M1397" s="10">
        <f t="shared" si="88"/>
        <v>119.79721166032954</v>
      </c>
      <c r="N1397" s="10">
        <f t="shared" si="88"/>
        <v>72.977346278317725</v>
      </c>
      <c r="O1397" s="10">
        <f t="shared" si="88"/>
        <v>116.74301758534077</v>
      </c>
    </row>
    <row r="1398" spans="1:15" ht="15" thickBot="1" x14ac:dyDescent="0.25">
      <c r="A1398" s="11">
        <v>42621</v>
      </c>
      <c r="B1398" s="6">
        <v>4940</v>
      </c>
      <c r="C1398" s="7">
        <v>1463</v>
      </c>
      <c r="D1398" s="7">
        <v>2120</v>
      </c>
      <c r="E1398" s="7">
        <v>710.8</v>
      </c>
      <c r="F1398" s="7">
        <v>4681</v>
      </c>
      <c r="G1398" s="7">
        <v>1342</v>
      </c>
      <c r="H1398" s="8">
        <v>791.9</v>
      </c>
      <c r="I1398" s="10">
        <f t="shared" si="88"/>
        <v>91.009579955784702</v>
      </c>
      <c r="J1398" s="10">
        <f t="shared" si="88"/>
        <v>79.295392953929621</v>
      </c>
      <c r="K1398" s="10">
        <f t="shared" si="88"/>
        <v>113.67292225201065</v>
      </c>
      <c r="L1398" s="10">
        <f t="shared" si="88"/>
        <v>86.157575757575628</v>
      </c>
      <c r="M1398" s="10">
        <f t="shared" si="88"/>
        <v>118.65652724968315</v>
      </c>
      <c r="N1398" s="10">
        <f t="shared" si="88"/>
        <v>72.38403451995741</v>
      </c>
      <c r="O1398" s="10">
        <f t="shared" si="88"/>
        <v>117.02379193143209</v>
      </c>
    </row>
    <row r="1399" spans="1:15" ht="15" thickBot="1" x14ac:dyDescent="0.25">
      <c r="A1399" s="11">
        <v>42624</v>
      </c>
      <c r="B1399" s="6">
        <v>4921</v>
      </c>
      <c r="C1399" s="7">
        <v>1443</v>
      </c>
      <c r="D1399" s="7">
        <v>2088</v>
      </c>
      <c r="E1399" s="7">
        <v>701.1</v>
      </c>
      <c r="F1399" s="7">
        <v>4608</v>
      </c>
      <c r="G1399" s="7">
        <v>1324</v>
      </c>
      <c r="H1399" s="8">
        <v>791.9</v>
      </c>
      <c r="I1399" s="10">
        <f t="shared" si="88"/>
        <v>90.659543109800921</v>
      </c>
      <c r="J1399" s="10">
        <f t="shared" si="88"/>
        <v>78.211382113821216</v>
      </c>
      <c r="K1399" s="10">
        <f t="shared" si="88"/>
        <v>111.95710455764068</v>
      </c>
      <c r="L1399" s="10">
        <f t="shared" si="88"/>
        <v>84.981818181818056</v>
      </c>
      <c r="M1399" s="10">
        <f t="shared" si="88"/>
        <v>116.80608365019012</v>
      </c>
      <c r="N1399" s="10">
        <f t="shared" si="88"/>
        <v>71.413160733549631</v>
      </c>
      <c r="O1399" s="10">
        <f t="shared" si="88"/>
        <v>117.02379193143209</v>
      </c>
    </row>
    <row r="1400" spans="1:15" ht="15" thickBot="1" x14ac:dyDescent="0.25">
      <c r="A1400" s="11">
        <v>42625</v>
      </c>
      <c r="B1400" s="6">
        <v>4850</v>
      </c>
      <c r="C1400" s="7">
        <v>1448</v>
      </c>
      <c r="D1400" s="7">
        <v>2117</v>
      </c>
      <c r="E1400" s="7">
        <v>704.4</v>
      </c>
      <c r="F1400" s="7">
        <v>4618</v>
      </c>
      <c r="G1400" s="7">
        <v>1302</v>
      </c>
      <c r="H1400" s="8">
        <v>790.2</v>
      </c>
      <c r="I1400" s="10">
        <f t="shared" si="88"/>
        <v>89.351510685335185</v>
      </c>
      <c r="J1400" s="10">
        <f t="shared" si="88"/>
        <v>78.482384823848321</v>
      </c>
      <c r="K1400" s="10">
        <f t="shared" si="88"/>
        <v>113.51206434316346</v>
      </c>
      <c r="L1400" s="10">
        <f t="shared" si="88"/>
        <v>85.381818181818048</v>
      </c>
      <c r="M1400" s="10">
        <f t="shared" si="88"/>
        <v>117.0595690747782</v>
      </c>
      <c r="N1400" s="10">
        <f t="shared" si="88"/>
        <v>70.226537216829016</v>
      </c>
      <c r="O1400" s="10">
        <f t="shared" si="88"/>
        <v>116.77257277966616</v>
      </c>
    </row>
    <row r="1401" spans="1:15" ht="15" thickBot="1" x14ac:dyDescent="0.25">
      <c r="A1401" s="11">
        <v>42626</v>
      </c>
      <c r="B1401" s="6">
        <v>4715</v>
      </c>
      <c r="C1401" s="7">
        <v>1420</v>
      </c>
      <c r="D1401" s="7">
        <v>2082</v>
      </c>
      <c r="E1401" s="7">
        <v>692</v>
      </c>
      <c r="F1401" s="7">
        <v>4555</v>
      </c>
      <c r="G1401" s="7">
        <v>1278</v>
      </c>
      <c r="H1401" s="8">
        <v>791.6</v>
      </c>
      <c r="I1401" s="10">
        <f t="shared" si="88"/>
        <v>86.864406779660911</v>
      </c>
      <c r="J1401" s="10">
        <f t="shared" si="88"/>
        <v>76.964769647696556</v>
      </c>
      <c r="K1401" s="10">
        <f t="shared" si="88"/>
        <v>111.63538873994629</v>
      </c>
      <c r="L1401" s="10">
        <f t="shared" si="88"/>
        <v>83.878787878787747</v>
      </c>
      <c r="M1401" s="10">
        <f t="shared" si="88"/>
        <v>115.46261089987325</v>
      </c>
      <c r="N1401" s="10">
        <f t="shared" si="88"/>
        <v>68.932038834951982</v>
      </c>
      <c r="O1401" s="10">
        <f t="shared" si="88"/>
        <v>116.97945913994397</v>
      </c>
    </row>
    <row r="1402" spans="1:15" ht="15" thickBot="1" x14ac:dyDescent="0.25">
      <c r="A1402" s="11">
        <v>42627</v>
      </c>
      <c r="B1402" s="6">
        <v>4644</v>
      </c>
      <c r="C1402" s="7">
        <v>1410</v>
      </c>
      <c r="D1402" s="7">
        <v>2091</v>
      </c>
      <c r="E1402" s="7">
        <v>695</v>
      </c>
      <c r="F1402" s="7">
        <v>4555</v>
      </c>
      <c r="G1402" s="7">
        <v>1291</v>
      </c>
      <c r="H1402" s="8">
        <v>791.6</v>
      </c>
      <c r="I1402" s="10">
        <f t="shared" si="88"/>
        <v>85.556374355195189</v>
      </c>
      <c r="J1402" s="10">
        <f t="shared" si="88"/>
        <v>76.422764227642361</v>
      </c>
      <c r="K1402" s="10">
        <f t="shared" si="88"/>
        <v>112.11796246648784</v>
      </c>
      <c r="L1402" s="10">
        <f t="shared" si="88"/>
        <v>84.242424242424121</v>
      </c>
      <c r="M1402" s="10">
        <f t="shared" si="88"/>
        <v>115.46261089987325</v>
      </c>
      <c r="N1402" s="10">
        <f t="shared" si="88"/>
        <v>69.633225458468715</v>
      </c>
      <c r="O1402" s="10">
        <f t="shared" si="88"/>
        <v>116.97945913994397</v>
      </c>
    </row>
    <row r="1403" spans="1:15" ht="15" thickBot="1" x14ac:dyDescent="0.25">
      <c r="A1403" s="11">
        <v>42628</v>
      </c>
      <c r="B1403" s="6">
        <v>4660</v>
      </c>
      <c r="C1403" s="7">
        <v>1420</v>
      </c>
      <c r="D1403" s="7">
        <v>2108</v>
      </c>
      <c r="E1403" s="7">
        <v>700.5</v>
      </c>
      <c r="F1403" s="7">
        <v>4623</v>
      </c>
      <c r="G1403" s="7">
        <v>1296</v>
      </c>
      <c r="H1403" s="8">
        <v>791.6</v>
      </c>
      <c r="I1403" s="10">
        <f t="shared" si="88"/>
        <v>85.851142225497327</v>
      </c>
      <c r="J1403" s="10">
        <f t="shared" si="88"/>
        <v>76.964769647696556</v>
      </c>
      <c r="K1403" s="10">
        <f t="shared" si="88"/>
        <v>113.02949061662189</v>
      </c>
      <c r="L1403" s="10">
        <f t="shared" si="88"/>
        <v>84.909090909090779</v>
      </c>
      <c r="M1403" s="10">
        <f t="shared" si="88"/>
        <v>117.18631178707224</v>
      </c>
      <c r="N1403" s="10">
        <f t="shared" si="88"/>
        <v>69.902912621359761</v>
      </c>
      <c r="O1403" s="10">
        <f t="shared" si="88"/>
        <v>116.97945913994397</v>
      </c>
    </row>
    <row r="1404" spans="1:15" ht="15" thickBot="1" x14ac:dyDescent="0.25">
      <c r="A1404" s="11">
        <v>42631</v>
      </c>
      <c r="B1404" s="6">
        <v>4716</v>
      </c>
      <c r="C1404" s="7">
        <v>1432</v>
      </c>
      <c r="D1404" s="7">
        <v>2119</v>
      </c>
      <c r="E1404" s="7">
        <v>705</v>
      </c>
      <c r="F1404" s="7">
        <v>4644</v>
      </c>
      <c r="G1404" s="7">
        <v>1295</v>
      </c>
      <c r="H1404" s="8">
        <v>791.6</v>
      </c>
      <c r="I1404" s="10">
        <f t="shared" si="88"/>
        <v>86.88282977155481</v>
      </c>
      <c r="J1404" s="10">
        <f t="shared" si="88"/>
        <v>77.615176151761602</v>
      </c>
      <c r="K1404" s="10">
        <f t="shared" si="88"/>
        <v>113.61930294906155</v>
      </c>
      <c r="L1404" s="10">
        <f t="shared" si="88"/>
        <v>85.454545454545325</v>
      </c>
      <c r="M1404" s="10">
        <f t="shared" si="88"/>
        <v>117.71863117870724</v>
      </c>
      <c r="N1404" s="10">
        <f t="shared" si="88"/>
        <v>69.848975188781552</v>
      </c>
      <c r="O1404" s="10">
        <f t="shared" si="88"/>
        <v>116.97945913994397</v>
      </c>
    </row>
    <row r="1405" spans="1:15" ht="15" thickBot="1" x14ac:dyDescent="0.25">
      <c r="A1405" s="11">
        <v>42632</v>
      </c>
      <c r="B1405" s="6">
        <v>4756</v>
      </c>
      <c r="C1405" s="7">
        <v>1438</v>
      </c>
      <c r="D1405" s="7">
        <v>2132</v>
      </c>
      <c r="E1405" s="7">
        <v>705.3</v>
      </c>
      <c r="F1405" s="7">
        <v>4681</v>
      </c>
      <c r="G1405" s="7">
        <v>1302</v>
      </c>
      <c r="H1405" s="8">
        <v>792</v>
      </c>
      <c r="I1405" s="10">
        <f t="shared" si="88"/>
        <v>87.619749447310156</v>
      </c>
      <c r="J1405" s="10">
        <f t="shared" si="88"/>
        <v>77.940379403794125</v>
      </c>
      <c r="K1405" s="10">
        <f t="shared" si="88"/>
        <v>114.31635388739934</v>
      </c>
      <c r="L1405" s="10">
        <f t="shared" si="88"/>
        <v>85.490909090908957</v>
      </c>
      <c r="M1405" s="10">
        <f t="shared" si="88"/>
        <v>118.65652724968315</v>
      </c>
      <c r="N1405" s="10">
        <f t="shared" si="88"/>
        <v>70.226537216829016</v>
      </c>
      <c r="O1405" s="10">
        <f t="shared" si="88"/>
        <v>117.03856952859476</v>
      </c>
    </row>
    <row r="1406" spans="1:15" ht="15" thickBot="1" x14ac:dyDescent="0.25">
      <c r="A1406" s="11">
        <v>42633</v>
      </c>
      <c r="B1406" s="6">
        <v>4765</v>
      </c>
      <c r="C1406" s="7">
        <v>1430</v>
      </c>
      <c r="D1406" s="7">
        <v>2116</v>
      </c>
      <c r="E1406" s="7">
        <v>701</v>
      </c>
      <c r="F1406" s="7">
        <v>4650</v>
      </c>
      <c r="G1406" s="7">
        <v>1295</v>
      </c>
      <c r="H1406" s="8">
        <v>792</v>
      </c>
      <c r="I1406" s="10">
        <f t="shared" si="88"/>
        <v>87.78555637435511</v>
      </c>
      <c r="J1406" s="10">
        <f t="shared" si="88"/>
        <v>77.506775067750766</v>
      </c>
      <c r="K1406" s="10">
        <f t="shared" si="88"/>
        <v>113.45844504021436</v>
      </c>
      <c r="L1406" s="10">
        <f t="shared" si="88"/>
        <v>84.969696969696841</v>
      </c>
      <c r="M1406" s="10">
        <f t="shared" si="88"/>
        <v>117.87072243346007</v>
      </c>
      <c r="N1406" s="10">
        <f t="shared" si="88"/>
        <v>69.848975188781552</v>
      </c>
      <c r="O1406" s="10">
        <f t="shared" si="88"/>
        <v>117.03856952859476</v>
      </c>
    </row>
    <row r="1407" spans="1:15" ht="15" thickBot="1" x14ac:dyDescent="0.25">
      <c r="A1407" s="11">
        <v>42634</v>
      </c>
      <c r="B1407" s="6">
        <v>4771</v>
      </c>
      <c r="C1407" s="7">
        <v>1429</v>
      </c>
      <c r="D1407" s="7">
        <v>2137</v>
      </c>
      <c r="E1407" s="7">
        <v>703</v>
      </c>
      <c r="F1407" s="7">
        <v>4710</v>
      </c>
      <c r="G1407" s="7">
        <v>1306</v>
      </c>
      <c r="H1407" s="8">
        <v>792</v>
      </c>
      <c r="I1407" s="10">
        <f t="shared" si="88"/>
        <v>87.896094325718408</v>
      </c>
      <c r="J1407" s="10">
        <f t="shared" si="88"/>
        <v>77.452574525745348</v>
      </c>
      <c r="K1407" s="10">
        <f t="shared" si="88"/>
        <v>114.58445040214464</v>
      </c>
      <c r="L1407" s="10">
        <f t="shared" si="88"/>
        <v>85.21212121212109</v>
      </c>
      <c r="M1407" s="10">
        <f t="shared" si="88"/>
        <v>119.3916349809886</v>
      </c>
      <c r="N1407" s="10">
        <f t="shared" si="88"/>
        <v>70.442286947141866</v>
      </c>
      <c r="O1407" s="10">
        <f t="shared" si="88"/>
        <v>117.03856952859476</v>
      </c>
    </row>
    <row r="1408" spans="1:15" ht="15" thickBot="1" x14ac:dyDescent="0.25">
      <c r="A1408" s="11">
        <v>42635</v>
      </c>
      <c r="B1408" s="6">
        <v>4921</v>
      </c>
      <c r="C1408" s="7">
        <v>1460</v>
      </c>
      <c r="D1408" s="7">
        <v>2177</v>
      </c>
      <c r="E1408" s="7">
        <v>712.7</v>
      </c>
      <c r="F1408" s="7">
        <v>4875</v>
      </c>
      <c r="G1408" s="7">
        <v>1309</v>
      </c>
      <c r="H1408" s="8">
        <v>790</v>
      </c>
      <c r="I1408" s="10">
        <f t="shared" si="88"/>
        <v>90.659543109800936</v>
      </c>
      <c r="J1408" s="10">
        <f t="shared" si="88"/>
        <v>79.132791327913381</v>
      </c>
      <c r="K1408" s="10">
        <f t="shared" si="88"/>
        <v>116.72922252010709</v>
      </c>
      <c r="L1408" s="10">
        <f t="shared" si="88"/>
        <v>86.387878787878677</v>
      </c>
      <c r="M1408" s="10">
        <f t="shared" si="88"/>
        <v>123.57414448669203</v>
      </c>
      <c r="N1408" s="10">
        <f t="shared" si="88"/>
        <v>70.604099244876494</v>
      </c>
      <c r="O1408" s="10">
        <f t="shared" si="88"/>
        <v>116.74301758534074</v>
      </c>
    </row>
    <row r="1409" spans="1:15" ht="15" thickBot="1" x14ac:dyDescent="0.25">
      <c r="A1409" s="11">
        <v>42638</v>
      </c>
      <c r="B1409" s="6">
        <v>4885</v>
      </c>
      <c r="C1409" s="7">
        <v>1446</v>
      </c>
      <c r="D1409" s="7">
        <v>2154</v>
      </c>
      <c r="E1409" s="7">
        <v>710.5</v>
      </c>
      <c r="F1409" s="7">
        <v>4835</v>
      </c>
      <c r="G1409" s="7">
        <v>1299</v>
      </c>
      <c r="H1409" s="8">
        <v>786.4</v>
      </c>
      <c r="I1409" s="10">
        <f t="shared" si="88"/>
        <v>89.996315401621132</v>
      </c>
      <c r="J1409" s="10">
        <f t="shared" si="88"/>
        <v>78.373983739837499</v>
      </c>
      <c r="K1409" s="10">
        <f t="shared" si="88"/>
        <v>115.49597855227867</v>
      </c>
      <c r="L1409" s="10">
        <f t="shared" si="88"/>
        <v>86.121212121211997</v>
      </c>
      <c r="M1409" s="10">
        <f t="shared" si="88"/>
        <v>122.56020278833969</v>
      </c>
      <c r="N1409" s="10">
        <f t="shared" si="88"/>
        <v>70.064724919094402</v>
      </c>
      <c r="O1409" s="10">
        <f t="shared" si="88"/>
        <v>116.21102408748348</v>
      </c>
    </row>
    <row r="1410" spans="1:15" ht="15" thickBot="1" x14ac:dyDescent="0.25">
      <c r="A1410" s="11">
        <v>42639</v>
      </c>
      <c r="B1410" s="6">
        <v>4868</v>
      </c>
      <c r="C1410" s="7">
        <v>1436</v>
      </c>
      <c r="D1410" s="7">
        <v>2123</v>
      </c>
      <c r="E1410" s="7">
        <v>683</v>
      </c>
      <c r="F1410" s="7">
        <v>4806</v>
      </c>
      <c r="G1410" s="7">
        <v>1270</v>
      </c>
      <c r="H1410" s="8">
        <v>786.4</v>
      </c>
      <c r="I1410" s="10">
        <f t="shared" si="88"/>
        <v>89.683124539425108</v>
      </c>
      <c r="J1410" s="10">
        <f t="shared" si="88"/>
        <v>77.831978319783303</v>
      </c>
      <c r="K1410" s="10">
        <f t="shared" si="88"/>
        <v>113.83378016085777</v>
      </c>
      <c r="L1410" s="10">
        <f t="shared" si="88"/>
        <v>82.787878787878668</v>
      </c>
      <c r="M1410" s="10">
        <f t="shared" si="88"/>
        <v>121.82509505703423</v>
      </c>
      <c r="N1410" s="10">
        <f t="shared" si="88"/>
        <v>68.500539374326323</v>
      </c>
      <c r="O1410" s="10">
        <f t="shared" si="88"/>
        <v>116.21102408748348</v>
      </c>
    </row>
    <row r="1411" spans="1:15" ht="15" thickBot="1" x14ac:dyDescent="0.25">
      <c r="A1411" s="11">
        <v>42640</v>
      </c>
      <c r="B1411" s="6">
        <v>4821</v>
      </c>
      <c r="C1411" s="7">
        <v>1433</v>
      </c>
      <c r="D1411" s="7">
        <v>2123</v>
      </c>
      <c r="E1411" s="7">
        <v>691</v>
      </c>
      <c r="F1411" s="7">
        <v>4780</v>
      </c>
      <c r="G1411" s="7">
        <v>1274</v>
      </c>
      <c r="H1411" s="8">
        <v>786.4</v>
      </c>
      <c r="I1411" s="10">
        <f t="shared" si="88"/>
        <v>88.817243920412579</v>
      </c>
      <c r="J1411" s="10">
        <f t="shared" si="88"/>
        <v>77.669376693767049</v>
      </c>
      <c r="K1411" s="10">
        <f t="shared" si="88"/>
        <v>113.83378016085777</v>
      </c>
      <c r="L1411" s="10">
        <f t="shared" si="88"/>
        <v>83.757575757575637</v>
      </c>
      <c r="M1411" s="10">
        <f t="shared" si="88"/>
        <v>121.1660329531052</v>
      </c>
      <c r="N1411" s="10">
        <f t="shared" si="88"/>
        <v>68.716289104639174</v>
      </c>
      <c r="O1411" s="10">
        <f t="shared" si="88"/>
        <v>116.21102408748348</v>
      </c>
    </row>
    <row r="1412" spans="1:15" ht="15" thickBot="1" x14ac:dyDescent="0.25">
      <c r="A1412" s="11">
        <v>42641</v>
      </c>
      <c r="B1412" s="6">
        <v>4820</v>
      </c>
      <c r="C1412" s="7">
        <v>1425</v>
      </c>
      <c r="D1412" s="7">
        <v>2137</v>
      </c>
      <c r="E1412" s="7">
        <v>691</v>
      </c>
      <c r="F1412" s="7">
        <v>4796</v>
      </c>
      <c r="G1412" s="7">
        <v>1275</v>
      </c>
      <c r="H1412" s="8">
        <v>786.4</v>
      </c>
      <c r="I1412" s="10">
        <f t="shared" ref="I1412:O1427" si="89">(B1412/B1411)*I1411</f>
        <v>88.798820928518694</v>
      </c>
      <c r="J1412" s="10">
        <f t="shared" si="89"/>
        <v>77.23577235772369</v>
      </c>
      <c r="K1412" s="10">
        <f t="shared" si="89"/>
        <v>114.58445040214464</v>
      </c>
      <c r="L1412" s="10">
        <f t="shared" si="89"/>
        <v>83.757575757575637</v>
      </c>
      <c r="M1412" s="10">
        <f t="shared" si="89"/>
        <v>121.57160963244614</v>
      </c>
      <c r="N1412" s="10">
        <f t="shared" si="89"/>
        <v>68.770226537217383</v>
      </c>
      <c r="O1412" s="10">
        <f t="shared" si="89"/>
        <v>116.21102408748348</v>
      </c>
    </row>
    <row r="1413" spans="1:15" ht="15" thickBot="1" x14ac:dyDescent="0.25">
      <c r="A1413" s="11">
        <v>42642</v>
      </c>
      <c r="B1413" s="6">
        <v>4790</v>
      </c>
      <c r="C1413" s="7">
        <v>1425</v>
      </c>
      <c r="D1413" s="7">
        <v>2126</v>
      </c>
      <c r="E1413" s="7">
        <v>689.6</v>
      </c>
      <c r="F1413" s="7">
        <v>4765</v>
      </c>
      <c r="G1413" s="7">
        <v>1271</v>
      </c>
      <c r="H1413" s="8">
        <v>791.9</v>
      </c>
      <c r="I1413" s="10">
        <f t="shared" si="89"/>
        <v>88.246131171702189</v>
      </c>
      <c r="J1413" s="10">
        <f t="shared" si="89"/>
        <v>77.23577235772369</v>
      </c>
      <c r="K1413" s="10">
        <f t="shared" si="89"/>
        <v>113.99463806970496</v>
      </c>
      <c r="L1413" s="10">
        <f t="shared" si="89"/>
        <v>83.58787878787868</v>
      </c>
      <c r="M1413" s="10">
        <f t="shared" si="89"/>
        <v>120.78580481622306</v>
      </c>
      <c r="N1413" s="10">
        <f t="shared" si="89"/>
        <v>68.554476806904546</v>
      </c>
      <c r="O1413" s="10">
        <f t="shared" si="89"/>
        <v>117.02379193143204</v>
      </c>
    </row>
    <row r="1414" spans="1:15" ht="15" thickBot="1" x14ac:dyDescent="0.25">
      <c r="A1414" s="11">
        <v>42648</v>
      </c>
      <c r="B1414" s="6">
        <v>4796</v>
      </c>
      <c r="C1414" s="7">
        <v>1442</v>
      </c>
      <c r="D1414" s="7">
        <v>2140</v>
      </c>
      <c r="E1414" s="7">
        <v>695</v>
      </c>
      <c r="F1414" s="7">
        <v>4800</v>
      </c>
      <c r="G1414" s="7">
        <v>1283</v>
      </c>
      <c r="H1414" s="8">
        <v>776</v>
      </c>
      <c r="I1414" s="10">
        <f t="shared" si="89"/>
        <v>88.356669123065487</v>
      </c>
      <c r="J1414" s="10">
        <f t="shared" si="89"/>
        <v>78.157181571815826</v>
      </c>
      <c r="K1414" s="10">
        <f t="shared" si="89"/>
        <v>114.74530831099182</v>
      </c>
      <c r="L1414" s="10">
        <f t="shared" si="89"/>
        <v>84.242424242424136</v>
      </c>
      <c r="M1414" s="10">
        <f t="shared" si="89"/>
        <v>121.67300380228136</v>
      </c>
      <c r="N1414" s="10">
        <f t="shared" si="89"/>
        <v>69.20172599784307</v>
      </c>
      <c r="O1414" s="10">
        <f t="shared" si="89"/>
        <v>114.67415398256253</v>
      </c>
    </row>
    <row r="1415" spans="1:15" ht="15" thickBot="1" x14ac:dyDescent="0.25">
      <c r="A1415" s="11">
        <v>42649</v>
      </c>
      <c r="B1415" s="6">
        <v>4817</v>
      </c>
      <c r="C1415" s="7">
        <v>1449</v>
      </c>
      <c r="D1415" s="7">
        <v>2119</v>
      </c>
      <c r="E1415" s="7">
        <v>701</v>
      </c>
      <c r="F1415" s="7">
        <v>4820</v>
      </c>
      <c r="G1415" s="7">
        <v>1284</v>
      </c>
      <c r="H1415" s="8">
        <v>776</v>
      </c>
      <c r="I1415" s="10">
        <f t="shared" si="89"/>
        <v>88.743551952837052</v>
      </c>
      <c r="J1415" s="10">
        <f t="shared" si="89"/>
        <v>78.536585365853767</v>
      </c>
      <c r="K1415" s="10">
        <f t="shared" si="89"/>
        <v>113.61930294906152</v>
      </c>
      <c r="L1415" s="10">
        <f t="shared" si="89"/>
        <v>84.969696969696869</v>
      </c>
      <c r="M1415" s="10">
        <f t="shared" si="89"/>
        <v>122.17997465145753</v>
      </c>
      <c r="N1415" s="10">
        <f t="shared" si="89"/>
        <v>69.255663430421279</v>
      </c>
      <c r="O1415" s="10">
        <f t="shared" si="89"/>
        <v>114.67415398256253</v>
      </c>
    </row>
    <row r="1416" spans="1:15" ht="15" thickBot="1" x14ac:dyDescent="0.25">
      <c r="A1416" s="11">
        <v>42652</v>
      </c>
      <c r="B1416" s="6">
        <v>4898</v>
      </c>
      <c r="C1416" s="7">
        <v>1465</v>
      </c>
      <c r="D1416" s="7">
        <v>2145</v>
      </c>
      <c r="E1416" s="7">
        <v>703.9</v>
      </c>
      <c r="F1416" s="7">
        <v>4870</v>
      </c>
      <c r="G1416" s="7">
        <v>1301</v>
      </c>
      <c r="H1416" s="8">
        <v>776</v>
      </c>
      <c r="I1416" s="10">
        <f t="shared" si="89"/>
        <v>90.235814296241614</v>
      </c>
      <c r="J1416" s="10">
        <f t="shared" si="89"/>
        <v>79.403794037940486</v>
      </c>
      <c r="K1416" s="10">
        <f t="shared" si="89"/>
        <v>115.01340482573711</v>
      </c>
      <c r="L1416" s="10">
        <f t="shared" si="89"/>
        <v>85.321212121212014</v>
      </c>
      <c r="M1416" s="10">
        <f t="shared" si="89"/>
        <v>123.44740177439796</v>
      </c>
      <c r="N1416" s="10">
        <f t="shared" si="89"/>
        <v>70.172599784250849</v>
      </c>
      <c r="O1416" s="10">
        <f t="shared" si="89"/>
        <v>114.67415398256253</v>
      </c>
    </row>
    <row r="1417" spans="1:15" ht="15" thickBot="1" x14ac:dyDescent="0.25">
      <c r="A1417" s="11">
        <v>42653</v>
      </c>
      <c r="B1417" s="6">
        <v>4948</v>
      </c>
      <c r="C1417" s="7">
        <v>1485</v>
      </c>
      <c r="D1417" s="7">
        <v>2183</v>
      </c>
      <c r="E1417" s="7">
        <v>716.6</v>
      </c>
      <c r="F1417" s="7">
        <v>4951</v>
      </c>
      <c r="G1417" s="7">
        <v>1301</v>
      </c>
      <c r="H1417" s="8">
        <v>776</v>
      </c>
      <c r="I1417" s="10">
        <f t="shared" si="89"/>
        <v>91.156963890935785</v>
      </c>
      <c r="J1417" s="10">
        <f t="shared" si="89"/>
        <v>80.487804878048891</v>
      </c>
      <c r="K1417" s="10">
        <f t="shared" si="89"/>
        <v>117.05093833780145</v>
      </c>
      <c r="L1417" s="10">
        <f t="shared" si="89"/>
        <v>86.860606060605946</v>
      </c>
      <c r="M1417" s="10">
        <f t="shared" si="89"/>
        <v>125.50063371356146</v>
      </c>
      <c r="N1417" s="10">
        <f t="shared" si="89"/>
        <v>70.172599784250849</v>
      </c>
      <c r="O1417" s="10">
        <f t="shared" si="89"/>
        <v>114.67415398256253</v>
      </c>
    </row>
    <row r="1418" spans="1:15" ht="15" thickBot="1" x14ac:dyDescent="0.25">
      <c r="A1418" s="11">
        <v>42656</v>
      </c>
      <c r="B1418" s="6">
        <v>4880</v>
      </c>
      <c r="C1418" s="7">
        <v>1452</v>
      </c>
      <c r="D1418" s="7">
        <v>2162</v>
      </c>
      <c r="E1418" s="7">
        <v>707</v>
      </c>
      <c r="F1418" s="7">
        <v>4925</v>
      </c>
      <c r="G1418" s="7">
        <v>1288</v>
      </c>
      <c r="H1418" s="8">
        <v>776</v>
      </c>
      <c r="I1418" s="10">
        <f t="shared" si="89"/>
        <v>89.904200442151705</v>
      </c>
      <c r="J1418" s="10">
        <f t="shared" si="89"/>
        <v>78.699186991870022</v>
      </c>
      <c r="K1418" s="10">
        <f t="shared" si="89"/>
        <v>115.92493297587116</v>
      </c>
      <c r="L1418" s="10">
        <f t="shared" si="89"/>
        <v>85.696969696969589</v>
      </c>
      <c r="M1418" s="10">
        <f t="shared" si="89"/>
        <v>124.84157160963242</v>
      </c>
      <c r="N1418" s="10">
        <f t="shared" si="89"/>
        <v>69.47141316073413</v>
      </c>
      <c r="O1418" s="10">
        <f t="shared" si="89"/>
        <v>114.67415398256253</v>
      </c>
    </row>
    <row r="1419" spans="1:15" ht="15" thickBot="1" x14ac:dyDescent="0.25">
      <c r="A1419" s="11">
        <v>42661</v>
      </c>
      <c r="B1419" s="6">
        <v>4936</v>
      </c>
      <c r="C1419" s="7">
        <v>1494</v>
      </c>
      <c r="D1419" s="7">
        <v>2230</v>
      </c>
      <c r="E1419" s="7">
        <v>719</v>
      </c>
      <c r="F1419" s="7">
        <v>5000</v>
      </c>
      <c r="G1419" s="7">
        <v>1300</v>
      </c>
      <c r="H1419" s="8">
        <v>776</v>
      </c>
      <c r="I1419" s="10">
        <f t="shared" si="89"/>
        <v>90.935887988209188</v>
      </c>
      <c r="J1419" s="10">
        <f t="shared" si="89"/>
        <v>80.975609756097668</v>
      </c>
      <c r="K1419" s="10">
        <f t="shared" si="89"/>
        <v>119.57104557640736</v>
      </c>
      <c r="L1419" s="10">
        <f t="shared" si="89"/>
        <v>87.151515151515028</v>
      </c>
      <c r="M1419" s="10">
        <f t="shared" si="89"/>
        <v>126.74271229404306</v>
      </c>
      <c r="N1419" s="10">
        <f t="shared" si="89"/>
        <v>70.118662351672654</v>
      </c>
      <c r="O1419" s="10">
        <f t="shared" si="89"/>
        <v>114.67415398256253</v>
      </c>
    </row>
    <row r="1420" spans="1:15" ht="15" thickBot="1" x14ac:dyDescent="0.25">
      <c r="A1420" s="11">
        <v>42662</v>
      </c>
      <c r="B1420" s="6">
        <v>4919</v>
      </c>
      <c r="C1420" s="7">
        <v>1489</v>
      </c>
      <c r="D1420" s="7">
        <v>2220</v>
      </c>
      <c r="E1420" s="7">
        <v>714</v>
      </c>
      <c r="F1420" s="7">
        <v>4934</v>
      </c>
      <c r="G1420" s="7">
        <v>1291</v>
      </c>
      <c r="H1420" s="8">
        <v>776</v>
      </c>
      <c r="I1420" s="10">
        <f t="shared" si="89"/>
        <v>90.622697126013179</v>
      </c>
      <c r="J1420" s="10">
        <f t="shared" si="89"/>
        <v>80.704607046070564</v>
      </c>
      <c r="K1420" s="10">
        <f t="shared" si="89"/>
        <v>119.03485254691674</v>
      </c>
      <c r="L1420" s="10">
        <f t="shared" si="89"/>
        <v>86.545454545454433</v>
      </c>
      <c r="M1420" s="10">
        <f t="shared" si="89"/>
        <v>125.06970849176169</v>
      </c>
      <c r="N1420" s="10">
        <f t="shared" si="89"/>
        <v>69.633225458468772</v>
      </c>
      <c r="O1420" s="10">
        <f t="shared" si="89"/>
        <v>114.67415398256253</v>
      </c>
    </row>
    <row r="1421" spans="1:15" ht="15" thickBot="1" x14ac:dyDescent="0.25">
      <c r="A1421" s="11">
        <v>42663</v>
      </c>
      <c r="B1421" s="6">
        <v>4935</v>
      </c>
      <c r="C1421" s="7">
        <v>1499</v>
      </c>
      <c r="D1421" s="7">
        <v>2235</v>
      </c>
      <c r="E1421" s="7">
        <v>714.2</v>
      </c>
      <c r="F1421" s="7">
        <v>4939</v>
      </c>
      <c r="G1421" s="7">
        <v>1290</v>
      </c>
      <c r="H1421" s="8">
        <v>758</v>
      </c>
      <c r="I1421" s="10">
        <f t="shared" si="89"/>
        <v>90.917464996315317</v>
      </c>
      <c r="J1421" s="10">
        <f t="shared" si="89"/>
        <v>81.246612466124773</v>
      </c>
      <c r="K1421" s="10">
        <f t="shared" si="89"/>
        <v>119.83914209115267</v>
      </c>
      <c r="L1421" s="10">
        <f t="shared" si="89"/>
        <v>86.569696969696864</v>
      </c>
      <c r="M1421" s="10">
        <f t="shared" si="89"/>
        <v>125.19645120405572</v>
      </c>
      <c r="N1421" s="10">
        <f t="shared" si="89"/>
        <v>69.579288025890563</v>
      </c>
      <c r="O1421" s="10">
        <f t="shared" si="89"/>
        <v>112.01418649327628</v>
      </c>
    </row>
    <row r="1422" spans="1:15" ht="15" thickBot="1" x14ac:dyDescent="0.25">
      <c r="A1422" s="11">
        <v>42668</v>
      </c>
      <c r="B1422" s="6">
        <v>4930</v>
      </c>
      <c r="C1422" s="7">
        <v>1493</v>
      </c>
      <c r="D1422" s="7">
        <v>2230</v>
      </c>
      <c r="E1422" s="7">
        <v>712.5</v>
      </c>
      <c r="F1422" s="7">
        <v>4956</v>
      </c>
      <c r="G1422" s="7">
        <v>1285</v>
      </c>
      <c r="H1422" s="8">
        <v>758</v>
      </c>
      <c r="I1422" s="10">
        <f t="shared" si="89"/>
        <v>90.825350036845904</v>
      </c>
      <c r="J1422" s="10">
        <f t="shared" si="89"/>
        <v>80.92140921409225</v>
      </c>
      <c r="K1422" s="10">
        <f t="shared" si="89"/>
        <v>119.57104557640736</v>
      </c>
      <c r="L1422" s="10">
        <f t="shared" si="89"/>
        <v>86.363636363636246</v>
      </c>
      <c r="M1422" s="10">
        <f t="shared" si="89"/>
        <v>125.62737642585546</v>
      </c>
      <c r="N1422" s="10">
        <f t="shared" si="89"/>
        <v>69.309600862999517</v>
      </c>
      <c r="O1422" s="10">
        <f t="shared" si="89"/>
        <v>112.01418649327628</v>
      </c>
    </row>
    <row r="1423" spans="1:15" ht="15" thickBot="1" x14ac:dyDescent="0.25">
      <c r="A1423" s="11">
        <v>42669</v>
      </c>
      <c r="B1423" s="6">
        <v>4922</v>
      </c>
      <c r="C1423" s="7">
        <v>1481</v>
      </c>
      <c r="D1423" s="7">
        <v>2216</v>
      </c>
      <c r="E1423" s="7">
        <v>709.9</v>
      </c>
      <c r="F1423" s="7">
        <v>4922</v>
      </c>
      <c r="G1423" s="7">
        <v>1290</v>
      </c>
      <c r="H1423" s="8">
        <v>758</v>
      </c>
      <c r="I1423" s="10">
        <f t="shared" si="89"/>
        <v>90.677966101694835</v>
      </c>
      <c r="J1423" s="10">
        <f t="shared" si="89"/>
        <v>80.271002710027204</v>
      </c>
      <c r="K1423" s="10">
        <f t="shared" si="89"/>
        <v>118.8203753351205</v>
      </c>
      <c r="L1423" s="10">
        <f t="shared" si="89"/>
        <v>86.048484848484733</v>
      </c>
      <c r="M1423" s="10">
        <f t="shared" si="89"/>
        <v>124.76552598225597</v>
      </c>
      <c r="N1423" s="10">
        <f t="shared" si="89"/>
        <v>69.579288025890563</v>
      </c>
      <c r="O1423" s="10">
        <f t="shared" si="89"/>
        <v>112.01418649327628</v>
      </c>
    </row>
    <row r="1424" spans="1:15" ht="15" thickBot="1" x14ac:dyDescent="0.25">
      <c r="A1424" s="11">
        <v>42670</v>
      </c>
      <c r="B1424" s="6">
        <v>4893</v>
      </c>
      <c r="C1424" s="7">
        <v>1463</v>
      </c>
      <c r="D1424" s="7">
        <v>2208</v>
      </c>
      <c r="E1424" s="7">
        <v>705.8</v>
      </c>
      <c r="F1424" s="7">
        <v>4960</v>
      </c>
      <c r="G1424" s="7">
        <v>1296</v>
      </c>
      <c r="H1424" s="8">
        <v>758</v>
      </c>
      <c r="I1424" s="10">
        <f t="shared" si="89"/>
        <v>90.143699336772215</v>
      </c>
      <c r="J1424" s="10">
        <f t="shared" si="89"/>
        <v>79.29539295392965</v>
      </c>
      <c r="K1424" s="10">
        <f t="shared" si="89"/>
        <v>118.391420911528</v>
      </c>
      <c r="L1424" s="10">
        <f t="shared" si="89"/>
        <v>85.551515151515034</v>
      </c>
      <c r="M1424" s="10">
        <f t="shared" si="89"/>
        <v>125.72877059569069</v>
      </c>
      <c r="N1424" s="10">
        <f t="shared" si="89"/>
        <v>69.902912621359832</v>
      </c>
      <c r="O1424" s="10">
        <f t="shared" si="89"/>
        <v>112.01418649327628</v>
      </c>
    </row>
    <row r="1425" spans="1:15" ht="15" thickBot="1" x14ac:dyDescent="0.25">
      <c r="A1425" s="11">
        <v>42673</v>
      </c>
      <c r="B1425" s="6">
        <v>4893</v>
      </c>
      <c r="C1425" s="7">
        <v>1440</v>
      </c>
      <c r="D1425" s="7">
        <v>2186</v>
      </c>
      <c r="E1425" s="7">
        <v>700</v>
      </c>
      <c r="F1425" s="7">
        <v>4926</v>
      </c>
      <c r="G1425" s="7">
        <v>1286</v>
      </c>
      <c r="H1425" s="8">
        <v>758</v>
      </c>
      <c r="I1425" s="10">
        <f t="shared" si="89"/>
        <v>90.143699336772215</v>
      </c>
      <c r="J1425" s="10">
        <f t="shared" si="89"/>
        <v>78.04878048780499</v>
      </c>
      <c r="K1425" s="10">
        <f t="shared" si="89"/>
        <v>117.21179624664865</v>
      </c>
      <c r="L1425" s="10">
        <f t="shared" si="89"/>
        <v>84.84848484848473</v>
      </c>
      <c r="M1425" s="10">
        <f t="shared" si="89"/>
        <v>124.8669201520912</v>
      </c>
      <c r="N1425" s="10">
        <f t="shared" si="89"/>
        <v>69.363538295577726</v>
      </c>
      <c r="O1425" s="10">
        <f t="shared" si="89"/>
        <v>112.01418649327628</v>
      </c>
    </row>
    <row r="1426" spans="1:15" ht="15" thickBot="1" x14ac:dyDescent="0.25">
      <c r="A1426" s="11">
        <v>42674</v>
      </c>
      <c r="B1426" s="6">
        <v>4940</v>
      </c>
      <c r="C1426" s="7">
        <v>1448</v>
      </c>
      <c r="D1426" s="7">
        <v>2214</v>
      </c>
      <c r="E1426" s="7">
        <v>704.9</v>
      </c>
      <c r="F1426" s="7">
        <v>5000</v>
      </c>
      <c r="G1426" s="7">
        <v>1290</v>
      </c>
      <c r="H1426" s="8">
        <v>758</v>
      </c>
      <c r="I1426" s="10">
        <f t="shared" si="89"/>
        <v>91.00957995578473</v>
      </c>
      <c r="J1426" s="10">
        <f t="shared" si="89"/>
        <v>78.482384823848349</v>
      </c>
      <c r="K1426" s="10">
        <f t="shared" si="89"/>
        <v>118.71313672922236</v>
      </c>
      <c r="L1426" s="10">
        <f t="shared" si="89"/>
        <v>85.44242424242411</v>
      </c>
      <c r="M1426" s="10">
        <f t="shared" si="89"/>
        <v>126.74271229404305</v>
      </c>
      <c r="N1426" s="10">
        <f t="shared" si="89"/>
        <v>69.579288025890563</v>
      </c>
      <c r="O1426" s="10">
        <f t="shared" si="89"/>
        <v>112.01418649327628</v>
      </c>
    </row>
    <row r="1427" spans="1:15" ht="15" thickBot="1" x14ac:dyDescent="0.25">
      <c r="A1427" s="11">
        <v>42675</v>
      </c>
      <c r="B1427" s="6">
        <v>4884</v>
      </c>
      <c r="C1427" s="7">
        <v>1430</v>
      </c>
      <c r="D1427" s="7">
        <v>2190</v>
      </c>
      <c r="E1427" s="7">
        <v>696.2</v>
      </c>
      <c r="F1427" s="7">
        <v>4934</v>
      </c>
      <c r="G1427" s="7">
        <v>1287</v>
      </c>
      <c r="H1427" s="8">
        <v>758</v>
      </c>
      <c r="I1427" s="10">
        <f t="shared" si="89"/>
        <v>89.977892409727247</v>
      </c>
      <c r="J1427" s="10">
        <f t="shared" si="89"/>
        <v>77.50677506775078</v>
      </c>
      <c r="K1427" s="10">
        <f t="shared" si="89"/>
        <v>117.42627345844488</v>
      </c>
      <c r="L1427" s="10">
        <f t="shared" si="89"/>
        <v>84.387878787878662</v>
      </c>
      <c r="M1427" s="10">
        <f t="shared" si="89"/>
        <v>125.06970849176167</v>
      </c>
      <c r="N1427" s="10">
        <f t="shared" si="89"/>
        <v>69.417475728155935</v>
      </c>
      <c r="O1427" s="10">
        <f t="shared" si="89"/>
        <v>112.01418649327628</v>
      </c>
    </row>
    <row r="1428" spans="1:15" ht="15" thickBot="1" x14ac:dyDescent="0.25">
      <c r="A1428" s="11">
        <v>42676</v>
      </c>
      <c r="B1428" s="6">
        <v>4798</v>
      </c>
      <c r="C1428" s="7">
        <v>1440</v>
      </c>
      <c r="D1428" s="7">
        <v>2156</v>
      </c>
      <c r="E1428" s="7">
        <v>701.3</v>
      </c>
      <c r="F1428" s="7">
        <v>4900</v>
      </c>
      <c r="G1428" s="7">
        <v>1291</v>
      </c>
      <c r="H1428" s="8">
        <v>739.7</v>
      </c>
      <c r="I1428" s="10">
        <f t="shared" ref="I1428:O1443" si="90">(B1428/B1427)*I1427</f>
        <v>88.393515106853272</v>
      </c>
      <c r="J1428" s="10">
        <f t="shared" si="90"/>
        <v>78.04878048780499</v>
      </c>
      <c r="K1428" s="10">
        <f t="shared" si="90"/>
        <v>115.60321715817679</v>
      </c>
      <c r="L1428" s="10">
        <f t="shared" si="90"/>
        <v>85.006060606060473</v>
      </c>
      <c r="M1428" s="10">
        <f t="shared" si="90"/>
        <v>124.20785804816218</v>
      </c>
      <c r="N1428" s="10">
        <f t="shared" si="90"/>
        <v>69.633225458468772</v>
      </c>
      <c r="O1428" s="10">
        <f t="shared" si="90"/>
        <v>109.30988621250194</v>
      </c>
    </row>
    <row r="1429" spans="1:15" ht="15" thickBot="1" x14ac:dyDescent="0.25">
      <c r="A1429" s="11">
        <v>42677</v>
      </c>
      <c r="B1429" s="6">
        <v>4820</v>
      </c>
      <c r="C1429" s="7">
        <v>1446</v>
      </c>
      <c r="D1429" s="7">
        <v>2174</v>
      </c>
      <c r="E1429" s="7">
        <v>705.2</v>
      </c>
      <c r="F1429" s="7">
        <v>4973</v>
      </c>
      <c r="G1429" s="7">
        <v>1291</v>
      </c>
      <c r="H1429" s="8">
        <v>739.7</v>
      </c>
      <c r="I1429" s="10">
        <f t="shared" si="90"/>
        <v>88.798820928518708</v>
      </c>
      <c r="J1429" s="10">
        <f t="shared" si="90"/>
        <v>78.373983739837513</v>
      </c>
      <c r="K1429" s="10">
        <f t="shared" si="90"/>
        <v>116.5683646112599</v>
      </c>
      <c r="L1429" s="10">
        <f t="shared" si="90"/>
        <v>85.47878787878777</v>
      </c>
      <c r="M1429" s="10">
        <f t="shared" si="90"/>
        <v>126.05830164765521</v>
      </c>
      <c r="N1429" s="10">
        <f t="shared" si="90"/>
        <v>69.633225458468772</v>
      </c>
      <c r="O1429" s="10">
        <f t="shared" si="90"/>
        <v>109.30988621250194</v>
      </c>
    </row>
    <row r="1430" spans="1:15" ht="15" thickBot="1" x14ac:dyDescent="0.25">
      <c r="A1430" s="11">
        <v>42680</v>
      </c>
      <c r="B1430" s="6">
        <v>4857</v>
      </c>
      <c r="C1430" s="7">
        <v>1470</v>
      </c>
      <c r="D1430" s="7">
        <v>2190</v>
      </c>
      <c r="E1430" s="7">
        <v>708.4</v>
      </c>
      <c r="F1430" s="7">
        <v>4973</v>
      </c>
      <c r="G1430" s="7">
        <v>1293</v>
      </c>
      <c r="H1430" s="8">
        <v>776.1</v>
      </c>
      <c r="I1430" s="10">
        <f t="shared" si="90"/>
        <v>89.480471628592397</v>
      </c>
      <c r="J1430" s="10">
        <f t="shared" si="90"/>
        <v>79.674796747967591</v>
      </c>
      <c r="K1430" s="10">
        <f t="shared" si="90"/>
        <v>117.42627345844488</v>
      </c>
      <c r="L1430" s="10">
        <f t="shared" si="90"/>
        <v>85.866666666666546</v>
      </c>
      <c r="M1430" s="10">
        <f t="shared" si="90"/>
        <v>126.05830164765521</v>
      </c>
      <c r="N1430" s="10">
        <f t="shared" si="90"/>
        <v>69.74110032362519</v>
      </c>
      <c r="O1430" s="10">
        <f t="shared" si="90"/>
        <v>114.68893157972522</v>
      </c>
    </row>
    <row r="1431" spans="1:15" ht="15" thickBot="1" x14ac:dyDescent="0.25">
      <c r="A1431" s="11">
        <v>42681</v>
      </c>
      <c r="B1431" s="6">
        <v>4911</v>
      </c>
      <c r="C1431" s="7">
        <v>1509</v>
      </c>
      <c r="D1431" s="7">
        <v>2220</v>
      </c>
      <c r="E1431" s="7">
        <v>723.6</v>
      </c>
      <c r="F1431" s="7">
        <v>5130</v>
      </c>
      <c r="G1431" s="7">
        <v>1296</v>
      </c>
      <c r="H1431" s="8">
        <v>776.1</v>
      </c>
      <c r="I1431" s="10">
        <f t="shared" si="90"/>
        <v>90.47531319086211</v>
      </c>
      <c r="J1431" s="10">
        <f t="shared" si="90"/>
        <v>81.788617886178983</v>
      </c>
      <c r="K1431" s="10">
        <f t="shared" si="90"/>
        <v>119.03485254691674</v>
      </c>
      <c r="L1431" s="10">
        <f t="shared" si="90"/>
        <v>87.709090909090804</v>
      </c>
      <c r="M1431" s="10">
        <f t="shared" si="90"/>
        <v>130.03802281368817</v>
      </c>
      <c r="N1431" s="10">
        <f t="shared" si="90"/>
        <v>69.902912621359818</v>
      </c>
      <c r="O1431" s="10">
        <f t="shared" si="90"/>
        <v>114.68893157972522</v>
      </c>
    </row>
    <row r="1432" spans="1:15" ht="15" thickBot="1" x14ac:dyDescent="0.25">
      <c r="A1432" s="11">
        <v>42682</v>
      </c>
      <c r="B1432" s="6">
        <v>4954</v>
      </c>
      <c r="C1432" s="7">
        <v>1518</v>
      </c>
      <c r="D1432" s="7">
        <v>2202</v>
      </c>
      <c r="E1432" s="7">
        <v>728</v>
      </c>
      <c r="F1432" s="7">
        <v>5170</v>
      </c>
      <c r="G1432" s="7">
        <v>1290</v>
      </c>
      <c r="H1432" s="8">
        <v>764</v>
      </c>
      <c r="I1432" s="10">
        <f t="shared" si="90"/>
        <v>91.267501842299097</v>
      </c>
      <c r="J1432" s="10">
        <f t="shared" si="90"/>
        <v>82.27642276422776</v>
      </c>
      <c r="K1432" s="10">
        <f t="shared" si="90"/>
        <v>118.06970509383363</v>
      </c>
      <c r="L1432" s="10">
        <f t="shared" si="90"/>
        <v>88.242424242424121</v>
      </c>
      <c r="M1432" s="10">
        <f t="shared" si="90"/>
        <v>131.05196451204051</v>
      </c>
      <c r="N1432" s="10">
        <f t="shared" si="90"/>
        <v>69.579288025890563</v>
      </c>
      <c r="O1432" s="10">
        <f t="shared" si="90"/>
        <v>112.90084232303836</v>
      </c>
    </row>
    <row r="1433" spans="1:15" ht="15" thickBot="1" x14ac:dyDescent="0.25">
      <c r="A1433" s="11">
        <v>42683</v>
      </c>
      <c r="B1433" s="6">
        <v>5000</v>
      </c>
      <c r="C1433" s="7">
        <v>1540</v>
      </c>
      <c r="D1433" s="7">
        <v>2235</v>
      </c>
      <c r="E1433" s="7">
        <v>734</v>
      </c>
      <c r="F1433" s="7">
        <v>5226</v>
      </c>
      <c r="G1433" s="7">
        <v>1297</v>
      </c>
      <c r="H1433" s="8">
        <v>764</v>
      </c>
      <c r="I1433" s="10">
        <f t="shared" si="90"/>
        <v>92.114959469417755</v>
      </c>
      <c r="J1433" s="10">
        <f t="shared" si="90"/>
        <v>83.468834688347002</v>
      </c>
      <c r="K1433" s="10">
        <f t="shared" si="90"/>
        <v>119.83914209115265</v>
      </c>
      <c r="L1433" s="10">
        <f t="shared" si="90"/>
        <v>88.969696969696841</v>
      </c>
      <c r="M1433" s="10">
        <f t="shared" si="90"/>
        <v>132.47148288973378</v>
      </c>
      <c r="N1433" s="10">
        <f t="shared" si="90"/>
        <v>69.956850053938027</v>
      </c>
      <c r="O1433" s="10">
        <f t="shared" si="90"/>
        <v>112.90084232303836</v>
      </c>
    </row>
    <row r="1434" spans="1:15" ht="15" thickBot="1" x14ac:dyDescent="0.25">
      <c r="A1434" s="11">
        <v>42684</v>
      </c>
      <c r="B1434" s="6">
        <v>4973</v>
      </c>
      <c r="C1434" s="7">
        <v>1523</v>
      </c>
      <c r="D1434" s="7">
        <v>2237</v>
      </c>
      <c r="E1434" s="7">
        <v>735</v>
      </c>
      <c r="F1434" s="7">
        <v>5245</v>
      </c>
      <c r="G1434" s="7">
        <v>1297</v>
      </c>
      <c r="H1434" s="8">
        <v>785.2</v>
      </c>
      <c r="I1434" s="10">
        <f t="shared" si="90"/>
        <v>91.617538688282906</v>
      </c>
      <c r="J1434" s="10">
        <f t="shared" si="90"/>
        <v>82.547425474254851</v>
      </c>
      <c r="K1434" s="10">
        <f t="shared" si="90"/>
        <v>119.94638069705078</v>
      </c>
      <c r="L1434" s="10">
        <f t="shared" si="90"/>
        <v>89.090909090908966</v>
      </c>
      <c r="M1434" s="10">
        <f t="shared" si="90"/>
        <v>132.95310519645113</v>
      </c>
      <c r="N1434" s="10">
        <f t="shared" si="90"/>
        <v>69.956850053938027</v>
      </c>
      <c r="O1434" s="10">
        <f t="shared" si="90"/>
        <v>116.03369292153104</v>
      </c>
    </row>
    <row r="1435" spans="1:15" ht="15" thickBot="1" x14ac:dyDescent="0.25">
      <c r="A1435" s="11">
        <v>42687</v>
      </c>
      <c r="B1435" s="6">
        <v>5075</v>
      </c>
      <c r="C1435" s="7">
        <v>1582</v>
      </c>
      <c r="D1435" s="7">
        <v>2285</v>
      </c>
      <c r="E1435" s="7">
        <v>745</v>
      </c>
      <c r="F1435" s="7">
        <v>5320</v>
      </c>
      <c r="G1435" s="7">
        <v>1320</v>
      </c>
      <c r="H1435" s="8">
        <v>785.2</v>
      </c>
      <c r="I1435" s="10">
        <f t="shared" si="90"/>
        <v>93.496683861459033</v>
      </c>
      <c r="J1435" s="10">
        <f t="shared" si="90"/>
        <v>85.745257452574648</v>
      </c>
      <c r="K1435" s="10">
        <f t="shared" si="90"/>
        <v>122.52010723860575</v>
      </c>
      <c r="L1435" s="10">
        <f t="shared" si="90"/>
        <v>90.303030303030184</v>
      </c>
      <c r="M1435" s="10">
        <f t="shared" si="90"/>
        <v>134.85424588086178</v>
      </c>
      <c r="N1435" s="10">
        <f t="shared" si="90"/>
        <v>71.197411003236837</v>
      </c>
      <c r="O1435" s="10">
        <f t="shared" si="90"/>
        <v>116.03369292153104</v>
      </c>
    </row>
    <row r="1436" spans="1:15" ht="15" thickBot="1" x14ac:dyDescent="0.25">
      <c r="A1436" s="11">
        <v>42688</v>
      </c>
      <c r="B1436" s="6">
        <v>5101</v>
      </c>
      <c r="C1436" s="7">
        <v>1561</v>
      </c>
      <c r="D1436" s="7">
        <v>2285</v>
      </c>
      <c r="E1436" s="7">
        <v>744.8</v>
      </c>
      <c r="F1436" s="7">
        <v>5260</v>
      </c>
      <c r="G1436" s="7">
        <v>1339</v>
      </c>
      <c r="H1436" s="8">
        <v>792.1</v>
      </c>
      <c r="I1436" s="10">
        <f t="shared" si="90"/>
        <v>93.975681650700011</v>
      </c>
      <c r="J1436" s="10">
        <f t="shared" si="90"/>
        <v>84.607046070460825</v>
      </c>
      <c r="K1436" s="10">
        <f t="shared" si="90"/>
        <v>122.52010723860575</v>
      </c>
      <c r="L1436" s="10">
        <f t="shared" si="90"/>
        <v>90.278787878787753</v>
      </c>
      <c r="M1436" s="10">
        <f t="shared" si="90"/>
        <v>133.33333333333326</v>
      </c>
      <c r="N1436" s="10">
        <f t="shared" si="90"/>
        <v>72.222222222222825</v>
      </c>
      <c r="O1436" s="10">
        <f t="shared" si="90"/>
        <v>117.05334712575744</v>
      </c>
    </row>
    <row r="1437" spans="1:15" ht="15" thickBot="1" x14ac:dyDescent="0.25">
      <c r="A1437" s="11">
        <v>42689</v>
      </c>
      <c r="B1437" s="6">
        <v>5104</v>
      </c>
      <c r="C1437" s="7">
        <v>1552</v>
      </c>
      <c r="D1437" s="7">
        <v>2270</v>
      </c>
      <c r="E1437" s="7">
        <v>752.5</v>
      </c>
      <c r="F1437" s="7">
        <v>5250</v>
      </c>
      <c r="G1437" s="7">
        <v>1352</v>
      </c>
      <c r="H1437" s="8">
        <v>793</v>
      </c>
      <c r="I1437" s="10">
        <f t="shared" si="90"/>
        <v>94.030950626381667</v>
      </c>
      <c r="J1437" s="10">
        <f t="shared" si="90"/>
        <v>84.119241192412048</v>
      </c>
      <c r="K1437" s="10">
        <f t="shared" si="90"/>
        <v>121.71581769436982</v>
      </c>
      <c r="L1437" s="10">
        <f t="shared" si="90"/>
        <v>91.21212121212109</v>
      </c>
      <c r="M1437" s="10">
        <f t="shared" si="90"/>
        <v>133.07984790874517</v>
      </c>
      <c r="N1437" s="10">
        <f t="shared" si="90"/>
        <v>72.923408845739559</v>
      </c>
      <c r="O1437" s="10">
        <f t="shared" si="90"/>
        <v>117.18634550022175</v>
      </c>
    </row>
    <row r="1438" spans="1:15" ht="15" thickBot="1" x14ac:dyDescent="0.25">
      <c r="A1438" s="11">
        <v>42690</v>
      </c>
      <c r="B1438" s="6">
        <v>5123</v>
      </c>
      <c r="C1438" s="7">
        <v>1542</v>
      </c>
      <c r="D1438" s="7">
        <v>2292</v>
      </c>
      <c r="E1438" s="7">
        <v>758</v>
      </c>
      <c r="F1438" s="7">
        <v>5273</v>
      </c>
      <c r="G1438" s="7">
        <v>1373</v>
      </c>
      <c r="H1438" s="8">
        <v>795.1</v>
      </c>
      <c r="I1438" s="10">
        <f t="shared" si="90"/>
        <v>94.380987472365462</v>
      </c>
      <c r="J1438" s="10">
        <f t="shared" si="90"/>
        <v>83.577235772357852</v>
      </c>
      <c r="K1438" s="10">
        <f t="shared" si="90"/>
        <v>122.89544235924916</v>
      </c>
      <c r="L1438" s="10">
        <f t="shared" si="90"/>
        <v>91.878787878787762</v>
      </c>
      <c r="M1438" s="10">
        <f t="shared" si="90"/>
        <v>133.66286438529775</v>
      </c>
      <c r="N1438" s="10">
        <f t="shared" si="90"/>
        <v>74.056094929881965</v>
      </c>
      <c r="O1438" s="10">
        <f t="shared" si="90"/>
        <v>117.49667504063848</v>
      </c>
    </row>
    <row r="1439" spans="1:15" ht="15" thickBot="1" x14ac:dyDescent="0.25">
      <c r="A1439" s="11">
        <v>42691</v>
      </c>
      <c r="B1439" s="6">
        <v>5187</v>
      </c>
      <c r="C1439" s="7">
        <v>1533</v>
      </c>
      <c r="D1439" s="7">
        <v>2281</v>
      </c>
      <c r="E1439" s="7">
        <v>760</v>
      </c>
      <c r="F1439" s="7">
        <v>5385</v>
      </c>
      <c r="G1439" s="7">
        <v>1382</v>
      </c>
      <c r="H1439" s="8">
        <v>795.1</v>
      </c>
      <c r="I1439" s="10">
        <f t="shared" si="90"/>
        <v>95.560058953574014</v>
      </c>
      <c r="J1439" s="10">
        <f t="shared" si="90"/>
        <v>83.089430894309075</v>
      </c>
      <c r="K1439" s="10">
        <f t="shared" si="90"/>
        <v>122.30563002680948</v>
      </c>
      <c r="L1439" s="10">
        <f t="shared" si="90"/>
        <v>92.121212121211997</v>
      </c>
      <c r="M1439" s="10">
        <f t="shared" si="90"/>
        <v>136.50190114068431</v>
      </c>
      <c r="N1439" s="10">
        <f t="shared" si="90"/>
        <v>74.541531823085862</v>
      </c>
      <c r="O1439" s="10">
        <f t="shared" si="90"/>
        <v>117.49667504063848</v>
      </c>
    </row>
    <row r="1440" spans="1:15" ht="15" thickBot="1" x14ac:dyDescent="0.25">
      <c r="A1440" s="11">
        <v>42694</v>
      </c>
      <c r="B1440" s="6">
        <v>5171</v>
      </c>
      <c r="C1440" s="7">
        <v>1533</v>
      </c>
      <c r="D1440" s="7">
        <v>2287</v>
      </c>
      <c r="E1440" s="7">
        <v>765</v>
      </c>
      <c r="F1440" s="7">
        <v>5401</v>
      </c>
      <c r="G1440" s="7">
        <v>1432</v>
      </c>
      <c r="H1440" s="8">
        <v>800.2</v>
      </c>
      <c r="I1440" s="10">
        <f t="shared" si="90"/>
        <v>95.265291083271876</v>
      </c>
      <c r="J1440" s="10">
        <f t="shared" si="90"/>
        <v>83.089430894309075</v>
      </c>
      <c r="K1440" s="10">
        <f t="shared" si="90"/>
        <v>122.62734584450384</v>
      </c>
      <c r="L1440" s="10">
        <f t="shared" si="90"/>
        <v>92.727272727272606</v>
      </c>
      <c r="M1440" s="10">
        <f t="shared" si="90"/>
        <v>136.90747782002526</v>
      </c>
      <c r="N1440" s="10">
        <f t="shared" si="90"/>
        <v>77.238403451996348</v>
      </c>
      <c r="O1440" s="10">
        <f t="shared" si="90"/>
        <v>118.25033249593625</v>
      </c>
    </row>
    <row r="1441" spans="1:15" ht="15" thickBot="1" x14ac:dyDescent="0.25">
      <c r="A1441" s="11">
        <v>42695</v>
      </c>
      <c r="B1441" s="6">
        <v>5223</v>
      </c>
      <c r="C1441" s="7">
        <v>1536</v>
      </c>
      <c r="D1441" s="7">
        <v>2285</v>
      </c>
      <c r="E1441" s="7">
        <v>772</v>
      </c>
      <c r="F1441" s="7">
        <v>5460</v>
      </c>
      <c r="G1441" s="7">
        <v>1432</v>
      </c>
      <c r="H1441" s="8">
        <v>800.4</v>
      </c>
      <c r="I1441" s="10">
        <f t="shared" si="90"/>
        <v>96.223286661753832</v>
      </c>
      <c r="J1441" s="10">
        <f t="shared" si="90"/>
        <v>83.252032520325329</v>
      </c>
      <c r="K1441" s="10">
        <f t="shared" si="90"/>
        <v>122.5201072386057</v>
      </c>
      <c r="L1441" s="10">
        <f t="shared" si="90"/>
        <v>93.57575757575745</v>
      </c>
      <c r="M1441" s="10">
        <f t="shared" si="90"/>
        <v>138.40304182509496</v>
      </c>
      <c r="N1441" s="10">
        <f t="shared" si="90"/>
        <v>77.238403451996348</v>
      </c>
      <c r="O1441" s="10">
        <f t="shared" si="90"/>
        <v>118.27988769026165</v>
      </c>
    </row>
    <row r="1442" spans="1:15" ht="15" thickBot="1" x14ac:dyDescent="0.25">
      <c r="A1442" s="11">
        <v>42696</v>
      </c>
      <c r="B1442" s="6">
        <v>5250</v>
      </c>
      <c r="C1442" s="7">
        <v>1564</v>
      </c>
      <c r="D1442" s="7">
        <v>2328</v>
      </c>
      <c r="E1442" s="7">
        <v>780</v>
      </c>
      <c r="F1442" s="7">
        <v>5535</v>
      </c>
      <c r="G1442" s="7">
        <v>1447</v>
      </c>
      <c r="H1442" s="8">
        <v>800</v>
      </c>
      <c r="I1442" s="10">
        <f t="shared" si="90"/>
        <v>96.720707442888695</v>
      </c>
      <c r="J1442" s="10">
        <f t="shared" si="90"/>
        <v>84.769647696477094</v>
      </c>
      <c r="K1442" s="10">
        <f t="shared" si="90"/>
        <v>124.82573726541536</v>
      </c>
      <c r="L1442" s="10">
        <f t="shared" si="90"/>
        <v>94.545454545454419</v>
      </c>
      <c r="M1442" s="10">
        <f t="shared" si="90"/>
        <v>140.30418250950561</v>
      </c>
      <c r="N1442" s="10">
        <f t="shared" si="90"/>
        <v>78.047464940669499</v>
      </c>
      <c r="O1442" s="10">
        <f t="shared" si="90"/>
        <v>118.22077730161084</v>
      </c>
    </row>
    <row r="1443" spans="1:15" ht="15" thickBot="1" x14ac:dyDescent="0.25">
      <c r="A1443" s="11">
        <v>42697</v>
      </c>
      <c r="B1443" s="6">
        <v>5258</v>
      </c>
      <c r="C1443" s="7">
        <v>1568</v>
      </c>
      <c r="D1443" s="7">
        <v>2340</v>
      </c>
      <c r="E1443" s="7">
        <v>779</v>
      </c>
      <c r="F1443" s="7">
        <v>5437</v>
      </c>
      <c r="G1443" s="7">
        <v>1454</v>
      </c>
      <c r="H1443" s="8">
        <v>800</v>
      </c>
      <c r="I1443" s="10">
        <f t="shared" si="90"/>
        <v>96.868091378039765</v>
      </c>
      <c r="J1443" s="10">
        <f t="shared" si="90"/>
        <v>84.986449864498766</v>
      </c>
      <c r="K1443" s="10">
        <f t="shared" si="90"/>
        <v>125.46916890080409</v>
      </c>
      <c r="L1443" s="10">
        <f t="shared" si="90"/>
        <v>94.424242424242294</v>
      </c>
      <c r="M1443" s="10">
        <f t="shared" si="90"/>
        <v>137.82002534854237</v>
      </c>
      <c r="N1443" s="10">
        <f t="shared" si="90"/>
        <v>78.425026968716963</v>
      </c>
      <c r="O1443" s="10">
        <f t="shared" si="90"/>
        <v>118.22077730161084</v>
      </c>
    </row>
    <row r="1444" spans="1:15" ht="15" thickBot="1" x14ac:dyDescent="0.25">
      <c r="A1444" s="11">
        <v>42698</v>
      </c>
      <c r="B1444" s="6">
        <v>5302</v>
      </c>
      <c r="C1444" s="7">
        <v>1556</v>
      </c>
      <c r="D1444" s="7">
        <v>2333</v>
      </c>
      <c r="E1444" s="7">
        <v>768</v>
      </c>
      <c r="F1444" s="7">
        <v>5400</v>
      </c>
      <c r="G1444" s="7">
        <v>1441</v>
      </c>
      <c r="H1444" s="8">
        <v>800.6</v>
      </c>
      <c r="I1444" s="10">
        <f t="shared" ref="I1444:O1459" si="91">(B1444/B1443)*I1443</f>
        <v>97.678703021370637</v>
      </c>
      <c r="J1444" s="10">
        <f t="shared" si="91"/>
        <v>84.33604336043372</v>
      </c>
      <c r="K1444" s="10">
        <f t="shared" si="91"/>
        <v>125.09383378016067</v>
      </c>
      <c r="L1444" s="10">
        <f t="shared" si="91"/>
        <v>93.090909090908966</v>
      </c>
      <c r="M1444" s="10">
        <f t="shared" si="91"/>
        <v>136.88212927756646</v>
      </c>
      <c r="N1444" s="10">
        <f t="shared" si="91"/>
        <v>77.723840345200244</v>
      </c>
      <c r="O1444" s="10">
        <f t="shared" si="91"/>
        <v>118.30944288458704</v>
      </c>
    </row>
    <row r="1445" spans="1:15" ht="15" thickBot="1" x14ac:dyDescent="0.25">
      <c r="A1445" s="11">
        <v>42701</v>
      </c>
      <c r="B1445" s="6">
        <v>5175</v>
      </c>
      <c r="C1445" s="7">
        <v>1566</v>
      </c>
      <c r="D1445" s="7">
        <v>2349</v>
      </c>
      <c r="E1445" s="7">
        <v>768</v>
      </c>
      <c r="F1445" s="7">
        <v>5376</v>
      </c>
      <c r="G1445" s="7">
        <v>1436</v>
      </c>
      <c r="H1445" s="8">
        <v>806</v>
      </c>
      <c r="I1445" s="10">
        <f t="shared" si="91"/>
        <v>95.338983050847432</v>
      </c>
      <c r="J1445" s="10">
        <f t="shared" si="91"/>
        <v>84.878048780487916</v>
      </c>
      <c r="K1445" s="10">
        <f t="shared" si="91"/>
        <v>125.95174262734565</v>
      </c>
      <c r="L1445" s="10">
        <f t="shared" si="91"/>
        <v>93.090909090908966</v>
      </c>
      <c r="M1445" s="10">
        <f t="shared" si="91"/>
        <v>136.27376425855505</v>
      </c>
      <c r="N1445" s="10">
        <f t="shared" si="91"/>
        <v>77.454153182309199</v>
      </c>
      <c r="O1445" s="10">
        <f t="shared" si="91"/>
        <v>119.10743313137291</v>
      </c>
    </row>
    <row r="1446" spans="1:15" ht="15" thickBot="1" x14ac:dyDescent="0.25">
      <c r="A1446" s="11">
        <v>42702</v>
      </c>
      <c r="B1446" s="6">
        <v>5207</v>
      </c>
      <c r="C1446" s="7">
        <v>1555</v>
      </c>
      <c r="D1446" s="7">
        <v>2314</v>
      </c>
      <c r="E1446" s="7">
        <v>764</v>
      </c>
      <c r="F1446" s="7">
        <v>5418</v>
      </c>
      <c r="G1446" s="7">
        <v>1434</v>
      </c>
      <c r="H1446" s="8">
        <v>806</v>
      </c>
      <c r="I1446" s="10">
        <f t="shared" si="91"/>
        <v>95.928518791451722</v>
      </c>
      <c r="J1446" s="10">
        <f t="shared" si="91"/>
        <v>84.281842818428302</v>
      </c>
      <c r="K1446" s="10">
        <f t="shared" si="91"/>
        <v>124.07506702412849</v>
      </c>
      <c r="L1446" s="10">
        <f t="shared" si="91"/>
        <v>92.606060606060481</v>
      </c>
      <c r="M1446" s="10">
        <f t="shared" si="91"/>
        <v>137.33840304182502</v>
      </c>
      <c r="N1446" s="10">
        <f t="shared" si="91"/>
        <v>77.34627831715278</v>
      </c>
      <c r="O1446" s="10">
        <f t="shared" si="91"/>
        <v>119.10743313137291</v>
      </c>
    </row>
    <row r="1447" spans="1:15" ht="15" thickBot="1" x14ac:dyDescent="0.25">
      <c r="A1447" s="11">
        <v>42703</v>
      </c>
      <c r="B1447" s="6">
        <v>5230</v>
      </c>
      <c r="C1447" s="7">
        <v>1553</v>
      </c>
      <c r="D1447" s="7">
        <v>2315</v>
      </c>
      <c r="E1447" s="7">
        <v>779.2</v>
      </c>
      <c r="F1447" s="7">
        <v>5375</v>
      </c>
      <c r="G1447" s="7">
        <v>1425</v>
      </c>
      <c r="H1447" s="8">
        <v>806</v>
      </c>
      <c r="I1447" s="10">
        <f t="shared" si="91"/>
        <v>96.35224760501103</v>
      </c>
      <c r="J1447" s="10">
        <f t="shared" si="91"/>
        <v>84.173441734417466</v>
      </c>
      <c r="K1447" s="10">
        <f t="shared" si="91"/>
        <v>124.12868632707756</v>
      </c>
      <c r="L1447" s="10">
        <f t="shared" si="91"/>
        <v>94.448484848484739</v>
      </c>
      <c r="M1447" s="10">
        <f t="shared" si="91"/>
        <v>136.24841571609625</v>
      </c>
      <c r="N1447" s="10">
        <f t="shared" si="91"/>
        <v>76.860841423948884</v>
      </c>
      <c r="O1447" s="10">
        <f t="shared" si="91"/>
        <v>119.10743313137291</v>
      </c>
    </row>
    <row r="1448" spans="1:15" ht="15" thickBot="1" x14ac:dyDescent="0.25">
      <c r="A1448" s="11">
        <v>42704</v>
      </c>
      <c r="B1448" s="6">
        <v>5260</v>
      </c>
      <c r="C1448" s="7">
        <v>1560</v>
      </c>
      <c r="D1448" s="7">
        <v>2306</v>
      </c>
      <c r="E1448" s="7">
        <v>782</v>
      </c>
      <c r="F1448" s="7">
        <v>5371</v>
      </c>
      <c r="G1448" s="7">
        <v>1438</v>
      </c>
      <c r="H1448" s="8">
        <v>806</v>
      </c>
      <c r="I1448" s="10">
        <f t="shared" si="91"/>
        <v>96.904937361827535</v>
      </c>
      <c r="J1448" s="10">
        <f t="shared" si="91"/>
        <v>84.552845528455407</v>
      </c>
      <c r="K1448" s="10">
        <f t="shared" si="91"/>
        <v>123.646112600536</v>
      </c>
      <c r="L1448" s="10">
        <f t="shared" si="91"/>
        <v>94.787878787878668</v>
      </c>
      <c r="M1448" s="10">
        <f t="shared" si="91"/>
        <v>136.14702154626102</v>
      </c>
      <c r="N1448" s="10">
        <f t="shared" si="91"/>
        <v>77.562028047465603</v>
      </c>
      <c r="O1448" s="10">
        <f t="shared" si="91"/>
        <v>119.10743313137291</v>
      </c>
    </row>
    <row r="1449" spans="1:15" ht="15" thickBot="1" x14ac:dyDescent="0.25">
      <c r="A1449" s="11">
        <v>42705</v>
      </c>
      <c r="B1449" s="6">
        <v>5218</v>
      </c>
      <c r="C1449" s="7">
        <v>1554</v>
      </c>
      <c r="D1449" s="7">
        <v>2270</v>
      </c>
      <c r="E1449" s="7">
        <v>774.9</v>
      </c>
      <c r="F1449" s="7">
        <v>5450</v>
      </c>
      <c r="G1449" s="7">
        <v>1484</v>
      </c>
      <c r="H1449" s="8">
        <v>806</v>
      </c>
      <c r="I1449" s="10">
        <f t="shared" si="91"/>
        <v>96.131171702284419</v>
      </c>
      <c r="J1449" s="10">
        <f t="shared" si="91"/>
        <v>84.227642276422884</v>
      </c>
      <c r="K1449" s="10">
        <f t="shared" si="91"/>
        <v>121.71581769436979</v>
      </c>
      <c r="L1449" s="10">
        <f t="shared" si="91"/>
        <v>93.927272727272609</v>
      </c>
      <c r="M1449" s="10">
        <f t="shared" si="91"/>
        <v>138.1495564005069</v>
      </c>
      <c r="N1449" s="10">
        <f t="shared" si="91"/>
        <v>80.043149946063252</v>
      </c>
      <c r="O1449" s="10">
        <f t="shared" si="91"/>
        <v>119.10743313137291</v>
      </c>
    </row>
    <row r="1450" spans="1:15" ht="15" thickBot="1" x14ac:dyDescent="0.25">
      <c r="A1450" s="11">
        <v>42708</v>
      </c>
      <c r="B1450" s="6">
        <v>5239</v>
      </c>
      <c r="C1450" s="7">
        <v>1550</v>
      </c>
      <c r="D1450" s="7">
        <v>2259</v>
      </c>
      <c r="E1450" s="7">
        <v>775</v>
      </c>
      <c r="F1450" s="7">
        <v>5400</v>
      </c>
      <c r="G1450" s="7">
        <v>1534</v>
      </c>
      <c r="H1450" s="8">
        <v>806</v>
      </c>
      <c r="I1450" s="10">
        <f t="shared" si="91"/>
        <v>96.51805453205597</v>
      </c>
      <c r="J1450" s="10">
        <f t="shared" si="91"/>
        <v>84.010840108401212</v>
      </c>
      <c r="K1450" s="10">
        <f t="shared" si="91"/>
        <v>121.12600536193011</v>
      </c>
      <c r="L1450" s="10">
        <f t="shared" si="91"/>
        <v>93.939393939393824</v>
      </c>
      <c r="M1450" s="10">
        <f t="shared" si="91"/>
        <v>136.88212927756646</v>
      </c>
      <c r="N1450" s="10">
        <f t="shared" si="91"/>
        <v>82.740021574973738</v>
      </c>
      <c r="O1450" s="10">
        <f t="shared" si="91"/>
        <v>119.10743313137291</v>
      </c>
    </row>
    <row r="1451" spans="1:15" ht="15" thickBot="1" x14ac:dyDescent="0.25">
      <c r="A1451" s="11">
        <v>42709</v>
      </c>
      <c r="B1451" s="6">
        <v>5320</v>
      </c>
      <c r="C1451" s="7">
        <v>1571</v>
      </c>
      <c r="D1451" s="7">
        <v>2316</v>
      </c>
      <c r="E1451" s="7">
        <v>790</v>
      </c>
      <c r="F1451" s="7">
        <v>5490</v>
      </c>
      <c r="G1451" s="7">
        <v>1626</v>
      </c>
      <c r="H1451" s="8">
        <v>761.1</v>
      </c>
      <c r="I1451" s="10">
        <f t="shared" si="91"/>
        <v>98.010316875460546</v>
      </c>
      <c r="J1451" s="10">
        <f t="shared" si="91"/>
        <v>85.149051490515021</v>
      </c>
      <c r="K1451" s="10">
        <f t="shared" si="91"/>
        <v>124.18230563002662</v>
      </c>
      <c r="L1451" s="10">
        <f t="shared" si="91"/>
        <v>95.757575757575637</v>
      </c>
      <c r="M1451" s="10">
        <f t="shared" si="91"/>
        <v>139.16349809885924</v>
      </c>
      <c r="N1451" s="10">
        <f t="shared" si="91"/>
        <v>87.702265372169038</v>
      </c>
      <c r="O1451" s="10">
        <f t="shared" si="91"/>
        <v>112.47229200532</v>
      </c>
    </row>
    <row r="1452" spans="1:15" ht="15" thickBot="1" x14ac:dyDescent="0.25">
      <c r="A1452" s="11">
        <v>42710</v>
      </c>
      <c r="B1452" s="6">
        <v>5381</v>
      </c>
      <c r="C1452" s="7">
        <v>1575</v>
      </c>
      <c r="D1452" s="7">
        <v>2333</v>
      </c>
      <c r="E1452" s="7">
        <v>806</v>
      </c>
      <c r="F1452" s="7">
        <v>5547</v>
      </c>
      <c r="G1452" s="7">
        <v>1672</v>
      </c>
      <c r="H1452" s="8">
        <v>784.9</v>
      </c>
      <c r="I1452" s="10">
        <f t="shared" si="91"/>
        <v>99.134119380987428</v>
      </c>
      <c r="J1452" s="10">
        <f t="shared" si="91"/>
        <v>85.365853658536707</v>
      </c>
      <c r="K1452" s="10">
        <f t="shared" si="91"/>
        <v>125.09383378016067</v>
      </c>
      <c r="L1452" s="10">
        <f t="shared" si="91"/>
        <v>97.696969696969589</v>
      </c>
      <c r="M1452" s="10">
        <f t="shared" si="91"/>
        <v>140.60836501901133</v>
      </c>
      <c r="N1452" s="10">
        <f t="shared" si="91"/>
        <v>90.183387270766687</v>
      </c>
      <c r="O1452" s="10">
        <f t="shared" si="91"/>
        <v>115.98936013004293</v>
      </c>
    </row>
    <row r="1453" spans="1:15" ht="15" thickBot="1" x14ac:dyDescent="0.25">
      <c r="A1453" s="11">
        <v>42711</v>
      </c>
      <c r="B1453" s="6">
        <v>5367</v>
      </c>
      <c r="C1453" s="7">
        <v>1570</v>
      </c>
      <c r="D1453" s="7">
        <v>2306</v>
      </c>
      <c r="E1453" s="7">
        <v>799</v>
      </c>
      <c r="F1453" s="7">
        <v>5517</v>
      </c>
      <c r="G1453" s="7">
        <v>1631</v>
      </c>
      <c r="H1453" s="8">
        <v>785</v>
      </c>
      <c r="I1453" s="10">
        <f t="shared" si="91"/>
        <v>98.876197494473061</v>
      </c>
      <c r="J1453" s="10">
        <f t="shared" si="91"/>
        <v>85.094850948509603</v>
      </c>
      <c r="K1453" s="10">
        <f t="shared" si="91"/>
        <v>123.646112600536</v>
      </c>
      <c r="L1453" s="10">
        <f t="shared" si="91"/>
        <v>96.848484848484745</v>
      </c>
      <c r="M1453" s="10">
        <f t="shared" si="91"/>
        <v>139.84790874524708</v>
      </c>
      <c r="N1453" s="10">
        <f t="shared" si="91"/>
        <v>87.971952535060083</v>
      </c>
      <c r="O1453" s="10">
        <f t="shared" si="91"/>
        <v>116.00413772720563</v>
      </c>
    </row>
    <row r="1454" spans="1:15" ht="15" thickBot="1" x14ac:dyDescent="0.25">
      <c r="A1454" s="11">
        <v>42712</v>
      </c>
      <c r="B1454" s="6">
        <v>5428</v>
      </c>
      <c r="C1454" s="7">
        <v>1575</v>
      </c>
      <c r="D1454" s="7">
        <v>2305</v>
      </c>
      <c r="E1454" s="7">
        <v>797.8</v>
      </c>
      <c r="F1454" s="7">
        <v>5511</v>
      </c>
      <c r="G1454" s="7">
        <v>1619</v>
      </c>
      <c r="H1454" s="8">
        <v>785</v>
      </c>
      <c r="I1454" s="10">
        <f t="shared" si="91"/>
        <v>99.999999999999957</v>
      </c>
      <c r="J1454" s="10">
        <f t="shared" si="91"/>
        <v>85.365853658536707</v>
      </c>
      <c r="K1454" s="10">
        <f t="shared" si="91"/>
        <v>123.59249329758694</v>
      </c>
      <c r="L1454" s="10">
        <f t="shared" si="91"/>
        <v>96.703030303030189</v>
      </c>
      <c r="M1454" s="10">
        <f t="shared" si="91"/>
        <v>139.69581749049422</v>
      </c>
      <c r="N1454" s="10">
        <f t="shared" si="91"/>
        <v>87.324703344121573</v>
      </c>
      <c r="O1454" s="10">
        <f t="shared" si="91"/>
        <v>116.00413772720563</v>
      </c>
    </row>
    <row r="1455" spans="1:15" ht="15" thickBot="1" x14ac:dyDescent="0.25">
      <c r="A1455" s="11">
        <v>42715</v>
      </c>
      <c r="B1455" s="6">
        <v>5488</v>
      </c>
      <c r="C1455" s="7">
        <v>1572</v>
      </c>
      <c r="D1455" s="7">
        <v>2310</v>
      </c>
      <c r="E1455" s="7">
        <v>794.6</v>
      </c>
      <c r="F1455" s="7">
        <v>5491</v>
      </c>
      <c r="G1455" s="7">
        <v>1590</v>
      </c>
      <c r="H1455" s="8">
        <v>784.9</v>
      </c>
      <c r="I1455" s="10">
        <f t="shared" si="91"/>
        <v>101.10537951363297</v>
      </c>
      <c r="J1455" s="10">
        <f t="shared" si="91"/>
        <v>85.203252032520453</v>
      </c>
      <c r="K1455" s="10">
        <f t="shared" si="91"/>
        <v>123.86058981233225</v>
      </c>
      <c r="L1455" s="10">
        <f t="shared" si="91"/>
        <v>96.315151515151413</v>
      </c>
      <c r="M1455" s="10">
        <f t="shared" si="91"/>
        <v>139.18884664131804</v>
      </c>
      <c r="N1455" s="10">
        <f t="shared" si="91"/>
        <v>85.760517799353494</v>
      </c>
      <c r="O1455" s="10">
        <f t="shared" si="91"/>
        <v>115.98936013004293</v>
      </c>
    </row>
    <row r="1456" spans="1:15" ht="15" thickBot="1" x14ac:dyDescent="0.25">
      <c r="A1456" s="11">
        <v>42716</v>
      </c>
      <c r="B1456" s="6">
        <v>5454</v>
      </c>
      <c r="C1456" s="7">
        <v>1565</v>
      </c>
      <c r="D1456" s="7">
        <v>2290</v>
      </c>
      <c r="E1456" s="7">
        <v>782</v>
      </c>
      <c r="F1456" s="7">
        <v>5422</v>
      </c>
      <c r="G1456" s="7">
        <v>1632</v>
      </c>
      <c r="H1456" s="8">
        <v>801.4</v>
      </c>
      <c r="I1456" s="10">
        <f t="shared" si="91"/>
        <v>100.47899778924094</v>
      </c>
      <c r="J1456" s="10">
        <f t="shared" si="91"/>
        <v>84.823848238482512</v>
      </c>
      <c r="K1456" s="10">
        <f t="shared" si="91"/>
        <v>122.78820375335101</v>
      </c>
      <c r="L1456" s="10">
        <f t="shared" si="91"/>
        <v>94.787878787878682</v>
      </c>
      <c r="M1456" s="10">
        <f t="shared" si="91"/>
        <v>137.43979721166025</v>
      </c>
      <c r="N1456" s="10">
        <f t="shared" si="91"/>
        <v>88.025889967638307</v>
      </c>
      <c r="O1456" s="10">
        <f t="shared" si="91"/>
        <v>118.42766366188863</v>
      </c>
    </row>
    <row r="1457" spans="1:15" ht="15" thickBot="1" x14ac:dyDescent="0.25">
      <c r="A1457" s="11">
        <v>42717</v>
      </c>
      <c r="B1457" s="6">
        <v>5368</v>
      </c>
      <c r="C1457" s="7">
        <v>1574</v>
      </c>
      <c r="D1457" s="7">
        <v>2280</v>
      </c>
      <c r="E1457" s="7">
        <v>770.1</v>
      </c>
      <c r="F1457" s="7">
        <v>5361</v>
      </c>
      <c r="G1457" s="7">
        <v>1716</v>
      </c>
      <c r="H1457" s="8">
        <v>801.4</v>
      </c>
      <c r="I1457" s="10">
        <f t="shared" si="91"/>
        <v>98.894620486366946</v>
      </c>
      <c r="J1457" s="10">
        <f t="shared" si="91"/>
        <v>85.311653116531289</v>
      </c>
      <c r="K1457" s="10">
        <f t="shared" si="91"/>
        <v>122.25201072386039</v>
      </c>
      <c r="L1457" s="10">
        <f t="shared" si="91"/>
        <v>93.345454545454444</v>
      </c>
      <c r="M1457" s="10">
        <f t="shared" si="91"/>
        <v>135.89353612167292</v>
      </c>
      <c r="N1457" s="10">
        <f t="shared" si="91"/>
        <v>92.556634304207932</v>
      </c>
      <c r="O1457" s="10">
        <f t="shared" si="91"/>
        <v>118.42766366188863</v>
      </c>
    </row>
    <row r="1458" spans="1:15" ht="15" thickBot="1" x14ac:dyDescent="0.25">
      <c r="A1458" s="11">
        <v>42718</v>
      </c>
      <c r="B1458" s="6">
        <v>5290</v>
      </c>
      <c r="C1458" s="7">
        <v>1566</v>
      </c>
      <c r="D1458" s="7">
        <v>2244</v>
      </c>
      <c r="E1458" s="7">
        <v>765.8</v>
      </c>
      <c r="F1458" s="7">
        <v>5260</v>
      </c>
      <c r="G1458" s="7">
        <v>1730</v>
      </c>
      <c r="H1458" s="8">
        <v>801.4</v>
      </c>
      <c r="I1458" s="10">
        <f t="shared" si="91"/>
        <v>97.457627118644027</v>
      </c>
      <c r="J1458" s="10">
        <f t="shared" si="91"/>
        <v>84.87804878048793</v>
      </c>
      <c r="K1458" s="10">
        <f t="shared" si="91"/>
        <v>120.32171581769417</v>
      </c>
      <c r="L1458" s="10">
        <f t="shared" si="91"/>
        <v>92.824242424242314</v>
      </c>
      <c r="M1458" s="10">
        <f t="shared" si="91"/>
        <v>133.33333333333326</v>
      </c>
      <c r="N1458" s="10">
        <f t="shared" si="91"/>
        <v>93.311758360302861</v>
      </c>
      <c r="O1458" s="10">
        <f t="shared" si="91"/>
        <v>118.42766366188863</v>
      </c>
    </row>
    <row r="1459" spans="1:15" ht="15" thickBot="1" x14ac:dyDescent="0.25">
      <c r="A1459" s="11">
        <v>42719</v>
      </c>
      <c r="B1459" s="6">
        <v>5260</v>
      </c>
      <c r="C1459" s="7">
        <v>1562</v>
      </c>
      <c r="D1459" s="7">
        <v>2230</v>
      </c>
      <c r="E1459" s="7">
        <v>774</v>
      </c>
      <c r="F1459" s="7">
        <v>5291</v>
      </c>
      <c r="G1459" s="7">
        <v>1737</v>
      </c>
      <c r="H1459" s="8">
        <v>801.4</v>
      </c>
      <c r="I1459" s="10">
        <f t="shared" si="91"/>
        <v>96.904937361827521</v>
      </c>
      <c r="J1459" s="10">
        <f t="shared" si="91"/>
        <v>84.661246612466257</v>
      </c>
      <c r="K1459" s="10">
        <f t="shared" si="91"/>
        <v>119.57104557640731</v>
      </c>
      <c r="L1459" s="10">
        <f t="shared" si="91"/>
        <v>93.818181818181714</v>
      </c>
      <c r="M1459" s="10">
        <f t="shared" si="91"/>
        <v>134.11913814955633</v>
      </c>
      <c r="N1459" s="10">
        <f t="shared" si="91"/>
        <v>93.689320388350325</v>
      </c>
      <c r="O1459" s="10">
        <f t="shared" si="91"/>
        <v>118.42766366188863</v>
      </c>
    </row>
    <row r="1460" spans="1:15" ht="15" thickBot="1" x14ac:dyDescent="0.25">
      <c r="A1460" s="11">
        <v>42722</v>
      </c>
      <c r="B1460" s="6">
        <v>5302</v>
      </c>
      <c r="C1460" s="7">
        <v>1575</v>
      </c>
      <c r="D1460" s="7">
        <v>2239</v>
      </c>
      <c r="E1460" s="7">
        <v>775</v>
      </c>
      <c r="F1460" s="7">
        <v>5375</v>
      </c>
      <c r="G1460" s="7">
        <v>1724</v>
      </c>
      <c r="H1460" s="8">
        <v>778.4</v>
      </c>
      <c r="I1460" s="10">
        <f t="shared" ref="I1460:O1475" si="92">(B1460/B1459)*I1459</f>
        <v>97.678703021370637</v>
      </c>
      <c r="J1460" s="10">
        <f t="shared" si="92"/>
        <v>85.365853658536707</v>
      </c>
      <c r="K1460" s="10">
        <f t="shared" si="92"/>
        <v>120.05361930294887</v>
      </c>
      <c r="L1460" s="10">
        <f t="shared" si="92"/>
        <v>93.939393939393824</v>
      </c>
      <c r="M1460" s="10">
        <f t="shared" si="92"/>
        <v>136.24841571609625</v>
      </c>
      <c r="N1460" s="10">
        <f t="shared" si="92"/>
        <v>92.988133764833591</v>
      </c>
      <c r="O1460" s="10">
        <f t="shared" si="92"/>
        <v>115.02881631446732</v>
      </c>
    </row>
    <row r="1461" spans="1:15" ht="15" thickBot="1" x14ac:dyDescent="0.25">
      <c r="A1461" s="11">
        <v>42723</v>
      </c>
      <c r="B1461" s="6">
        <v>5402</v>
      </c>
      <c r="C1461" s="7">
        <v>1573</v>
      </c>
      <c r="D1461" s="7">
        <v>2225</v>
      </c>
      <c r="E1461" s="7">
        <v>770</v>
      </c>
      <c r="F1461" s="7">
        <v>5489</v>
      </c>
      <c r="G1461" s="7">
        <v>1724</v>
      </c>
      <c r="H1461" s="8">
        <v>794.7</v>
      </c>
      <c r="I1461" s="10">
        <f t="shared" si="92"/>
        <v>99.521002210758994</v>
      </c>
      <c r="J1461" s="10">
        <f t="shared" si="92"/>
        <v>85.257452574525857</v>
      </c>
      <c r="K1461" s="10">
        <f t="shared" si="92"/>
        <v>119.30294906166201</v>
      </c>
      <c r="L1461" s="10">
        <f t="shared" si="92"/>
        <v>93.333333333333215</v>
      </c>
      <c r="M1461" s="10">
        <f t="shared" si="92"/>
        <v>139.13814955640044</v>
      </c>
      <c r="N1461" s="10">
        <f t="shared" si="92"/>
        <v>92.988133764833591</v>
      </c>
      <c r="O1461" s="10">
        <f t="shared" si="92"/>
        <v>117.43756465198766</v>
      </c>
    </row>
    <row r="1462" spans="1:15" ht="15" thickBot="1" x14ac:dyDescent="0.25">
      <c r="A1462" s="11">
        <v>42724</v>
      </c>
      <c r="B1462" s="6">
        <v>5480</v>
      </c>
      <c r="C1462" s="7">
        <v>1620</v>
      </c>
      <c r="D1462" s="7">
        <v>2299</v>
      </c>
      <c r="E1462" s="7">
        <v>784</v>
      </c>
      <c r="F1462" s="7">
        <v>5560</v>
      </c>
      <c r="G1462" s="7">
        <v>1730</v>
      </c>
      <c r="H1462" s="8">
        <v>795</v>
      </c>
      <c r="I1462" s="10">
        <f t="shared" si="92"/>
        <v>100.9579955784819</v>
      </c>
      <c r="J1462" s="10">
        <f t="shared" si="92"/>
        <v>87.804878048780608</v>
      </c>
      <c r="K1462" s="10">
        <f t="shared" si="92"/>
        <v>123.27077747989256</v>
      </c>
      <c r="L1462" s="10">
        <f t="shared" si="92"/>
        <v>95.030303030302903</v>
      </c>
      <c r="M1462" s="10">
        <f t="shared" si="92"/>
        <v>140.93789607097585</v>
      </c>
      <c r="N1462" s="10">
        <f t="shared" si="92"/>
        <v>93.311758360302861</v>
      </c>
      <c r="O1462" s="10">
        <f t="shared" si="92"/>
        <v>117.48189744347576</v>
      </c>
    </row>
    <row r="1463" spans="1:15" ht="15" thickBot="1" x14ac:dyDescent="0.25">
      <c r="A1463" s="11">
        <v>42725</v>
      </c>
      <c r="B1463" s="6">
        <v>5464</v>
      </c>
      <c r="C1463" s="7">
        <v>1605</v>
      </c>
      <c r="D1463" s="7">
        <v>2293</v>
      </c>
      <c r="E1463" s="7">
        <v>793.6</v>
      </c>
      <c r="F1463" s="7">
        <v>5547</v>
      </c>
      <c r="G1463" s="7">
        <v>1752</v>
      </c>
      <c r="H1463" s="8">
        <v>790</v>
      </c>
      <c r="I1463" s="10">
        <f t="shared" si="92"/>
        <v>100.66322770817976</v>
      </c>
      <c r="J1463" s="10">
        <f t="shared" si="92"/>
        <v>86.991869918699308</v>
      </c>
      <c r="K1463" s="10">
        <f t="shared" si="92"/>
        <v>122.94906166219819</v>
      </c>
      <c r="L1463" s="10">
        <f t="shared" si="92"/>
        <v>96.19393939393926</v>
      </c>
      <c r="M1463" s="10">
        <f t="shared" si="92"/>
        <v>140.60836501901133</v>
      </c>
      <c r="N1463" s="10">
        <f t="shared" si="92"/>
        <v>94.498381877023476</v>
      </c>
      <c r="O1463" s="10">
        <f t="shared" si="92"/>
        <v>116.7430175853407</v>
      </c>
    </row>
    <row r="1464" spans="1:15" ht="15" thickBot="1" x14ac:dyDescent="0.25">
      <c r="A1464" s="11">
        <v>42726</v>
      </c>
      <c r="B1464" s="6">
        <v>5500</v>
      </c>
      <c r="C1464" s="7">
        <v>1594</v>
      </c>
      <c r="D1464" s="7">
        <v>2303</v>
      </c>
      <c r="E1464" s="7">
        <v>792.5</v>
      </c>
      <c r="F1464" s="7">
        <v>5600</v>
      </c>
      <c r="G1464" s="7">
        <v>1734</v>
      </c>
      <c r="H1464" s="8">
        <v>785</v>
      </c>
      <c r="I1464" s="10">
        <f t="shared" si="92"/>
        <v>101.32645541635958</v>
      </c>
      <c r="J1464" s="10">
        <f t="shared" si="92"/>
        <v>86.39566395663968</v>
      </c>
      <c r="K1464" s="10">
        <f t="shared" si="92"/>
        <v>123.48525469168879</v>
      </c>
      <c r="L1464" s="10">
        <f t="shared" si="92"/>
        <v>96.06060606060592</v>
      </c>
      <c r="M1464" s="10">
        <f t="shared" si="92"/>
        <v>141.95183776932819</v>
      </c>
      <c r="N1464" s="10">
        <f t="shared" si="92"/>
        <v>93.527508090615697</v>
      </c>
      <c r="O1464" s="10">
        <f t="shared" si="92"/>
        <v>116.00413772720562</v>
      </c>
    </row>
    <row r="1465" spans="1:15" ht="15" thickBot="1" x14ac:dyDescent="0.25">
      <c r="A1465" s="11">
        <v>42729</v>
      </c>
      <c r="B1465" s="6">
        <v>5550</v>
      </c>
      <c r="C1465" s="7">
        <v>1586</v>
      </c>
      <c r="D1465" s="7">
        <v>2283</v>
      </c>
      <c r="E1465" s="7">
        <v>794</v>
      </c>
      <c r="F1465" s="7">
        <v>5597</v>
      </c>
      <c r="G1465" s="7">
        <v>1733</v>
      </c>
      <c r="H1465" s="8">
        <v>785</v>
      </c>
      <c r="I1465" s="10">
        <f t="shared" si="92"/>
        <v>102.24760501105375</v>
      </c>
      <c r="J1465" s="10">
        <f t="shared" si="92"/>
        <v>85.962059620596321</v>
      </c>
      <c r="K1465" s="10">
        <f t="shared" si="92"/>
        <v>122.41286863270757</v>
      </c>
      <c r="L1465" s="10">
        <f t="shared" si="92"/>
        <v>96.242424242424093</v>
      </c>
      <c r="M1465" s="10">
        <f t="shared" si="92"/>
        <v>141.87579214195176</v>
      </c>
      <c r="N1465" s="10">
        <f t="shared" si="92"/>
        <v>93.473570658037488</v>
      </c>
      <c r="O1465" s="10">
        <f t="shared" si="92"/>
        <v>116.00413772720562</v>
      </c>
    </row>
    <row r="1466" spans="1:15" ht="15" thickBot="1" x14ac:dyDescent="0.25">
      <c r="A1466" s="11">
        <v>42730</v>
      </c>
      <c r="B1466" s="6">
        <v>5568</v>
      </c>
      <c r="C1466" s="7">
        <v>1581</v>
      </c>
      <c r="D1466" s="7">
        <v>2274</v>
      </c>
      <c r="E1466" s="7">
        <v>787.9</v>
      </c>
      <c r="F1466" s="7">
        <v>5562</v>
      </c>
      <c r="G1466" s="7">
        <v>1734</v>
      </c>
      <c r="H1466" s="8">
        <v>784.9</v>
      </c>
      <c r="I1466" s="10">
        <f t="shared" si="92"/>
        <v>102.57921886514364</v>
      </c>
      <c r="J1466" s="10">
        <f t="shared" si="92"/>
        <v>85.691056910569216</v>
      </c>
      <c r="K1466" s="10">
        <f t="shared" si="92"/>
        <v>121.93029490616603</v>
      </c>
      <c r="L1466" s="10">
        <f t="shared" si="92"/>
        <v>95.503030303030158</v>
      </c>
      <c r="M1466" s="10">
        <f t="shared" si="92"/>
        <v>140.98859315589345</v>
      </c>
      <c r="N1466" s="10">
        <f t="shared" si="92"/>
        <v>93.527508090615697</v>
      </c>
      <c r="O1466" s="10">
        <f t="shared" si="92"/>
        <v>115.98936013004291</v>
      </c>
    </row>
    <row r="1467" spans="1:15" ht="15" thickBot="1" x14ac:dyDescent="0.25">
      <c r="A1467" s="11">
        <v>42731</v>
      </c>
      <c r="B1467" s="6">
        <v>5658</v>
      </c>
      <c r="C1467" s="7">
        <v>1588</v>
      </c>
      <c r="D1467" s="7">
        <v>2291</v>
      </c>
      <c r="E1467" s="7">
        <v>794</v>
      </c>
      <c r="F1467" s="7">
        <v>5593</v>
      </c>
      <c r="G1467" s="7">
        <v>1740</v>
      </c>
      <c r="H1467" s="8">
        <v>784.9</v>
      </c>
      <c r="I1467" s="10">
        <f t="shared" si="92"/>
        <v>104.23728813559316</v>
      </c>
      <c r="J1467" s="10">
        <f t="shared" si="92"/>
        <v>86.070460704607157</v>
      </c>
      <c r="K1467" s="10">
        <f t="shared" si="92"/>
        <v>122.84182305630007</v>
      </c>
      <c r="L1467" s="10">
        <f t="shared" si="92"/>
        <v>96.242424242424107</v>
      </c>
      <c r="M1467" s="10">
        <f t="shared" si="92"/>
        <v>141.77439797211653</v>
      </c>
      <c r="N1467" s="10">
        <f t="shared" si="92"/>
        <v>93.851132686084966</v>
      </c>
      <c r="O1467" s="10">
        <f t="shared" si="92"/>
        <v>115.98936013004291</v>
      </c>
    </row>
    <row r="1468" spans="1:15" ht="15" thickBot="1" x14ac:dyDescent="0.25">
      <c r="A1468" s="11">
        <v>42732</v>
      </c>
      <c r="B1468" s="6">
        <v>5600</v>
      </c>
      <c r="C1468" s="7">
        <v>1600</v>
      </c>
      <c r="D1468" s="7">
        <v>2314</v>
      </c>
      <c r="E1468" s="7">
        <v>798</v>
      </c>
      <c r="F1468" s="7">
        <v>5625</v>
      </c>
      <c r="G1468" s="7">
        <v>1728</v>
      </c>
      <c r="H1468" s="8">
        <v>784.9</v>
      </c>
      <c r="I1468" s="10">
        <f t="shared" si="92"/>
        <v>103.16875460574791</v>
      </c>
      <c r="J1468" s="10">
        <f t="shared" si="92"/>
        <v>86.720867208672203</v>
      </c>
      <c r="K1468" s="10">
        <f t="shared" si="92"/>
        <v>124.07506702412849</v>
      </c>
      <c r="L1468" s="10">
        <f t="shared" si="92"/>
        <v>96.727272727272592</v>
      </c>
      <c r="M1468" s="10">
        <f t="shared" si="92"/>
        <v>142.58555133079841</v>
      </c>
      <c r="N1468" s="10">
        <f t="shared" si="92"/>
        <v>93.203883495146442</v>
      </c>
      <c r="O1468" s="10">
        <f t="shared" si="92"/>
        <v>115.98936013004291</v>
      </c>
    </row>
    <row r="1469" spans="1:15" ht="15" thickBot="1" x14ac:dyDescent="0.25">
      <c r="A1469" s="11">
        <v>42733</v>
      </c>
      <c r="B1469" s="6">
        <v>5650</v>
      </c>
      <c r="C1469" s="7">
        <v>1586</v>
      </c>
      <c r="D1469" s="7">
        <v>2291</v>
      </c>
      <c r="E1469" s="7">
        <v>800.9</v>
      </c>
      <c r="F1469" s="7">
        <v>5635</v>
      </c>
      <c r="G1469" s="7">
        <v>1695</v>
      </c>
      <c r="H1469" s="8">
        <v>769.4</v>
      </c>
      <c r="I1469" s="10">
        <f t="shared" si="92"/>
        <v>104.08990420044208</v>
      </c>
      <c r="J1469" s="10">
        <f t="shared" si="92"/>
        <v>85.962059620596321</v>
      </c>
      <c r="K1469" s="10">
        <f t="shared" si="92"/>
        <v>122.84182305630007</v>
      </c>
      <c r="L1469" s="10">
        <f t="shared" si="92"/>
        <v>97.078787878787736</v>
      </c>
      <c r="M1469" s="10">
        <f t="shared" si="92"/>
        <v>142.8390367553865</v>
      </c>
      <c r="N1469" s="10">
        <f t="shared" si="92"/>
        <v>91.423948220065526</v>
      </c>
      <c r="O1469" s="10">
        <f t="shared" si="92"/>
        <v>113.69883256982421</v>
      </c>
    </row>
    <row r="1470" spans="1:15" ht="15" thickBot="1" x14ac:dyDescent="0.25">
      <c r="A1470" s="11">
        <v>42736</v>
      </c>
      <c r="B1470" s="6">
        <v>5620</v>
      </c>
      <c r="C1470" s="7">
        <v>1584</v>
      </c>
      <c r="D1470" s="7">
        <v>2286</v>
      </c>
      <c r="E1470" s="7">
        <v>803.5</v>
      </c>
      <c r="F1470" s="7">
        <v>5659</v>
      </c>
      <c r="G1470" s="7">
        <v>1713</v>
      </c>
      <c r="H1470" s="8">
        <v>790.3</v>
      </c>
      <c r="I1470" s="10">
        <f t="shared" si="92"/>
        <v>103.53721444362557</v>
      </c>
      <c r="J1470" s="10">
        <f t="shared" si="92"/>
        <v>85.853658536585485</v>
      </c>
      <c r="K1470" s="10">
        <f t="shared" si="92"/>
        <v>122.57372654155476</v>
      </c>
      <c r="L1470" s="10">
        <f t="shared" si="92"/>
        <v>97.393939393939263</v>
      </c>
      <c r="M1470" s="10">
        <f t="shared" si="92"/>
        <v>143.44740177439789</v>
      </c>
      <c r="N1470" s="10">
        <f t="shared" si="92"/>
        <v>92.394822006473305</v>
      </c>
      <c r="O1470" s="10">
        <f t="shared" si="92"/>
        <v>116.7873503768288</v>
      </c>
    </row>
    <row r="1471" spans="1:15" ht="15" thickBot="1" x14ac:dyDescent="0.25">
      <c r="A1471" s="11">
        <v>42737</v>
      </c>
      <c r="B1471" s="6">
        <v>5613</v>
      </c>
      <c r="C1471" s="7">
        <v>1570</v>
      </c>
      <c r="D1471" s="7">
        <v>2302</v>
      </c>
      <c r="E1471" s="7">
        <v>808</v>
      </c>
      <c r="F1471" s="7">
        <v>5682</v>
      </c>
      <c r="G1471" s="7">
        <v>1720</v>
      </c>
      <c r="H1471" s="8">
        <v>802</v>
      </c>
      <c r="I1471" s="10">
        <f t="shared" si="92"/>
        <v>103.40825350036839</v>
      </c>
      <c r="J1471" s="10">
        <f t="shared" si="92"/>
        <v>85.094850948509603</v>
      </c>
      <c r="K1471" s="10">
        <f t="shared" si="92"/>
        <v>123.43163538873975</v>
      </c>
      <c r="L1471" s="10">
        <f t="shared" si="92"/>
        <v>97.939393939393796</v>
      </c>
      <c r="M1471" s="10">
        <f t="shared" si="92"/>
        <v>144.0304182509505</v>
      </c>
      <c r="N1471" s="10">
        <f t="shared" si="92"/>
        <v>92.772384034520783</v>
      </c>
      <c r="O1471" s="10">
        <f t="shared" si="92"/>
        <v>118.51632924486488</v>
      </c>
    </row>
    <row r="1472" spans="1:15" ht="15" thickBot="1" x14ac:dyDescent="0.25">
      <c r="A1472" s="11">
        <v>42738</v>
      </c>
      <c r="B1472" s="6">
        <v>5521</v>
      </c>
      <c r="C1472" s="7">
        <v>1560</v>
      </c>
      <c r="D1472" s="7">
        <v>2308</v>
      </c>
      <c r="E1472" s="7">
        <v>800</v>
      </c>
      <c r="F1472" s="7">
        <v>5692</v>
      </c>
      <c r="G1472" s="7">
        <v>1752</v>
      </c>
      <c r="H1472" s="8">
        <v>802</v>
      </c>
      <c r="I1472" s="10">
        <f t="shared" si="92"/>
        <v>101.7133382461311</v>
      </c>
      <c r="J1472" s="10">
        <f t="shared" si="92"/>
        <v>84.552845528455407</v>
      </c>
      <c r="K1472" s="10">
        <f t="shared" si="92"/>
        <v>123.75335120643412</v>
      </c>
      <c r="L1472" s="10">
        <f t="shared" si="92"/>
        <v>96.969696969696827</v>
      </c>
      <c r="M1472" s="10">
        <f t="shared" si="92"/>
        <v>144.28390367553857</v>
      </c>
      <c r="N1472" s="10">
        <f t="shared" si="92"/>
        <v>94.49838187702349</v>
      </c>
      <c r="O1472" s="10">
        <f t="shared" si="92"/>
        <v>118.51632924486488</v>
      </c>
    </row>
    <row r="1473" spans="1:15" ht="15" thickBot="1" x14ac:dyDescent="0.25">
      <c r="A1473" s="11">
        <v>42739</v>
      </c>
      <c r="B1473" s="6">
        <v>5470</v>
      </c>
      <c r="C1473" s="7">
        <v>1571</v>
      </c>
      <c r="D1473" s="7">
        <v>2320</v>
      </c>
      <c r="E1473" s="7">
        <v>802.5</v>
      </c>
      <c r="F1473" s="7">
        <v>5691</v>
      </c>
      <c r="G1473" s="7">
        <v>1781</v>
      </c>
      <c r="H1473" s="8">
        <v>802</v>
      </c>
      <c r="I1473" s="10">
        <f t="shared" si="92"/>
        <v>100.77376565954305</v>
      </c>
      <c r="J1473" s="10">
        <f t="shared" si="92"/>
        <v>85.149051490515021</v>
      </c>
      <c r="K1473" s="10">
        <f t="shared" si="92"/>
        <v>124.39678284182285</v>
      </c>
      <c r="L1473" s="10">
        <f t="shared" si="92"/>
        <v>97.272727272727138</v>
      </c>
      <c r="M1473" s="10">
        <f t="shared" si="92"/>
        <v>144.25855513307977</v>
      </c>
      <c r="N1473" s="10">
        <f t="shared" si="92"/>
        <v>96.062567421791584</v>
      </c>
      <c r="O1473" s="10">
        <f t="shared" si="92"/>
        <v>118.51632924486488</v>
      </c>
    </row>
    <row r="1474" spans="1:15" ht="15" thickBot="1" x14ac:dyDescent="0.25">
      <c r="A1474" s="11">
        <v>42740</v>
      </c>
      <c r="B1474" s="6">
        <v>5476</v>
      </c>
      <c r="C1474" s="7">
        <v>1590</v>
      </c>
      <c r="D1474" s="7">
        <v>2364</v>
      </c>
      <c r="E1474" s="7">
        <v>802.5</v>
      </c>
      <c r="F1474" s="7">
        <v>5740</v>
      </c>
      <c r="G1474" s="7">
        <v>1769</v>
      </c>
      <c r="H1474" s="8">
        <v>800.8</v>
      </c>
      <c r="I1474" s="10">
        <f t="shared" si="92"/>
        <v>100.88430361090634</v>
      </c>
      <c r="J1474" s="10">
        <f t="shared" si="92"/>
        <v>86.178861788618008</v>
      </c>
      <c r="K1474" s="10">
        <f t="shared" si="92"/>
        <v>126.75603217158158</v>
      </c>
      <c r="L1474" s="10">
        <f t="shared" si="92"/>
        <v>97.272727272727138</v>
      </c>
      <c r="M1474" s="10">
        <f t="shared" si="92"/>
        <v>145.5006337135614</v>
      </c>
      <c r="N1474" s="10">
        <f t="shared" si="92"/>
        <v>95.41531823085306</v>
      </c>
      <c r="O1474" s="10">
        <f t="shared" si="92"/>
        <v>118.33899807891245</v>
      </c>
    </row>
    <row r="1475" spans="1:15" ht="15" thickBot="1" x14ac:dyDescent="0.25">
      <c r="A1475" s="11">
        <v>42743</v>
      </c>
      <c r="B1475" s="6">
        <v>5480</v>
      </c>
      <c r="C1475" s="7">
        <v>1567</v>
      </c>
      <c r="D1475" s="7">
        <v>2341</v>
      </c>
      <c r="E1475" s="7">
        <v>798.7</v>
      </c>
      <c r="F1475" s="7">
        <v>5758</v>
      </c>
      <c r="G1475" s="7">
        <v>1752</v>
      </c>
      <c r="H1475" s="8">
        <v>801.9</v>
      </c>
      <c r="I1475" s="10">
        <f t="shared" si="92"/>
        <v>100.95799557848187</v>
      </c>
      <c r="J1475" s="10">
        <f t="shared" si="92"/>
        <v>84.932249322493348</v>
      </c>
      <c r="K1475" s="10">
        <f t="shared" si="92"/>
        <v>125.52278820375317</v>
      </c>
      <c r="L1475" s="10">
        <f t="shared" si="92"/>
        <v>96.812121212121085</v>
      </c>
      <c r="M1475" s="10">
        <f t="shared" si="92"/>
        <v>145.95690747781995</v>
      </c>
      <c r="N1475" s="10">
        <f t="shared" si="92"/>
        <v>94.49838187702349</v>
      </c>
      <c r="O1475" s="10">
        <f t="shared" si="92"/>
        <v>118.50155164770217</v>
      </c>
    </row>
    <row r="1476" spans="1:15" ht="15" thickBot="1" x14ac:dyDescent="0.25">
      <c r="A1476" s="11">
        <v>42744</v>
      </c>
      <c r="B1476" s="6">
        <v>5423</v>
      </c>
      <c r="C1476" s="7">
        <v>1572</v>
      </c>
      <c r="D1476" s="7">
        <v>2350</v>
      </c>
      <c r="E1476" s="7">
        <v>794.7</v>
      </c>
      <c r="F1476" s="7">
        <v>5740</v>
      </c>
      <c r="G1476" s="7">
        <v>1729</v>
      </c>
      <c r="H1476" s="8">
        <v>802</v>
      </c>
      <c r="I1476" s="10">
        <f t="shared" ref="I1476:O1491" si="93">(B1476/B1475)*I1475</f>
        <v>99.907885040530502</v>
      </c>
      <c r="J1476" s="10">
        <f t="shared" si="93"/>
        <v>85.203252032520439</v>
      </c>
      <c r="K1476" s="10">
        <f t="shared" si="93"/>
        <v>126.00536193029473</v>
      </c>
      <c r="L1476" s="10">
        <f t="shared" si="93"/>
        <v>96.3272727272726</v>
      </c>
      <c r="M1476" s="10">
        <f t="shared" si="93"/>
        <v>145.5006337135614</v>
      </c>
      <c r="N1476" s="10">
        <f t="shared" si="93"/>
        <v>93.257820927724666</v>
      </c>
      <c r="O1476" s="10">
        <f t="shared" si="93"/>
        <v>118.51632924486488</v>
      </c>
    </row>
    <row r="1477" spans="1:15" ht="15" thickBot="1" x14ac:dyDescent="0.25">
      <c r="A1477" s="11">
        <v>42745</v>
      </c>
      <c r="B1477" s="6">
        <v>5407</v>
      </c>
      <c r="C1477" s="7">
        <v>1573</v>
      </c>
      <c r="D1477" s="7">
        <v>2342</v>
      </c>
      <c r="E1477" s="7">
        <v>790</v>
      </c>
      <c r="F1477" s="7">
        <v>5730</v>
      </c>
      <c r="G1477" s="7">
        <v>1694</v>
      </c>
      <c r="H1477" s="8">
        <v>798</v>
      </c>
      <c r="I1477" s="10">
        <f t="shared" si="93"/>
        <v>99.613117170228364</v>
      </c>
      <c r="J1477" s="10">
        <f t="shared" si="93"/>
        <v>85.257452574525871</v>
      </c>
      <c r="K1477" s="10">
        <f t="shared" si="93"/>
        <v>125.57640750670224</v>
      </c>
      <c r="L1477" s="10">
        <f t="shared" si="93"/>
        <v>95.757575757575637</v>
      </c>
      <c r="M1477" s="10">
        <f t="shared" si="93"/>
        <v>145.24714828897331</v>
      </c>
      <c r="N1477" s="10">
        <f t="shared" si="93"/>
        <v>91.370010787487331</v>
      </c>
      <c r="O1477" s="10">
        <f t="shared" si="93"/>
        <v>117.92522535835683</v>
      </c>
    </row>
    <row r="1478" spans="1:15" ht="15" thickBot="1" x14ac:dyDescent="0.25">
      <c r="A1478" s="11">
        <v>42746</v>
      </c>
      <c r="B1478" s="6">
        <v>5484</v>
      </c>
      <c r="C1478" s="7">
        <v>1584</v>
      </c>
      <c r="D1478" s="7">
        <v>2360</v>
      </c>
      <c r="E1478" s="7">
        <v>797.7</v>
      </c>
      <c r="F1478" s="7">
        <v>5776</v>
      </c>
      <c r="G1478" s="7">
        <v>1655</v>
      </c>
      <c r="H1478" s="8">
        <v>799.6</v>
      </c>
      <c r="I1478" s="10">
        <f t="shared" si="93"/>
        <v>101.03168754605741</v>
      </c>
      <c r="J1478" s="10">
        <f t="shared" si="93"/>
        <v>85.853658536585499</v>
      </c>
      <c r="K1478" s="10">
        <f t="shared" si="93"/>
        <v>126.54155495978536</v>
      </c>
      <c r="L1478" s="10">
        <f t="shared" si="93"/>
        <v>96.690909090908988</v>
      </c>
      <c r="M1478" s="10">
        <f t="shared" si="93"/>
        <v>146.41318124207851</v>
      </c>
      <c r="N1478" s="10">
        <f t="shared" si="93"/>
        <v>89.266450916937146</v>
      </c>
      <c r="O1478" s="10">
        <f t="shared" si="93"/>
        <v>118.16166691296006</v>
      </c>
    </row>
    <row r="1479" spans="1:15" ht="15" thickBot="1" x14ac:dyDescent="0.25">
      <c r="A1479" s="11">
        <v>42747</v>
      </c>
      <c r="B1479" s="6">
        <v>5580</v>
      </c>
      <c r="C1479" s="7">
        <v>1604</v>
      </c>
      <c r="D1479" s="7">
        <v>2359</v>
      </c>
      <c r="E1479" s="7">
        <v>808</v>
      </c>
      <c r="F1479" s="7">
        <v>5871</v>
      </c>
      <c r="G1479" s="7">
        <v>1640</v>
      </c>
      <c r="H1479" s="8">
        <v>799.6</v>
      </c>
      <c r="I1479" s="10">
        <f t="shared" si="93"/>
        <v>102.80029476787023</v>
      </c>
      <c r="J1479" s="10">
        <f t="shared" si="93"/>
        <v>86.93766937669389</v>
      </c>
      <c r="K1479" s="10">
        <f t="shared" si="93"/>
        <v>126.4879356568363</v>
      </c>
      <c r="L1479" s="10">
        <f t="shared" si="93"/>
        <v>97.939393939393824</v>
      </c>
      <c r="M1479" s="10">
        <f t="shared" si="93"/>
        <v>148.82129277566534</v>
      </c>
      <c r="N1479" s="10">
        <f t="shared" si="93"/>
        <v>88.457389428263994</v>
      </c>
      <c r="O1479" s="10">
        <f t="shared" si="93"/>
        <v>118.16166691296006</v>
      </c>
    </row>
    <row r="1480" spans="1:15" ht="15" thickBot="1" x14ac:dyDescent="0.25">
      <c r="A1480" s="11">
        <v>42750</v>
      </c>
      <c r="B1480" s="6">
        <v>5685</v>
      </c>
      <c r="C1480" s="7">
        <v>1624</v>
      </c>
      <c r="D1480" s="7">
        <v>2361</v>
      </c>
      <c r="E1480" s="7">
        <v>813</v>
      </c>
      <c r="F1480" s="7">
        <v>5914</v>
      </c>
      <c r="G1480" s="7">
        <v>1639</v>
      </c>
      <c r="H1480" s="8">
        <v>790.5</v>
      </c>
      <c r="I1480" s="10">
        <f t="shared" si="93"/>
        <v>104.734708916728</v>
      </c>
      <c r="J1480" s="10">
        <f t="shared" si="93"/>
        <v>88.021680216802295</v>
      </c>
      <c r="K1480" s="10">
        <f t="shared" si="93"/>
        <v>126.59517426273443</v>
      </c>
      <c r="L1480" s="10">
        <f t="shared" si="93"/>
        <v>98.545454545454419</v>
      </c>
      <c r="M1480" s="10">
        <f t="shared" si="93"/>
        <v>149.91128010139411</v>
      </c>
      <c r="N1480" s="10">
        <f t="shared" si="93"/>
        <v>88.403451995685785</v>
      </c>
      <c r="O1480" s="10">
        <f t="shared" si="93"/>
        <v>116.81690557115422</v>
      </c>
    </row>
    <row r="1481" spans="1:15" ht="15" thickBot="1" x14ac:dyDescent="0.25">
      <c r="A1481" s="11">
        <v>42751</v>
      </c>
      <c r="B1481" s="6">
        <v>5735</v>
      </c>
      <c r="C1481" s="7">
        <v>1622</v>
      </c>
      <c r="D1481" s="7">
        <v>2346</v>
      </c>
      <c r="E1481" s="7">
        <v>811.2</v>
      </c>
      <c r="F1481" s="7">
        <v>5925</v>
      </c>
      <c r="G1481" s="7">
        <v>1636</v>
      </c>
      <c r="H1481" s="8">
        <v>801.4</v>
      </c>
      <c r="I1481" s="10">
        <f t="shared" si="93"/>
        <v>105.65585851142217</v>
      </c>
      <c r="J1481" s="10">
        <f t="shared" si="93"/>
        <v>87.913279132791459</v>
      </c>
      <c r="K1481" s="10">
        <f t="shared" si="93"/>
        <v>125.79088471849852</v>
      </c>
      <c r="L1481" s="10">
        <f t="shared" si="93"/>
        <v>98.3272727272726</v>
      </c>
      <c r="M1481" s="10">
        <f t="shared" si="93"/>
        <v>150.19011406844101</v>
      </c>
      <c r="N1481" s="10">
        <f t="shared" si="93"/>
        <v>88.241639697951157</v>
      </c>
      <c r="O1481" s="10">
        <f t="shared" si="93"/>
        <v>118.42766366188866</v>
      </c>
    </row>
    <row r="1482" spans="1:15" ht="15" thickBot="1" x14ac:dyDescent="0.25">
      <c r="A1482" s="11">
        <v>42752</v>
      </c>
      <c r="B1482" s="6">
        <v>5758</v>
      </c>
      <c r="C1482" s="7">
        <v>1616</v>
      </c>
      <c r="D1482" s="7">
        <v>2363</v>
      </c>
      <c r="E1482" s="7">
        <v>815</v>
      </c>
      <c r="F1482" s="7">
        <v>5900</v>
      </c>
      <c r="G1482" s="7">
        <v>1659</v>
      </c>
      <c r="H1482" s="8">
        <v>802</v>
      </c>
      <c r="I1482" s="10">
        <f t="shared" si="93"/>
        <v>106.07958732498147</v>
      </c>
      <c r="J1482" s="10">
        <f t="shared" si="93"/>
        <v>87.588075880758936</v>
      </c>
      <c r="K1482" s="10">
        <f t="shared" si="93"/>
        <v>126.70241286863256</v>
      </c>
      <c r="L1482" s="10">
        <f t="shared" si="93"/>
        <v>98.787878787878668</v>
      </c>
      <c r="M1482" s="10">
        <f t="shared" si="93"/>
        <v>149.55640050697079</v>
      </c>
      <c r="N1482" s="10">
        <f t="shared" si="93"/>
        <v>89.482200647249996</v>
      </c>
      <c r="O1482" s="10">
        <f t="shared" si="93"/>
        <v>118.51632924486488</v>
      </c>
    </row>
    <row r="1483" spans="1:15" ht="15" thickBot="1" x14ac:dyDescent="0.25">
      <c r="A1483" s="11">
        <v>42753</v>
      </c>
      <c r="B1483" s="6">
        <v>5721</v>
      </c>
      <c r="C1483" s="7">
        <v>1600</v>
      </c>
      <c r="D1483" s="7">
        <v>2339</v>
      </c>
      <c r="E1483" s="7">
        <v>815.1</v>
      </c>
      <c r="F1483" s="7">
        <v>5847</v>
      </c>
      <c r="G1483" s="7">
        <v>1671</v>
      </c>
      <c r="H1483" s="8">
        <v>802</v>
      </c>
      <c r="I1483" s="10">
        <f t="shared" si="93"/>
        <v>105.39793662490779</v>
      </c>
      <c r="J1483" s="10">
        <f t="shared" si="93"/>
        <v>86.720867208672217</v>
      </c>
      <c r="K1483" s="10">
        <f t="shared" si="93"/>
        <v>125.41554959785509</v>
      </c>
      <c r="L1483" s="10">
        <f t="shared" si="93"/>
        <v>98.799999999999883</v>
      </c>
      <c r="M1483" s="10">
        <f t="shared" si="93"/>
        <v>148.21292775665393</v>
      </c>
      <c r="N1483" s="10">
        <f t="shared" si="93"/>
        <v>90.129449838188506</v>
      </c>
      <c r="O1483" s="10">
        <f t="shared" si="93"/>
        <v>118.51632924486488</v>
      </c>
    </row>
    <row r="1484" spans="1:15" ht="15" thickBot="1" x14ac:dyDescent="0.25">
      <c r="A1484" s="11">
        <v>42754</v>
      </c>
      <c r="B1484" s="6">
        <v>5560</v>
      </c>
      <c r="C1484" s="7">
        <v>1561</v>
      </c>
      <c r="D1484" s="7">
        <v>2276</v>
      </c>
      <c r="E1484" s="7">
        <v>802</v>
      </c>
      <c r="F1484" s="7">
        <v>5728</v>
      </c>
      <c r="G1484" s="7">
        <v>1671</v>
      </c>
      <c r="H1484" s="8">
        <v>802</v>
      </c>
      <c r="I1484" s="10">
        <f t="shared" si="93"/>
        <v>102.43183492999253</v>
      </c>
      <c r="J1484" s="10">
        <f t="shared" si="93"/>
        <v>84.607046070460825</v>
      </c>
      <c r="K1484" s="10">
        <f t="shared" si="93"/>
        <v>122.0375335120642</v>
      </c>
      <c r="L1484" s="10">
        <f t="shared" si="93"/>
        <v>97.21212121212109</v>
      </c>
      <c r="M1484" s="10">
        <f t="shared" si="93"/>
        <v>145.19645120405571</v>
      </c>
      <c r="N1484" s="10">
        <f t="shared" si="93"/>
        <v>90.129449838188506</v>
      </c>
      <c r="O1484" s="10">
        <f t="shared" si="93"/>
        <v>118.51632924486488</v>
      </c>
    </row>
    <row r="1485" spans="1:15" ht="15" thickBot="1" x14ac:dyDescent="0.25">
      <c r="A1485" s="11">
        <v>42757</v>
      </c>
      <c r="B1485" s="6">
        <v>5584</v>
      </c>
      <c r="C1485" s="7">
        <v>1571</v>
      </c>
      <c r="D1485" s="7">
        <v>2292</v>
      </c>
      <c r="E1485" s="7">
        <v>803.3</v>
      </c>
      <c r="F1485" s="7">
        <v>5760</v>
      </c>
      <c r="G1485" s="7">
        <v>1652</v>
      </c>
      <c r="H1485" s="8">
        <v>802</v>
      </c>
      <c r="I1485" s="10">
        <f t="shared" si="93"/>
        <v>102.87398673544573</v>
      </c>
      <c r="J1485" s="10">
        <f t="shared" si="93"/>
        <v>85.149051490515021</v>
      </c>
      <c r="K1485" s="10">
        <f t="shared" si="93"/>
        <v>122.89544235924917</v>
      </c>
      <c r="L1485" s="10">
        <f t="shared" si="93"/>
        <v>97.369696969696832</v>
      </c>
      <c r="M1485" s="10">
        <f t="shared" si="93"/>
        <v>146.00760456273758</v>
      </c>
      <c r="N1485" s="10">
        <f t="shared" si="93"/>
        <v>89.104638619202518</v>
      </c>
      <c r="O1485" s="10">
        <f t="shared" si="93"/>
        <v>118.51632924486488</v>
      </c>
    </row>
    <row r="1486" spans="1:15" ht="15" thickBot="1" x14ac:dyDescent="0.25">
      <c r="A1486" s="11">
        <v>42758</v>
      </c>
      <c r="B1486" s="6">
        <v>5493</v>
      </c>
      <c r="C1486" s="7">
        <v>1568</v>
      </c>
      <c r="D1486" s="7">
        <v>2283</v>
      </c>
      <c r="E1486" s="7">
        <v>784.9</v>
      </c>
      <c r="F1486" s="7">
        <v>5698</v>
      </c>
      <c r="G1486" s="7">
        <v>1610</v>
      </c>
      <c r="H1486" s="8">
        <v>802</v>
      </c>
      <c r="I1486" s="10">
        <f t="shared" si="93"/>
        <v>101.19749447310232</v>
      </c>
      <c r="J1486" s="10">
        <f t="shared" si="93"/>
        <v>84.986449864498752</v>
      </c>
      <c r="K1486" s="10">
        <f t="shared" si="93"/>
        <v>122.41286863270761</v>
      </c>
      <c r="L1486" s="10">
        <f t="shared" si="93"/>
        <v>95.139393939393813</v>
      </c>
      <c r="M1486" s="10">
        <f t="shared" si="93"/>
        <v>144.43599493029146</v>
      </c>
      <c r="N1486" s="10">
        <f t="shared" si="93"/>
        <v>86.839266450917705</v>
      </c>
      <c r="O1486" s="10">
        <f t="shared" si="93"/>
        <v>118.51632924486488</v>
      </c>
    </row>
    <row r="1487" spans="1:15" ht="15" thickBot="1" x14ac:dyDescent="0.25">
      <c r="A1487" s="11">
        <v>42759</v>
      </c>
      <c r="B1487" s="6">
        <v>5642</v>
      </c>
      <c r="C1487" s="7">
        <v>1600</v>
      </c>
      <c r="D1487" s="7">
        <v>2303</v>
      </c>
      <c r="E1487" s="7">
        <v>792.3</v>
      </c>
      <c r="F1487" s="7">
        <v>5830</v>
      </c>
      <c r="G1487" s="7">
        <v>1606</v>
      </c>
      <c r="H1487" s="8">
        <v>802</v>
      </c>
      <c r="I1487" s="10">
        <f t="shared" si="93"/>
        <v>103.94252026529097</v>
      </c>
      <c r="J1487" s="10">
        <f t="shared" si="93"/>
        <v>86.720867208672203</v>
      </c>
      <c r="K1487" s="10">
        <f t="shared" si="93"/>
        <v>123.48525469168885</v>
      </c>
      <c r="L1487" s="10">
        <f t="shared" si="93"/>
        <v>96.036363636363518</v>
      </c>
      <c r="M1487" s="10">
        <f t="shared" si="93"/>
        <v>147.7820025348542</v>
      </c>
      <c r="N1487" s="10">
        <f t="shared" si="93"/>
        <v>86.623516720604869</v>
      </c>
      <c r="O1487" s="10">
        <f t="shared" si="93"/>
        <v>118.51632924486488</v>
      </c>
    </row>
    <row r="1488" spans="1:15" ht="15" thickBot="1" x14ac:dyDescent="0.25">
      <c r="A1488" s="11">
        <v>42760</v>
      </c>
      <c r="B1488" s="6">
        <v>5830</v>
      </c>
      <c r="C1488" s="7">
        <v>1600</v>
      </c>
      <c r="D1488" s="7">
        <v>2309</v>
      </c>
      <c r="E1488" s="7">
        <v>796</v>
      </c>
      <c r="F1488" s="7">
        <v>5868</v>
      </c>
      <c r="G1488" s="7">
        <v>1632</v>
      </c>
      <c r="H1488" s="8">
        <v>811.3</v>
      </c>
      <c r="I1488" s="10">
        <f t="shared" si="93"/>
        <v>107.40604274134108</v>
      </c>
      <c r="J1488" s="10">
        <f t="shared" si="93"/>
        <v>86.720867208672203</v>
      </c>
      <c r="K1488" s="10">
        <f t="shared" si="93"/>
        <v>123.80697050938321</v>
      </c>
      <c r="L1488" s="10">
        <f t="shared" si="93"/>
        <v>96.484848484848371</v>
      </c>
      <c r="M1488" s="10">
        <f t="shared" si="93"/>
        <v>148.74524714828891</v>
      </c>
      <c r="N1488" s="10">
        <f t="shared" si="93"/>
        <v>88.025889967638321</v>
      </c>
      <c r="O1488" s="10">
        <f t="shared" si="93"/>
        <v>119.8906457809961</v>
      </c>
    </row>
    <row r="1489" spans="1:15" ht="15" thickBot="1" x14ac:dyDescent="0.25">
      <c r="A1489" s="11">
        <v>42761</v>
      </c>
      <c r="B1489" s="6">
        <v>5731</v>
      </c>
      <c r="C1489" s="7">
        <v>1600</v>
      </c>
      <c r="D1489" s="7">
        <v>2325</v>
      </c>
      <c r="E1489" s="7">
        <v>799</v>
      </c>
      <c r="F1489" s="7">
        <v>5888</v>
      </c>
      <c r="G1489" s="7">
        <v>1632</v>
      </c>
      <c r="H1489" s="8">
        <v>811.9</v>
      </c>
      <c r="I1489" s="10">
        <f t="shared" si="93"/>
        <v>105.58216654384661</v>
      </c>
      <c r="J1489" s="10">
        <f t="shared" si="93"/>
        <v>86.720867208672203</v>
      </c>
      <c r="K1489" s="10">
        <f t="shared" si="93"/>
        <v>124.66487935656821</v>
      </c>
      <c r="L1489" s="10">
        <f t="shared" si="93"/>
        <v>96.84848484848473</v>
      </c>
      <c r="M1489" s="10">
        <f t="shared" si="93"/>
        <v>149.2522179974651</v>
      </c>
      <c r="N1489" s="10">
        <f t="shared" si="93"/>
        <v>88.025889967638321</v>
      </c>
      <c r="O1489" s="10">
        <f t="shared" si="93"/>
        <v>119.97931136397231</v>
      </c>
    </row>
    <row r="1490" spans="1:15" ht="15" thickBot="1" x14ac:dyDescent="0.25">
      <c r="A1490" s="11">
        <v>42764</v>
      </c>
      <c r="B1490" s="6">
        <v>5759</v>
      </c>
      <c r="C1490" s="7">
        <v>1592</v>
      </c>
      <c r="D1490" s="7">
        <v>2308</v>
      </c>
      <c r="E1490" s="7">
        <v>795.9</v>
      </c>
      <c r="F1490" s="7">
        <v>5854</v>
      </c>
      <c r="G1490" s="7">
        <v>1589</v>
      </c>
      <c r="H1490" s="8">
        <v>812</v>
      </c>
      <c r="I1490" s="10">
        <f t="shared" si="93"/>
        <v>106.09801031687535</v>
      </c>
      <c r="J1490" s="10">
        <f t="shared" si="93"/>
        <v>86.287262872628844</v>
      </c>
      <c r="K1490" s="10">
        <f t="shared" si="93"/>
        <v>123.75335120643416</v>
      </c>
      <c r="L1490" s="10">
        <f t="shared" si="93"/>
        <v>96.472727272727141</v>
      </c>
      <c r="M1490" s="10">
        <f t="shared" si="93"/>
        <v>148.39036755386562</v>
      </c>
      <c r="N1490" s="10">
        <f t="shared" si="93"/>
        <v>85.706580366775299</v>
      </c>
      <c r="O1490" s="10">
        <f t="shared" si="93"/>
        <v>119.99408896113502</v>
      </c>
    </row>
    <row r="1491" spans="1:15" ht="15" thickBot="1" x14ac:dyDescent="0.25">
      <c r="A1491" s="11">
        <v>42765</v>
      </c>
      <c r="B1491" s="6">
        <v>5667</v>
      </c>
      <c r="C1491" s="7">
        <v>1558</v>
      </c>
      <c r="D1491" s="7">
        <v>2276</v>
      </c>
      <c r="E1491" s="7">
        <v>783</v>
      </c>
      <c r="F1491" s="7">
        <v>5788</v>
      </c>
      <c r="G1491" s="7">
        <v>1588</v>
      </c>
      <c r="H1491" s="8">
        <v>812</v>
      </c>
      <c r="I1491" s="10">
        <f t="shared" si="93"/>
        <v>104.40309506263806</v>
      </c>
      <c r="J1491" s="10">
        <f t="shared" si="93"/>
        <v>84.444444444444557</v>
      </c>
      <c r="K1491" s="10">
        <f t="shared" si="93"/>
        <v>122.03753351206419</v>
      </c>
      <c r="L1491" s="10">
        <f t="shared" si="93"/>
        <v>94.909090909090793</v>
      </c>
      <c r="M1491" s="10">
        <f t="shared" si="93"/>
        <v>146.71736375158423</v>
      </c>
      <c r="N1491" s="10">
        <f t="shared" si="93"/>
        <v>85.65264293419709</v>
      </c>
      <c r="O1491" s="10">
        <f t="shared" si="93"/>
        <v>119.99408896113502</v>
      </c>
    </row>
    <row r="1492" spans="1:15" ht="15" thickBot="1" x14ac:dyDescent="0.25">
      <c r="A1492" s="11">
        <v>42766</v>
      </c>
      <c r="B1492" s="6">
        <v>5665</v>
      </c>
      <c r="C1492" s="7">
        <v>1557</v>
      </c>
      <c r="D1492" s="7">
        <v>2275</v>
      </c>
      <c r="E1492" s="7">
        <v>783</v>
      </c>
      <c r="F1492" s="7">
        <v>5797</v>
      </c>
      <c r="G1492" s="7">
        <v>1583</v>
      </c>
      <c r="H1492" s="8">
        <v>812</v>
      </c>
      <c r="I1492" s="10">
        <f t="shared" ref="I1492:O1507" si="94">(B1492/B1491)*I1491</f>
        <v>104.36624907885029</v>
      </c>
      <c r="J1492" s="10">
        <f t="shared" si="94"/>
        <v>84.390243902439138</v>
      </c>
      <c r="K1492" s="10">
        <f t="shared" si="94"/>
        <v>121.98391420911513</v>
      </c>
      <c r="L1492" s="10">
        <f t="shared" si="94"/>
        <v>94.909090909090793</v>
      </c>
      <c r="M1492" s="10">
        <f t="shared" si="94"/>
        <v>146.94550063371349</v>
      </c>
      <c r="N1492" s="10">
        <f t="shared" si="94"/>
        <v>85.382955771306044</v>
      </c>
      <c r="O1492" s="10">
        <f t="shared" si="94"/>
        <v>119.99408896113502</v>
      </c>
    </row>
    <row r="1493" spans="1:15" ht="15" thickBot="1" x14ac:dyDescent="0.25">
      <c r="A1493" s="11">
        <v>42767</v>
      </c>
      <c r="B1493" s="6">
        <v>5616</v>
      </c>
      <c r="C1493" s="7">
        <v>1557</v>
      </c>
      <c r="D1493" s="7">
        <v>2266</v>
      </c>
      <c r="E1493" s="7">
        <v>789.2</v>
      </c>
      <c r="F1493" s="7">
        <v>5850</v>
      </c>
      <c r="G1493" s="7">
        <v>1587</v>
      </c>
      <c r="H1493" s="8">
        <v>812</v>
      </c>
      <c r="I1493" s="10">
        <f t="shared" si="94"/>
        <v>103.46352247604999</v>
      </c>
      <c r="J1493" s="10">
        <f t="shared" si="94"/>
        <v>84.390243902439138</v>
      </c>
      <c r="K1493" s="10">
        <f t="shared" si="94"/>
        <v>121.50134048257357</v>
      </c>
      <c r="L1493" s="10">
        <f t="shared" si="94"/>
        <v>95.660606060605943</v>
      </c>
      <c r="M1493" s="10">
        <f t="shared" si="94"/>
        <v>148.28897338403033</v>
      </c>
      <c r="N1493" s="10">
        <f t="shared" si="94"/>
        <v>85.59870550161888</v>
      </c>
      <c r="O1493" s="10">
        <f t="shared" si="94"/>
        <v>119.99408896113502</v>
      </c>
    </row>
    <row r="1494" spans="1:15" ht="15" thickBot="1" x14ac:dyDescent="0.25">
      <c r="A1494" s="11">
        <v>42768</v>
      </c>
      <c r="B1494" s="6">
        <v>5600</v>
      </c>
      <c r="C1494" s="7">
        <v>1546</v>
      </c>
      <c r="D1494" s="7">
        <v>2259</v>
      </c>
      <c r="E1494" s="7">
        <v>786.2</v>
      </c>
      <c r="F1494" s="7">
        <v>5856</v>
      </c>
      <c r="G1494" s="7">
        <v>1588</v>
      </c>
      <c r="H1494" s="8">
        <v>812</v>
      </c>
      <c r="I1494" s="10">
        <f t="shared" si="94"/>
        <v>103.16875460574785</v>
      </c>
      <c r="J1494" s="10">
        <f t="shared" si="94"/>
        <v>83.794037940379525</v>
      </c>
      <c r="K1494" s="10">
        <f t="shared" si="94"/>
        <v>121.12600536193014</v>
      </c>
      <c r="L1494" s="10">
        <f t="shared" si="94"/>
        <v>95.296969696969583</v>
      </c>
      <c r="M1494" s="10">
        <f t="shared" si="94"/>
        <v>148.44106463878319</v>
      </c>
      <c r="N1494" s="10">
        <f t="shared" si="94"/>
        <v>85.652642934197104</v>
      </c>
      <c r="O1494" s="10">
        <f t="shared" si="94"/>
        <v>119.99408896113502</v>
      </c>
    </row>
    <row r="1495" spans="1:15" ht="15" thickBot="1" x14ac:dyDescent="0.25">
      <c r="A1495" s="11">
        <v>42771</v>
      </c>
      <c r="B1495" s="6">
        <v>5565</v>
      </c>
      <c r="C1495" s="7">
        <v>1545</v>
      </c>
      <c r="D1495" s="7">
        <v>2277</v>
      </c>
      <c r="E1495" s="7">
        <v>786.9</v>
      </c>
      <c r="F1495" s="7">
        <v>5801</v>
      </c>
      <c r="G1495" s="7">
        <v>1598</v>
      </c>
      <c r="H1495" s="8">
        <v>817.1</v>
      </c>
      <c r="I1495" s="10">
        <f t="shared" si="94"/>
        <v>102.52394988946193</v>
      </c>
      <c r="J1495" s="10">
        <f t="shared" si="94"/>
        <v>83.739837398374107</v>
      </c>
      <c r="K1495" s="10">
        <f t="shared" si="94"/>
        <v>122.09115281501325</v>
      </c>
      <c r="L1495" s="10">
        <f t="shared" si="94"/>
        <v>95.381818181818048</v>
      </c>
      <c r="M1495" s="10">
        <f t="shared" si="94"/>
        <v>147.04689480354872</v>
      </c>
      <c r="N1495" s="10">
        <f t="shared" si="94"/>
        <v>86.19201725997921</v>
      </c>
      <c r="O1495" s="10">
        <f t="shared" si="94"/>
        <v>120.74774641643279</v>
      </c>
    </row>
    <row r="1496" spans="1:15" ht="15" thickBot="1" x14ac:dyDescent="0.25">
      <c r="A1496" s="11">
        <v>42772</v>
      </c>
      <c r="B1496" s="6">
        <v>5529</v>
      </c>
      <c r="C1496" s="7">
        <v>1540</v>
      </c>
      <c r="D1496" s="7">
        <v>2260</v>
      </c>
      <c r="E1496" s="7">
        <v>785</v>
      </c>
      <c r="F1496" s="7">
        <v>5784</v>
      </c>
      <c r="G1496" s="7">
        <v>1592</v>
      </c>
      <c r="H1496" s="8">
        <v>817</v>
      </c>
      <c r="I1496" s="10">
        <f t="shared" si="94"/>
        <v>101.86072218128211</v>
      </c>
      <c r="J1496" s="10">
        <f t="shared" si="94"/>
        <v>83.468834688347016</v>
      </c>
      <c r="K1496" s="10">
        <f t="shared" si="94"/>
        <v>121.1796246648792</v>
      </c>
      <c r="L1496" s="10">
        <f t="shared" si="94"/>
        <v>95.151515151515028</v>
      </c>
      <c r="M1496" s="10">
        <f t="shared" si="94"/>
        <v>146.61596958174897</v>
      </c>
      <c r="N1496" s="10">
        <f t="shared" si="94"/>
        <v>85.868392664509955</v>
      </c>
      <c r="O1496" s="10">
        <f t="shared" si="94"/>
        <v>120.73296881927008</v>
      </c>
    </row>
    <row r="1497" spans="1:15" ht="15" thickBot="1" x14ac:dyDescent="0.25">
      <c r="A1497" s="11">
        <v>42773</v>
      </c>
      <c r="B1497" s="6">
        <v>5593</v>
      </c>
      <c r="C1497" s="7">
        <v>1552</v>
      </c>
      <c r="D1497" s="7">
        <v>2284</v>
      </c>
      <c r="E1497" s="7">
        <v>791</v>
      </c>
      <c r="F1497" s="7">
        <v>5831</v>
      </c>
      <c r="G1497" s="7">
        <v>1596</v>
      </c>
      <c r="H1497" s="8">
        <v>817</v>
      </c>
      <c r="I1497" s="10">
        <f t="shared" si="94"/>
        <v>103.03979366249065</v>
      </c>
      <c r="J1497" s="10">
        <f t="shared" si="94"/>
        <v>84.119241192412048</v>
      </c>
      <c r="K1497" s="10">
        <f t="shared" si="94"/>
        <v>122.46648793565667</v>
      </c>
      <c r="L1497" s="10">
        <f t="shared" si="94"/>
        <v>95.878787878787747</v>
      </c>
      <c r="M1497" s="10">
        <f t="shared" si="94"/>
        <v>147.80735107731297</v>
      </c>
      <c r="N1497" s="10">
        <f t="shared" si="94"/>
        <v>86.084142394822791</v>
      </c>
      <c r="O1497" s="10">
        <f t="shared" si="94"/>
        <v>120.73296881927008</v>
      </c>
    </row>
    <row r="1498" spans="1:15" ht="15" thickBot="1" x14ac:dyDescent="0.25">
      <c r="A1498" s="11">
        <v>42774</v>
      </c>
      <c r="B1498" s="6">
        <v>5631</v>
      </c>
      <c r="C1498" s="7">
        <v>1565</v>
      </c>
      <c r="D1498" s="7">
        <v>2280</v>
      </c>
      <c r="E1498" s="7">
        <v>790.1</v>
      </c>
      <c r="F1498" s="7">
        <v>5849</v>
      </c>
      <c r="G1498" s="7">
        <v>1595</v>
      </c>
      <c r="H1498" s="8">
        <v>812.7</v>
      </c>
      <c r="I1498" s="10">
        <f t="shared" si="94"/>
        <v>103.73986735445823</v>
      </c>
      <c r="J1498" s="10">
        <f t="shared" si="94"/>
        <v>84.823848238482512</v>
      </c>
      <c r="K1498" s="10">
        <f t="shared" si="94"/>
        <v>122.25201072386042</v>
      </c>
      <c r="L1498" s="10">
        <f t="shared" si="94"/>
        <v>95.769696969696838</v>
      </c>
      <c r="M1498" s="10">
        <f t="shared" si="94"/>
        <v>148.26362484157153</v>
      </c>
      <c r="N1498" s="10">
        <f t="shared" si="94"/>
        <v>86.030204962244582</v>
      </c>
      <c r="O1498" s="10">
        <f t="shared" si="94"/>
        <v>120.09753214127393</v>
      </c>
    </row>
    <row r="1499" spans="1:15" ht="15" thickBot="1" x14ac:dyDescent="0.25">
      <c r="A1499" s="11">
        <v>42775</v>
      </c>
      <c r="B1499" s="6">
        <v>5632</v>
      </c>
      <c r="C1499" s="7">
        <v>1589</v>
      </c>
      <c r="D1499" s="7">
        <v>2294</v>
      </c>
      <c r="E1499" s="7">
        <v>791.9</v>
      </c>
      <c r="F1499" s="7">
        <v>5850</v>
      </c>
      <c r="G1499" s="7">
        <v>1578</v>
      </c>
      <c r="H1499" s="8">
        <v>765</v>
      </c>
      <c r="I1499" s="10">
        <f t="shared" si="94"/>
        <v>103.75829034635211</v>
      </c>
      <c r="J1499" s="10">
        <f t="shared" si="94"/>
        <v>86.12466124661259</v>
      </c>
      <c r="K1499" s="10">
        <f t="shared" si="94"/>
        <v>123.00268096514728</v>
      </c>
      <c r="L1499" s="10">
        <f t="shared" si="94"/>
        <v>95.987878787878657</v>
      </c>
      <c r="M1499" s="10">
        <f t="shared" si="94"/>
        <v>148.28897338403033</v>
      </c>
      <c r="N1499" s="10">
        <f t="shared" si="94"/>
        <v>85.113268608415012</v>
      </c>
      <c r="O1499" s="10">
        <f t="shared" si="94"/>
        <v>113.04861829466537</v>
      </c>
    </row>
    <row r="1500" spans="1:15" ht="15" thickBot="1" x14ac:dyDescent="0.25">
      <c r="A1500" s="11">
        <v>42778</v>
      </c>
      <c r="B1500" s="6">
        <v>5671</v>
      </c>
      <c r="C1500" s="7">
        <v>1606</v>
      </c>
      <c r="D1500" s="7">
        <v>2305</v>
      </c>
      <c r="E1500" s="7">
        <v>800</v>
      </c>
      <c r="F1500" s="7">
        <v>5925</v>
      </c>
      <c r="G1500" s="7">
        <v>1573</v>
      </c>
      <c r="H1500" s="8">
        <v>774.9</v>
      </c>
      <c r="I1500" s="10">
        <f t="shared" si="94"/>
        <v>104.47678703021356</v>
      </c>
      <c r="J1500" s="10">
        <f t="shared" si="94"/>
        <v>87.04607046070474</v>
      </c>
      <c r="K1500" s="10">
        <f t="shared" si="94"/>
        <v>123.59249329758694</v>
      </c>
      <c r="L1500" s="10">
        <f t="shared" si="94"/>
        <v>96.969696969696841</v>
      </c>
      <c r="M1500" s="10">
        <f t="shared" si="94"/>
        <v>150.19011406844098</v>
      </c>
      <c r="N1500" s="10">
        <f t="shared" si="94"/>
        <v>84.843581445523967</v>
      </c>
      <c r="O1500" s="10">
        <f t="shared" si="94"/>
        <v>114.51160041377281</v>
      </c>
    </row>
    <row r="1501" spans="1:15" ht="15" thickBot="1" x14ac:dyDescent="0.25">
      <c r="A1501" s="11">
        <v>42779</v>
      </c>
      <c r="B1501" s="6">
        <v>5714</v>
      </c>
      <c r="C1501" s="7">
        <v>1615</v>
      </c>
      <c r="D1501" s="7">
        <v>2311</v>
      </c>
      <c r="E1501" s="7">
        <v>803.8</v>
      </c>
      <c r="F1501" s="7">
        <v>5980</v>
      </c>
      <c r="G1501" s="7">
        <v>1581</v>
      </c>
      <c r="H1501" s="8">
        <v>781.8</v>
      </c>
      <c r="I1501" s="10">
        <f t="shared" si="94"/>
        <v>105.26897568165055</v>
      </c>
      <c r="J1501" s="10">
        <f t="shared" si="94"/>
        <v>87.533875338753518</v>
      </c>
      <c r="K1501" s="10">
        <f t="shared" si="94"/>
        <v>123.9142091152813</v>
      </c>
      <c r="L1501" s="10">
        <f t="shared" si="94"/>
        <v>97.430303030302909</v>
      </c>
      <c r="M1501" s="10">
        <f t="shared" si="94"/>
        <v>151.58428390367544</v>
      </c>
      <c r="N1501" s="10">
        <f t="shared" si="94"/>
        <v>85.27508090614964</v>
      </c>
      <c r="O1501" s="10">
        <f t="shared" si="94"/>
        <v>115.53125461799921</v>
      </c>
    </row>
    <row r="1502" spans="1:15" ht="15" thickBot="1" x14ac:dyDescent="0.25">
      <c r="A1502" s="11">
        <v>42780</v>
      </c>
      <c r="B1502" s="6">
        <v>5739</v>
      </c>
      <c r="C1502" s="7">
        <v>1605</v>
      </c>
      <c r="D1502" s="7">
        <v>2305</v>
      </c>
      <c r="E1502" s="7">
        <v>803.7</v>
      </c>
      <c r="F1502" s="7">
        <v>6010</v>
      </c>
      <c r="G1502" s="7">
        <v>1603</v>
      </c>
      <c r="H1502" s="8">
        <v>775.6</v>
      </c>
      <c r="I1502" s="10">
        <f t="shared" si="94"/>
        <v>105.72955047899764</v>
      </c>
      <c r="J1502" s="10">
        <f t="shared" si="94"/>
        <v>86.991869918699322</v>
      </c>
      <c r="K1502" s="10">
        <f t="shared" si="94"/>
        <v>123.59249329758693</v>
      </c>
      <c r="L1502" s="10">
        <f t="shared" si="94"/>
        <v>97.418181818181708</v>
      </c>
      <c r="M1502" s="10">
        <f t="shared" si="94"/>
        <v>152.34474017743972</v>
      </c>
      <c r="N1502" s="10">
        <f t="shared" si="94"/>
        <v>86.461704422870255</v>
      </c>
      <c r="O1502" s="10">
        <f t="shared" si="94"/>
        <v>114.61504359391174</v>
      </c>
    </row>
    <row r="1503" spans="1:15" ht="15" thickBot="1" x14ac:dyDescent="0.25">
      <c r="A1503" s="11">
        <v>42781</v>
      </c>
      <c r="B1503" s="6">
        <v>5704</v>
      </c>
      <c r="C1503" s="7">
        <v>1595</v>
      </c>
      <c r="D1503" s="7">
        <v>2304</v>
      </c>
      <c r="E1503" s="7">
        <v>802</v>
      </c>
      <c r="F1503" s="7">
        <v>6030</v>
      </c>
      <c r="G1503" s="7">
        <v>1603</v>
      </c>
      <c r="H1503" s="8">
        <v>770.7</v>
      </c>
      <c r="I1503" s="10">
        <f t="shared" si="94"/>
        <v>105.08474576271171</v>
      </c>
      <c r="J1503" s="10">
        <f t="shared" si="94"/>
        <v>86.449864498645127</v>
      </c>
      <c r="K1503" s="10">
        <f t="shared" si="94"/>
        <v>123.53887399463787</v>
      </c>
      <c r="L1503" s="10">
        <f t="shared" si="94"/>
        <v>97.21212121212109</v>
      </c>
      <c r="M1503" s="10">
        <f t="shared" si="94"/>
        <v>152.8517110266159</v>
      </c>
      <c r="N1503" s="10">
        <f t="shared" si="94"/>
        <v>86.461704422870255</v>
      </c>
      <c r="O1503" s="10">
        <f t="shared" si="94"/>
        <v>113.89094133293938</v>
      </c>
    </row>
    <row r="1504" spans="1:15" ht="15" thickBot="1" x14ac:dyDescent="0.25">
      <c r="A1504" s="11">
        <v>42782</v>
      </c>
      <c r="B1504" s="6">
        <v>5765</v>
      </c>
      <c r="C1504" s="7">
        <v>1617</v>
      </c>
      <c r="D1504" s="7">
        <v>2305</v>
      </c>
      <c r="E1504" s="7">
        <v>809</v>
      </c>
      <c r="F1504" s="7">
        <v>6130</v>
      </c>
      <c r="G1504" s="7">
        <v>1605</v>
      </c>
      <c r="H1504" s="8">
        <v>761.7</v>
      </c>
      <c r="I1504" s="10">
        <f t="shared" si="94"/>
        <v>106.20854826823862</v>
      </c>
      <c r="J1504" s="10">
        <f t="shared" si="94"/>
        <v>87.642276422764368</v>
      </c>
      <c r="K1504" s="10">
        <f t="shared" si="94"/>
        <v>123.59249329758691</v>
      </c>
      <c r="L1504" s="10">
        <f t="shared" si="94"/>
        <v>98.060606060605949</v>
      </c>
      <c r="M1504" s="10">
        <f t="shared" si="94"/>
        <v>155.38656527249674</v>
      </c>
      <c r="N1504" s="10">
        <f t="shared" si="94"/>
        <v>86.569579288026674</v>
      </c>
      <c r="O1504" s="10">
        <f t="shared" si="94"/>
        <v>112.56095758829626</v>
      </c>
    </row>
    <row r="1505" spans="1:15" ht="15" thickBot="1" x14ac:dyDescent="0.25">
      <c r="A1505" s="11">
        <v>42785</v>
      </c>
      <c r="B1505" s="6">
        <v>5783</v>
      </c>
      <c r="C1505" s="7">
        <v>1606</v>
      </c>
      <c r="D1505" s="7">
        <v>2290</v>
      </c>
      <c r="E1505" s="7">
        <v>807.6</v>
      </c>
      <c r="F1505" s="7">
        <v>6105</v>
      </c>
      <c r="G1505" s="7">
        <v>1609</v>
      </c>
      <c r="H1505" s="8">
        <v>776.5</v>
      </c>
      <c r="I1505" s="10">
        <f t="shared" si="94"/>
        <v>106.54016212232852</v>
      </c>
      <c r="J1505" s="10">
        <f t="shared" si="94"/>
        <v>87.04607046070474</v>
      </c>
      <c r="K1505" s="10">
        <f t="shared" si="94"/>
        <v>122.78820375335098</v>
      </c>
      <c r="L1505" s="10">
        <f t="shared" si="94"/>
        <v>97.890909090908991</v>
      </c>
      <c r="M1505" s="10">
        <f t="shared" si="94"/>
        <v>154.75285171102652</v>
      </c>
      <c r="N1505" s="10">
        <f t="shared" si="94"/>
        <v>86.78532901833951</v>
      </c>
      <c r="O1505" s="10">
        <f t="shared" si="94"/>
        <v>114.74804196837606</v>
      </c>
    </row>
    <row r="1506" spans="1:15" ht="15" thickBot="1" x14ac:dyDescent="0.25">
      <c r="A1506" s="11">
        <v>42786</v>
      </c>
      <c r="B1506" s="6">
        <v>5742</v>
      </c>
      <c r="C1506" s="7">
        <v>1600</v>
      </c>
      <c r="D1506" s="7">
        <v>2275</v>
      </c>
      <c r="E1506" s="7">
        <v>807</v>
      </c>
      <c r="F1506" s="7">
        <v>6100</v>
      </c>
      <c r="G1506" s="7">
        <v>1617</v>
      </c>
      <c r="H1506" s="8">
        <v>792.9</v>
      </c>
      <c r="I1506" s="10">
        <f t="shared" si="94"/>
        <v>105.78481945467929</v>
      </c>
      <c r="J1506" s="10">
        <f t="shared" si="94"/>
        <v>86.720867208672217</v>
      </c>
      <c r="K1506" s="10">
        <f t="shared" si="94"/>
        <v>121.98391420911507</v>
      </c>
      <c r="L1506" s="10">
        <f t="shared" si="94"/>
        <v>97.818181818181714</v>
      </c>
      <c r="M1506" s="10">
        <f t="shared" si="94"/>
        <v>154.62610899873249</v>
      </c>
      <c r="N1506" s="10">
        <f t="shared" si="94"/>
        <v>87.216828478965184</v>
      </c>
      <c r="O1506" s="10">
        <f t="shared" si="94"/>
        <v>117.17156790305908</v>
      </c>
    </row>
    <row r="1507" spans="1:15" ht="15" thickBot="1" x14ac:dyDescent="0.25">
      <c r="A1507" s="11">
        <v>42787</v>
      </c>
      <c r="B1507" s="6">
        <v>5651</v>
      </c>
      <c r="C1507" s="7">
        <v>1598</v>
      </c>
      <c r="D1507" s="7">
        <v>2263</v>
      </c>
      <c r="E1507" s="7">
        <v>804.9</v>
      </c>
      <c r="F1507" s="7">
        <v>6035</v>
      </c>
      <c r="G1507" s="7">
        <v>1648</v>
      </c>
      <c r="H1507" s="8">
        <v>796.4</v>
      </c>
      <c r="I1507" s="10">
        <f t="shared" si="94"/>
        <v>104.10832719233589</v>
      </c>
      <c r="J1507" s="10">
        <f t="shared" si="94"/>
        <v>86.612466124661381</v>
      </c>
      <c r="K1507" s="10">
        <f t="shared" si="94"/>
        <v>121.34048257372633</v>
      </c>
      <c r="L1507" s="10">
        <f t="shared" si="94"/>
        <v>97.563636363636263</v>
      </c>
      <c r="M1507" s="10">
        <f t="shared" si="94"/>
        <v>152.97845373890993</v>
      </c>
      <c r="N1507" s="10">
        <f t="shared" si="94"/>
        <v>88.888888888889682</v>
      </c>
      <c r="O1507" s="10">
        <f t="shared" si="94"/>
        <v>117.68878380375365</v>
      </c>
    </row>
    <row r="1508" spans="1:15" ht="15" thickBot="1" x14ac:dyDescent="0.25">
      <c r="A1508" s="11">
        <v>42788</v>
      </c>
      <c r="B1508" s="6">
        <v>5635</v>
      </c>
      <c r="C1508" s="7">
        <v>1588</v>
      </c>
      <c r="D1508" s="7">
        <v>2260</v>
      </c>
      <c r="E1508" s="7">
        <v>804.4</v>
      </c>
      <c r="F1508" s="7">
        <v>6010</v>
      </c>
      <c r="G1508" s="7">
        <v>1657</v>
      </c>
      <c r="H1508" s="8">
        <v>783.4</v>
      </c>
      <c r="I1508" s="10">
        <f t="shared" ref="I1508:O1523" si="95">(B1508/B1507)*I1507</f>
        <v>103.81355932203375</v>
      </c>
      <c r="J1508" s="10">
        <f t="shared" si="95"/>
        <v>86.070460704607171</v>
      </c>
      <c r="K1508" s="10">
        <f t="shared" si="95"/>
        <v>121.17962466487916</v>
      </c>
      <c r="L1508" s="10">
        <f t="shared" si="95"/>
        <v>97.503030303030201</v>
      </c>
      <c r="M1508" s="10">
        <f t="shared" si="95"/>
        <v>152.34474017743972</v>
      </c>
      <c r="N1508" s="10">
        <f t="shared" si="95"/>
        <v>89.374325782093564</v>
      </c>
      <c r="O1508" s="10">
        <f t="shared" si="95"/>
        <v>115.76769617260247</v>
      </c>
    </row>
    <row r="1509" spans="1:15" ht="15" thickBot="1" x14ac:dyDescent="0.25">
      <c r="A1509" s="11">
        <v>42789</v>
      </c>
      <c r="B1509" s="6">
        <v>5649</v>
      </c>
      <c r="C1509" s="7">
        <v>1585</v>
      </c>
      <c r="D1509" s="7">
        <v>2260</v>
      </c>
      <c r="E1509" s="7">
        <v>799.9</v>
      </c>
      <c r="F1509" s="7">
        <v>6025</v>
      </c>
      <c r="G1509" s="7">
        <v>1668</v>
      </c>
      <c r="H1509" s="8">
        <v>779.6</v>
      </c>
      <c r="I1509" s="10">
        <f t="shared" si="95"/>
        <v>104.07148120854814</v>
      </c>
      <c r="J1509" s="10">
        <f t="shared" si="95"/>
        <v>85.907859078590917</v>
      </c>
      <c r="K1509" s="10">
        <f t="shared" si="95"/>
        <v>121.17962466487916</v>
      </c>
      <c r="L1509" s="10">
        <f t="shared" si="95"/>
        <v>96.957575757575654</v>
      </c>
      <c r="M1509" s="10">
        <f t="shared" si="95"/>
        <v>152.72496831432184</v>
      </c>
      <c r="N1509" s="10">
        <f t="shared" si="95"/>
        <v>89.967637540453879</v>
      </c>
      <c r="O1509" s="10">
        <f t="shared" si="95"/>
        <v>115.20614748041983</v>
      </c>
    </row>
    <row r="1510" spans="1:15" ht="15" thickBot="1" x14ac:dyDescent="0.25">
      <c r="A1510" s="11">
        <v>42792</v>
      </c>
      <c r="B1510" s="6">
        <v>5679</v>
      </c>
      <c r="C1510" s="7">
        <v>1571</v>
      </c>
      <c r="D1510" s="7">
        <v>2236</v>
      </c>
      <c r="E1510" s="7">
        <v>806</v>
      </c>
      <c r="F1510" s="7">
        <v>6010</v>
      </c>
      <c r="G1510" s="7">
        <v>1664</v>
      </c>
      <c r="H1510" s="8">
        <v>765.7</v>
      </c>
      <c r="I1510" s="10">
        <f t="shared" si="95"/>
        <v>104.62417096536464</v>
      </c>
      <c r="J1510" s="10">
        <f t="shared" si="95"/>
        <v>85.149051490515035</v>
      </c>
      <c r="K1510" s="10">
        <f t="shared" si="95"/>
        <v>119.89276139410168</v>
      </c>
      <c r="L1510" s="10">
        <f t="shared" si="95"/>
        <v>97.696969696969603</v>
      </c>
      <c r="M1510" s="10">
        <f t="shared" si="95"/>
        <v>152.34474017743972</v>
      </c>
      <c r="N1510" s="10">
        <f t="shared" si="95"/>
        <v>89.751887810141042</v>
      </c>
      <c r="O1510" s="10">
        <f t="shared" si="95"/>
        <v>113.15206147480434</v>
      </c>
    </row>
    <row r="1511" spans="1:15" ht="15" thickBot="1" x14ac:dyDescent="0.25">
      <c r="A1511" s="11">
        <v>42793</v>
      </c>
      <c r="B1511" s="6">
        <v>5679</v>
      </c>
      <c r="C1511" s="7">
        <v>1590</v>
      </c>
      <c r="D1511" s="7">
        <v>2227</v>
      </c>
      <c r="E1511" s="7">
        <v>801.2</v>
      </c>
      <c r="F1511" s="7">
        <v>6018</v>
      </c>
      <c r="G1511" s="7">
        <v>1639</v>
      </c>
      <c r="H1511" s="8">
        <v>780.1</v>
      </c>
      <c r="I1511" s="10">
        <f t="shared" si="95"/>
        <v>104.62417096536464</v>
      </c>
      <c r="J1511" s="10">
        <f t="shared" si="95"/>
        <v>86.178861788618022</v>
      </c>
      <c r="K1511" s="10">
        <f t="shared" si="95"/>
        <v>119.41018766756012</v>
      </c>
      <c r="L1511" s="10">
        <f t="shared" si="95"/>
        <v>97.115151515151425</v>
      </c>
      <c r="M1511" s="10">
        <f t="shared" si="95"/>
        <v>152.54752851711021</v>
      </c>
      <c r="N1511" s="10">
        <f t="shared" si="95"/>
        <v>88.403451995685799</v>
      </c>
      <c r="O1511" s="10">
        <f t="shared" si="95"/>
        <v>115.28003546623333</v>
      </c>
    </row>
    <row r="1512" spans="1:15" ht="15" thickBot="1" x14ac:dyDescent="0.25">
      <c r="A1512" s="11">
        <v>42794</v>
      </c>
      <c r="B1512" s="6">
        <v>5705</v>
      </c>
      <c r="C1512" s="7">
        <v>1596</v>
      </c>
      <c r="D1512" s="7">
        <v>2245</v>
      </c>
      <c r="E1512" s="7">
        <v>806</v>
      </c>
      <c r="F1512" s="7">
        <v>6080</v>
      </c>
      <c r="G1512" s="7">
        <v>1606</v>
      </c>
      <c r="H1512" s="8">
        <v>767.7</v>
      </c>
      <c r="I1512" s="10">
        <f t="shared" si="95"/>
        <v>105.10316875460562</v>
      </c>
      <c r="J1512" s="10">
        <f t="shared" si="95"/>
        <v>86.504065040650545</v>
      </c>
      <c r="K1512" s="10">
        <f t="shared" si="95"/>
        <v>120.37533512064324</v>
      </c>
      <c r="L1512" s="10">
        <f t="shared" si="95"/>
        <v>97.696969696969603</v>
      </c>
      <c r="M1512" s="10">
        <f t="shared" si="95"/>
        <v>154.11913814955633</v>
      </c>
      <c r="N1512" s="10">
        <f t="shared" si="95"/>
        <v>86.623516720604883</v>
      </c>
      <c r="O1512" s="10">
        <f t="shared" si="95"/>
        <v>113.44761341805835</v>
      </c>
    </row>
    <row r="1513" spans="1:15" ht="15" thickBot="1" x14ac:dyDescent="0.25">
      <c r="A1513" s="11">
        <v>42795</v>
      </c>
      <c r="B1513" s="6">
        <v>5793</v>
      </c>
      <c r="C1513" s="7">
        <v>1620</v>
      </c>
      <c r="D1513" s="7">
        <v>2268</v>
      </c>
      <c r="E1513" s="7">
        <v>810.3</v>
      </c>
      <c r="F1513" s="7">
        <v>6100</v>
      </c>
      <c r="G1513" s="7">
        <v>1623</v>
      </c>
      <c r="H1513" s="8">
        <v>773.9</v>
      </c>
      <c r="I1513" s="10">
        <f t="shared" si="95"/>
        <v>106.72439204126738</v>
      </c>
      <c r="J1513" s="10">
        <f t="shared" si="95"/>
        <v>87.804878048780637</v>
      </c>
      <c r="K1513" s="10">
        <f t="shared" si="95"/>
        <v>121.60857908847166</v>
      </c>
      <c r="L1513" s="10">
        <f t="shared" si="95"/>
        <v>98.218181818181705</v>
      </c>
      <c r="M1513" s="10">
        <f t="shared" si="95"/>
        <v>154.62610899873252</v>
      </c>
      <c r="N1513" s="10">
        <f t="shared" si="95"/>
        <v>87.540453074434453</v>
      </c>
      <c r="O1513" s="10">
        <f t="shared" si="95"/>
        <v>114.36382444214583</v>
      </c>
    </row>
    <row r="1514" spans="1:15" ht="15" thickBot="1" x14ac:dyDescent="0.25">
      <c r="A1514" s="11">
        <v>42796</v>
      </c>
      <c r="B1514" s="6">
        <v>5900</v>
      </c>
      <c r="C1514" s="7">
        <v>1611</v>
      </c>
      <c r="D1514" s="7">
        <v>2266</v>
      </c>
      <c r="E1514" s="7">
        <v>814</v>
      </c>
      <c r="F1514" s="7">
        <v>6140</v>
      </c>
      <c r="G1514" s="7">
        <v>1641</v>
      </c>
      <c r="H1514" s="8">
        <v>776.4</v>
      </c>
      <c r="I1514" s="10">
        <f t="shared" si="95"/>
        <v>108.69565217391292</v>
      </c>
      <c r="J1514" s="10">
        <f t="shared" si="95"/>
        <v>87.317073170731859</v>
      </c>
      <c r="K1514" s="10">
        <f t="shared" si="95"/>
        <v>121.50134048257354</v>
      </c>
      <c r="L1514" s="10">
        <f t="shared" si="95"/>
        <v>98.666666666666572</v>
      </c>
      <c r="M1514" s="10">
        <f t="shared" si="95"/>
        <v>155.64005069708486</v>
      </c>
      <c r="N1514" s="10">
        <f t="shared" si="95"/>
        <v>88.511326860842217</v>
      </c>
      <c r="O1514" s="10">
        <f t="shared" si="95"/>
        <v>114.73326437121335</v>
      </c>
    </row>
    <row r="1515" spans="1:15" ht="15" thickBot="1" x14ac:dyDescent="0.25">
      <c r="A1515" s="11">
        <v>42799</v>
      </c>
      <c r="B1515" s="6">
        <v>5880</v>
      </c>
      <c r="C1515" s="7">
        <v>1609</v>
      </c>
      <c r="D1515" s="7">
        <v>2270</v>
      </c>
      <c r="E1515" s="7">
        <v>811</v>
      </c>
      <c r="F1515" s="7">
        <v>6122</v>
      </c>
      <c r="G1515" s="7">
        <v>1646</v>
      </c>
      <c r="H1515" s="8">
        <v>767.1</v>
      </c>
      <c r="I1515" s="10">
        <f t="shared" si="95"/>
        <v>108.32719233603525</v>
      </c>
      <c r="J1515" s="10">
        <f t="shared" si="95"/>
        <v>87.208672086721023</v>
      </c>
      <c r="K1515" s="10">
        <f t="shared" si="95"/>
        <v>121.71581769436979</v>
      </c>
      <c r="L1515" s="10">
        <f t="shared" si="95"/>
        <v>98.303030303030212</v>
      </c>
      <c r="M1515" s="10">
        <f t="shared" si="95"/>
        <v>155.18377693282631</v>
      </c>
      <c r="N1515" s="10">
        <f t="shared" si="95"/>
        <v>88.781014023733263</v>
      </c>
      <c r="O1515" s="10">
        <f t="shared" si="95"/>
        <v>113.35894783508213</v>
      </c>
    </row>
    <row r="1516" spans="1:15" ht="15" thickBot="1" x14ac:dyDescent="0.25">
      <c r="A1516" s="11">
        <v>42800</v>
      </c>
      <c r="B1516" s="6">
        <v>5889</v>
      </c>
      <c r="C1516" s="7">
        <v>1609</v>
      </c>
      <c r="D1516" s="7">
        <v>2264</v>
      </c>
      <c r="E1516" s="7">
        <v>813.3</v>
      </c>
      <c r="F1516" s="7">
        <v>6157</v>
      </c>
      <c r="G1516" s="7">
        <v>1621</v>
      </c>
      <c r="H1516" s="8">
        <v>767</v>
      </c>
      <c r="I1516" s="10">
        <f t="shared" si="95"/>
        <v>108.49299926308021</v>
      </c>
      <c r="J1516" s="10">
        <f t="shared" si="95"/>
        <v>87.208672086721023</v>
      </c>
      <c r="K1516" s="10">
        <f t="shared" si="95"/>
        <v>121.39410187667542</v>
      </c>
      <c r="L1516" s="10">
        <f t="shared" si="95"/>
        <v>98.581818181818093</v>
      </c>
      <c r="M1516" s="10">
        <f t="shared" si="95"/>
        <v>156.07097591888459</v>
      </c>
      <c r="N1516" s="10">
        <f t="shared" si="95"/>
        <v>87.43257820927802</v>
      </c>
      <c r="O1516" s="10">
        <f t="shared" si="95"/>
        <v>113.34417023791943</v>
      </c>
    </row>
    <row r="1517" spans="1:15" ht="15" thickBot="1" x14ac:dyDescent="0.25">
      <c r="A1517" s="11">
        <v>42801</v>
      </c>
      <c r="B1517" s="6">
        <v>5902</v>
      </c>
      <c r="C1517" s="7">
        <v>1624</v>
      </c>
      <c r="D1517" s="7">
        <v>2305</v>
      </c>
      <c r="E1517" s="7">
        <v>809.1</v>
      </c>
      <c r="F1517" s="7">
        <v>6215</v>
      </c>
      <c r="G1517" s="7">
        <v>1617</v>
      </c>
      <c r="H1517" s="8">
        <v>764.8</v>
      </c>
      <c r="I1517" s="10">
        <f t="shared" si="95"/>
        <v>108.73249815770069</v>
      </c>
      <c r="J1517" s="10">
        <f t="shared" si="95"/>
        <v>88.021680216802324</v>
      </c>
      <c r="K1517" s="10">
        <f t="shared" si="95"/>
        <v>123.59249329758694</v>
      </c>
      <c r="L1517" s="10">
        <f t="shared" si="95"/>
        <v>98.072727272727192</v>
      </c>
      <c r="M1517" s="10">
        <f t="shared" si="95"/>
        <v>157.54119138149548</v>
      </c>
      <c r="N1517" s="10">
        <f t="shared" si="95"/>
        <v>87.216828478965184</v>
      </c>
      <c r="O1517" s="10">
        <f t="shared" si="95"/>
        <v>113.01906310033999</v>
      </c>
    </row>
    <row r="1518" spans="1:15" ht="15" thickBot="1" x14ac:dyDescent="0.25">
      <c r="A1518" s="11">
        <v>42802</v>
      </c>
      <c r="B1518" s="6">
        <v>5960</v>
      </c>
      <c r="C1518" s="7">
        <v>1654</v>
      </c>
      <c r="D1518" s="7">
        <v>2359</v>
      </c>
      <c r="E1518" s="7">
        <v>819.3</v>
      </c>
      <c r="F1518" s="7">
        <v>6232</v>
      </c>
      <c r="G1518" s="7">
        <v>1629</v>
      </c>
      <c r="H1518" s="8">
        <v>760.1</v>
      </c>
      <c r="I1518" s="10">
        <f t="shared" si="95"/>
        <v>109.80103168754593</v>
      </c>
      <c r="J1518" s="10">
        <f t="shared" si="95"/>
        <v>89.647696476964924</v>
      </c>
      <c r="K1518" s="10">
        <f t="shared" si="95"/>
        <v>126.48793565683627</v>
      </c>
      <c r="L1518" s="10">
        <f t="shared" si="95"/>
        <v>99.309090909090813</v>
      </c>
      <c r="M1518" s="10">
        <f t="shared" si="95"/>
        <v>157.97211660329521</v>
      </c>
      <c r="N1518" s="10">
        <f t="shared" si="95"/>
        <v>87.864077669903693</v>
      </c>
      <c r="O1518" s="10">
        <f t="shared" si="95"/>
        <v>112.32451603369303</v>
      </c>
    </row>
    <row r="1519" spans="1:15" ht="15" thickBot="1" x14ac:dyDescent="0.25">
      <c r="A1519" s="11">
        <v>42803</v>
      </c>
      <c r="B1519" s="6">
        <v>6000</v>
      </c>
      <c r="C1519" s="7">
        <v>1652</v>
      </c>
      <c r="D1519" s="7">
        <v>2382</v>
      </c>
      <c r="E1519" s="7">
        <v>822</v>
      </c>
      <c r="F1519" s="7">
        <v>6280</v>
      </c>
      <c r="G1519" s="7">
        <v>1699</v>
      </c>
      <c r="H1519" s="8">
        <v>760.1</v>
      </c>
      <c r="I1519" s="10">
        <f t="shared" si="95"/>
        <v>110.53795136330129</v>
      </c>
      <c r="J1519" s="10">
        <f t="shared" si="95"/>
        <v>89.539295392954088</v>
      </c>
      <c r="K1519" s="10">
        <f t="shared" si="95"/>
        <v>127.72117962466469</v>
      </c>
      <c r="L1519" s="10">
        <f t="shared" si="95"/>
        <v>99.636363636363541</v>
      </c>
      <c r="M1519" s="10">
        <f t="shared" si="95"/>
        <v>159.18884664131801</v>
      </c>
      <c r="N1519" s="10">
        <f t="shared" si="95"/>
        <v>91.639697950378363</v>
      </c>
      <c r="O1519" s="10">
        <f t="shared" si="95"/>
        <v>112.32451603369303</v>
      </c>
    </row>
    <row r="1520" spans="1:15" ht="15" thickBot="1" x14ac:dyDescent="0.25">
      <c r="A1520" s="11">
        <v>42807</v>
      </c>
      <c r="B1520" s="6">
        <v>6112</v>
      </c>
      <c r="C1520" s="7">
        <v>1696</v>
      </c>
      <c r="D1520" s="7">
        <v>2424</v>
      </c>
      <c r="E1520" s="7">
        <v>842</v>
      </c>
      <c r="F1520" s="7">
        <v>6430</v>
      </c>
      <c r="G1520" s="7">
        <v>1718</v>
      </c>
      <c r="H1520" s="8">
        <v>776</v>
      </c>
      <c r="I1520" s="10">
        <f t="shared" si="95"/>
        <v>112.60132645541624</v>
      </c>
      <c r="J1520" s="10">
        <f t="shared" si="95"/>
        <v>91.924119241192585</v>
      </c>
      <c r="K1520" s="10">
        <f t="shared" si="95"/>
        <v>129.97319034852529</v>
      </c>
      <c r="L1520" s="10">
        <f t="shared" si="95"/>
        <v>102.06060606060596</v>
      </c>
      <c r="M1520" s="10">
        <f t="shared" si="95"/>
        <v>162.99112801013928</v>
      </c>
      <c r="N1520" s="10">
        <f t="shared" si="95"/>
        <v>92.664509169364337</v>
      </c>
      <c r="O1520" s="10">
        <f t="shared" si="95"/>
        <v>114.67415398256254</v>
      </c>
    </row>
    <row r="1521" spans="1:15" ht="15" thickBot="1" x14ac:dyDescent="0.25">
      <c r="A1521" s="11">
        <v>42808</v>
      </c>
      <c r="B1521" s="6">
        <v>6081</v>
      </c>
      <c r="C1521" s="7">
        <v>1688</v>
      </c>
      <c r="D1521" s="7">
        <v>2410</v>
      </c>
      <c r="E1521" s="7">
        <v>842</v>
      </c>
      <c r="F1521" s="7">
        <v>6430</v>
      </c>
      <c r="G1521" s="7">
        <v>1711</v>
      </c>
      <c r="H1521" s="8">
        <v>784.6</v>
      </c>
      <c r="I1521" s="10">
        <f t="shared" si="95"/>
        <v>112.03021370670585</v>
      </c>
      <c r="J1521" s="10">
        <f t="shared" si="95"/>
        <v>91.490514905149226</v>
      </c>
      <c r="K1521" s="10">
        <f t="shared" si="95"/>
        <v>129.22252010723844</v>
      </c>
      <c r="L1521" s="10">
        <f t="shared" si="95"/>
        <v>102.06060606060596</v>
      </c>
      <c r="M1521" s="10">
        <f t="shared" si="95"/>
        <v>162.99112801013928</v>
      </c>
      <c r="N1521" s="10">
        <f t="shared" si="95"/>
        <v>92.286947141316872</v>
      </c>
      <c r="O1521" s="10">
        <f t="shared" si="95"/>
        <v>115.94502733855485</v>
      </c>
    </row>
    <row r="1522" spans="1:15" ht="15" thickBot="1" x14ac:dyDescent="0.25">
      <c r="A1522" s="11">
        <v>42809</v>
      </c>
      <c r="B1522" s="6">
        <v>6142</v>
      </c>
      <c r="C1522" s="7">
        <v>1686</v>
      </c>
      <c r="D1522" s="7">
        <v>2409</v>
      </c>
      <c r="E1522" s="7">
        <v>836</v>
      </c>
      <c r="F1522" s="7">
        <v>6400</v>
      </c>
      <c r="G1522" s="7">
        <v>1703</v>
      </c>
      <c r="H1522" s="8">
        <v>786.8</v>
      </c>
      <c r="I1522" s="10">
        <f t="shared" si="95"/>
        <v>113.15401621223276</v>
      </c>
      <c r="J1522" s="10">
        <f t="shared" si="95"/>
        <v>91.382113821138375</v>
      </c>
      <c r="K1522" s="10">
        <f t="shared" si="95"/>
        <v>129.16890080428936</v>
      </c>
      <c r="L1522" s="10">
        <f t="shared" si="95"/>
        <v>101.33333333333323</v>
      </c>
      <c r="M1522" s="10">
        <f t="shared" si="95"/>
        <v>162.23067173637503</v>
      </c>
      <c r="N1522" s="10">
        <f t="shared" si="95"/>
        <v>91.855447680691185</v>
      </c>
      <c r="O1522" s="10">
        <f t="shared" si="95"/>
        <v>116.27013447613427</v>
      </c>
    </row>
    <row r="1523" spans="1:15" ht="15" thickBot="1" x14ac:dyDescent="0.25">
      <c r="A1523" s="11">
        <v>42810</v>
      </c>
      <c r="B1523" s="6">
        <v>6051</v>
      </c>
      <c r="C1523" s="7">
        <v>1659</v>
      </c>
      <c r="D1523" s="7">
        <v>2381</v>
      </c>
      <c r="E1523" s="7">
        <v>816.4</v>
      </c>
      <c r="F1523" s="7">
        <v>6290</v>
      </c>
      <c r="G1523" s="7">
        <v>1656</v>
      </c>
      <c r="H1523" s="8">
        <v>781.3</v>
      </c>
      <c r="I1523" s="10">
        <f t="shared" si="95"/>
        <v>111.47752394988936</v>
      </c>
      <c r="J1523" s="10">
        <f t="shared" si="95"/>
        <v>89.918699186992029</v>
      </c>
      <c r="K1523" s="10">
        <f t="shared" si="95"/>
        <v>127.66756032171564</v>
      </c>
      <c r="L1523" s="10">
        <f t="shared" si="95"/>
        <v>98.957575757575654</v>
      </c>
      <c r="M1523" s="10">
        <f t="shared" si="95"/>
        <v>159.44233206590607</v>
      </c>
      <c r="N1523" s="10">
        <f t="shared" si="95"/>
        <v>89.320388349515326</v>
      </c>
      <c r="O1523" s="10">
        <f t="shared" si="95"/>
        <v>115.4573666321857</v>
      </c>
    </row>
    <row r="1524" spans="1:15" ht="15" thickBot="1" x14ac:dyDescent="0.25">
      <c r="A1524" s="11">
        <v>42813</v>
      </c>
      <c r="B1524" s="6">
        <v>6007</v>
      </c>
      <c r="C1524" s="7">
        <v>1635</v>
      </c>
      <c r="D1524" s="7">
        <v>2349</v>
      </c>
      <c r="E1524" s="7">
        <v>806.7</v>
      </c>
      <c r="F1524" s="7">
        <v>6175</v>
      </c>
      <c r="G1524" s="7">
        <v>1658</v>
      </c>
      <c r="H1524" s="8">
        <v>766.8</v>
      </c>
      <c r="I1524" s="10">
        <f t="shared" ref="I1524:O1539" si="96">(B1524/B1523)*I1523</f>
        <v>110.66691230655849</v>
      </c>
      <c r="J1524" s="10">
        <f t="shared" si="96"/>
        <v>88.617886178861951</v>
      </c>
      <c r="K1524" s="10">
        <f t="shared" si="96"/>
        <v>125.95174262734567</v>
      </c>
      <c r="L1524" s="10">
        <f t="shared" si="96"/>
        <v>97.781818181818096</v>
      </c>
      <c r="M1524" s="10">
        <f t="shared" si="96"/>
        <v>156.52724968314308</v>
      </c>
      <c r="N1524" s="10">
        <f t="shared" si="96"/>
        <v>89.428263214671745</v>
      </c>
      <c r="O1524" s="10">
        <f t="shared" si="96"/>
        <v>113.314615043594</v>
      </c>
    </row>
    <row r="1525" spans="1:15" ht="15" thickBot="1" x14ac:dyDescent="0.25">
      <c r="A1525" s="11">
        <v>42814</v>
      </c>
      <c r="B1525" s="6">
        <v>6011</v>
      </c>
      <c r="C1525" s="7">
        <v>1648</v>
      </c>
      <c r="D1525" s="7">
        <v>2354</v>
      </c>
      <c r="E1525" s="7">
        <v>813</v>
      </c>
      <c r="F1525" s="7">
        <v>6158</v>
      </c>
      <c r="G1525" s="7">
        <v>1658</v>
      </c>
      <c r="H1525" s="8">
        <v>764.9</v>
      </c>
      <c r="I1525" s="10">
        <f t="shared" si="96"/>
        <v>110.74060427413403</v>
      </c>
      <c r="J1525" s="10">
        <f t="shared" si="96"/>
        <v>89.322493224932416</v>
      </c>
      <c r="K1525" s="10">
        <f t="shared" si="96"/>
        <v>126.21983914209096</v>
      </c>
      <c r="L1525" s="10">
        <f t="shared" si="96"/>
        <v>98.545454545454447</v>
      </c>
      <c r="M1525" s="10">
        <f t="shared" si="96"/>
        <v>156.09632446134333</v>
      </c>
      <c r="N1525" s="10">
        <f t="shared" si="96"/>
        <v>89.428263214671745</v>
      </c>
      <c r="O1525" s="10">
        <f t="shared" si="96"/>
        <v>113.03384069750267</v>
      </c>
    </row>
    <row r="1526" spans="1:15" ht="15" thickBot="1" x14ac:dyDescent="0.25">
      <c r="A1526" s="11">
        <v>42815</v>
      </c>
      <c r="B1526" s="6">
        <v>5960</v>
      </c>
      <c r="C1526" s="7">
        <v>1660</v>
      </c>
      <c r="D1526" s="7">
        <v>2354</v>
      </c>
      <c r="E1526" s="7">
        <v>813.5</v>
      </c>
      <c r="F1526" s="7">
        <v>6140</v>
      </c>
      <c r="G1526" s="7">
        <v>1657</v>
      </c>
      <c r="H1526" s="8">
        <v>779.2</v>
      </c>
      <c r="I1526" s="10">
        <f t="shared" si="96"/>
        <v>109.80103168754597</v>
      </c>
      <c r="J1526" s="10">
        <f t="shared" si="96"/>
        <v>89.972899728997461</v>
      </c>
      <c r="K1526" s="10">
        <f t="shared" si="96"/>
        <v>126.21983914209096</v>
      </c>
      <c r="L1526" s="10">
        <f t="shared" si="96"/>
        <v>98.606060606060524</v>
      </c>
      <c r="M1526" s="10">
        <f t="shared" si="96"/>
        <v>155.64005069708477</v>
      </c>
      <c r="N1526" s="10">
        <f t="shared" si="96"/>
        <v>89.374325782093536</v>
      </c>
      <c r="O1526" s="10">
        <f t="shared" si="96"/>
        <v>115.14703709176896</v>
      </c>
    </row>
    <row r="1527" spans="1:15" ht="15" thickBot="1" x14ac:dyDescent="0.25">
      <c r="A1527" s="11">
        <v>42816</v>
      </c>
      <c r="B1527" s="6">
        <v>5932</v>
      </c>
      <c r="C1527" s="7">
        <v>1668</v>
      </c>
      <c r="D1527" s="7">
        <v>2327</v>
      </c>
      <c r="E1527" s="7">
        <v>804.5</v>
      </c>
      <c r="F1527" s="7">
        <v>6097</v>
      </c>
      <c r="G1527" s="7">
        <v>1634</v>
      </c>
      <c r="H1527" s="8">
        <v>790.7</v>
      </c>
      <c r="I1527" s="10">
        <f t="shared" si="96"/>
        <v>109.28518791451722</v>
      </c>
      <c r="J1527" s="10">
        <f t="shared" si="96"/>
        <v>90.406504065040821</v>
      </c>
      <c r="K1527" s="10">
        <f t="shared" si="96"/>
        <v>124.7721179624663</v>
      </c>
      <c r="L1527" s="10">
        <f t="shared" si="96"/>
        <v>97.51515151515143</v>
      </c>
      <c r="M1527" s="10">
        <f t="shared" si="96"/>
        <v>154.550063371356</v>
      </c>
      <c r="N1527" s="10">
        <f t="shared" si="96"/>
        <v>88.133764832794711</v>
      </c>
      <c r="O1527" s="10">
        <f t="shared" si="96"/>
        <v>116.84646076547963</v>
      </c>
    </row>
    <row r="1528" spans="1:15" ht="15" thickBot="1" x14ac:dyDescent="0.25">
      <c r="A1528" s="11">
        <v>42817</v>
      </c>
      <c r="B1528" s="6">
        <v>5947</v>
      </c>
      <c r="C1528" s="7">
        <v>1664</v>
      </c>
      <c r="D1528" s="7">
        <v>2314</v>
      </c>
      <c r="E1528" s="7">
        <v>809.2</v>
      </c>
      <c r="F1528" s="7">
        <v>6306</v>
      </c>
      <c r="G1528" s="7">
        <v>1630</v>
      </c>
      <c r="H1528" s="8">
        <v>793.4</v>
      </c>
      <c r="I1528" s="10">
        <f t="shared" si="96"/>
        <v>109.56153279292546</v>
      </c>
      <c r="J1528" s="10">
        <f t="shared" si="96"/>
        <v>90.189701897019148</v>
      </c>
      <c r="K1528" s="10">
        <f t="shared" si="96"/>
        <v>124.07506702412849</v>
      </c>
      <c r="L1528" s="10">
        <f t="shared" si="96"/>
        <v>98.084848484848408</v>
      </c>
      <c r="M1528" s="10">
        <f t="shared" si="96"/>
        <v>159.847908745247</v>
      </c>
      <c r="N1528" s="10">
        <f t="shared" si="96"/>
        <v>87.918015102481874</v>
      </c>
      <c r="O1528" s="10">
        <f t="shared" si="96"/>
        <v>117.24545588887257</v>
      </c>
    </row>
    <row r="1529" spans="1:15" ht="15" thickBot="1" x14ac:dyDescent="0.25">
      <c r="A1529" s="11">
        <v>42820</v>
      </c>
      <c r="B1529" s="6">
        <v>5942</v>
      </c>
      <c r="C1529" s="7">
        <v>1651</v>
      </c>
      <c r="D1529" s="7">
        <v>2272</v>
      </c>
      <c r="E1529" s="7">
        <v>796.6</v>
      </c>
      <c r="F1529" s="7">
        <v>6237</v>
      </c>
      <c r="G1529" s="7">
        <v>1638</v>
      </c>
      <c r="H1529" s="8">
        <v>796.3</v>
      </c>
      <c r="I1529" s="10">
        <f t="shared" si="96"/>
        <v>109.46941783345605</v>
      </c>
      <c r="J1529" s="10">
        <f t="shared" si="96"/>
        <v>89.485094850948684</v>
      </c>
      <c r="K1529" s="10">
        <f t="shared" si="96"/>
        <v>121.82305630026789</v>
      </c>
      <c r="L1529" s="10">
        <f t="shared" si="96"/>
        <v>96.557575757575677</v>
      </c>
      <c r="M1529" s="10">
        <f t="shared" si="96"/>
        <v>158.09885931558921</v>
      </c>
      <c r="N1529" s="10">
        <f t="shared" si="96"/>
        <v>88.349514563107547</v>
      </c>
      <c r="O1529" s="10">
        <f t="shared" si="96"/>
        <v>117.6740062065909</v>
      </c>
    </row>
    <row r="1530" spans="1:15" ht="15" thickBot="1" x14ac:dyDescent="0.25">
      <c r="A1530" s="11">
        <v>42821</v>
      </c>
      <c r="B1530" s="6">
        <v>5941</v>
      </c>
      <c r="C1530" s="7">
        <v>1620</v>
      </c>
      <c r="D1530" s="7">
        <v>2266</v>
      </c>
      <c r="E1530" s="7">
        <v>800</v>
      </c>
      <c r="F1530" s="7">
        <v>6227</v>
      </c>
      <c r="G1530" s="7">
        <v>1614</v>
      </c>
      <c r="H1530" s="8">
        <v>793.3</v>
      </c>
      <c r="I1530" s="10">
        <f t="shared" si="96"/>
        <v>109.45099484156216</v>
      </c>
      <c r="J1530" s="10">
        <f t="shared" si="96"/>
        <v>87.804878048780665</v>
      </c>
      <c r="K1530" s="10">
        <f t="shared" si="96"/>
        <v>121.50134048257353</v>
      </c>
      <c r="L1530" s="10">
        <f t="shared" si="96"/>
        <v>96.969696969696884</v>
      </c>
      <c r="M1530" s="10">
        <f t="shared" si="96"/>
        <v>157.84537389100112</v>
      </c>
      <c r="N1530" s="10">
        <f t="shared" si="96"/>
        <v>87.055016181230513</v>
      </c>
      <c r="O1530" s="10">
        <f t="shared" si="96"/>
        <v>117.23067829170985</v>
      </c>
    </row>
    <row r="1531" spans="1:15" ht="15" thickBot="1" x14ac:dyDescent="0.25">
      <c r="A1531" s="11">
        <v>42822</v>
      </c>
      <c r="B1531" s="6">
        <v>5920</v>
      </c>
      <c r="C1531" s="7">
        <v>1611</v>
      </c>
      <c r="D1531" s="7">
        <v>2238</v>
      </c>
      <c r="E1531" s="7">
        <v>823.5</v>
      </c>
      <c r="F1531" s="7">
        <v>6236</v>
      </c>
      <c r="G1531" s="7">
        <v>1600</v>
      </c>
      <c r="H1531" s="8">
        <v>794.7</v>
      </c>
      <c r="I1531" s="10">
        <f t="shared" si="96"/>
        <v>109.06411201179061</v>
      </c>
      <c r="J1531" s="10">
        <f t="shared" si="96"/>
        <v>87.317073170731888</v>
      </c>
      <c r="K1531" s="10">
        <f t="shared" si="96"/>
        <v>119.9999999999998</v>
      </c>
      <c r="L1531" s="10">
        <f t="shared" si="96"/>
        <v>99.818181818181728</v>
      </c>
      <c r="M1531" s="10">
        <f t="shared" si="96"/>
        <v>158.07351077313041</v>
      </c>
      <c r="N1531" s="10">
        <f t="shared" si="96"/>
        <v>86.299892125135585</v>
      </c>
      <c r="O1531" s="10">
        <f t="shared" si="96"/>
        <v>117.4375646519877</v>
      </c>
    </row>
    <row r="1532" spans="1:15" ht="15" thickBot="1" x14ac:dyDescent="0.25">
      <c r="A1532" s="11">
        <v>42823</v>
      </c>
      <c r="B1532" s="6">
        <v>5842</v>
      </c>
      <c r="C1532" s="7">
        <v>1608</v>
      </c>
      <c r="D1532" s="7">
        <v>2213</v>
      </c>
      <c r="E1532" s="7">
        <v>841.6</v>
      </c>
      <c r="F1532" s="7">
        <v>6147</v>
      </c>
      <c r="G1532" s="7">
        <v>1578</v>
      </c>
      <c r="H1532" s="8">
        <v>793.3</v>
      </c>
      <c r="I1532" s="10">
        <f t="shared" si="96"/>
        <v>107.62711864406769</v>
      </c>
      <c r="J1532" s="10">
        <f t="shared" si="96"/>
        <v>87.154471544715619</v>
      </c>
      <c r="K1532" s="10">
        <f t="shared" si="96"/>
        <v>118.65951742627327</v>
      </c>
      <c r="L1532" s="10">
        <f t="shared" si="96"/>
        <v>102.01212121212112</v>
      </c>
      <c r="M1532" s="10">
        <f t="shared" si="96"/>
        <v>155.81749049429644</v>
      </c>
      <c r="N1532" s="10">
        <f t="shared" si="96"/>
        <v>85.11326860841497</v>
      </c>
      <c r="O1532" s="10">
        <f t="shared" si="96"/>
        <v>117.23067829170986</v>
      </c>
    </row>
    <row r="1533" spans="1:15" ht="15" thickBot="1" x14ac:dyDescent="0.25">
      <c r="A1533" s="11">
        <v>42824</v>
      </c>
      <c r="B1533" s="6">
        <v>5895</v>
      </c>
      <c r="C1533" s="7">
        <v>1600</v>
      </c>
      <c r="D1533" s="7">
        <v>2208</v>
      </c>
      <c r="E1533" s="7">
        <v>851</v>
      </c>
      <c r="F1533" s="7">
        <v>6144</v>
      </c>
      <c r="G1533" s="7">
        <v>1551</v>
      </c>
      <c r="H1533" s="8">
        <v>793.7</v>
      </c>
      <c r="I1533" s="10">
        <f t="shared" si="96"/>
        <v>108.60353721444353</v>
      </c>
      <c r="J1533" s="10">
        <f t="shared" si="96"/>
        <v>86.72086720867226</v>
      </c>
      <c r="K1533" s="10">
        <f t="shared" si="96"/>
        <v>118.39142091152796</v>
      </c>
      <c r="L1533" s="10">
        <f t="shared" si="96"/>
        <v>103.15151515151506</v>
      </c>
      <c r="M1533" s="10">
        <f t="shared" si="96"/>
        <v>155.74144486692001</v>
      </c>
      <c r="N1533" s="10">
        <f t="shared" si="96"/>
        <v>83.656957928803308</v>
      </c>
      <c r="O1533" s="10">
        <f t="shared" si="96"/>
        <v>117.28978868036069</v>
      </c>
    </row>
    <row r="1534" spans="1:15" ht="15" thickBot="1" x14ac:dyDescent="0.25">
      <c r="A1534" s="11">
        <v>42827</v>
      </c>
      <c r="B1534" s="6">
        <v>5987</v>
      </c>
      <c r="C1534" s="7">
        <v>1593</v>
      </c>
      <c r="D1534" s="7">
        <v>2200</v>
      </c>
      <c r="E1534" s="7">
        <v>850.8</v>
      </c>
      <c r="F1534" s="7">
        <v>6236</v>
      </c>
      <c r="G1534" s="7">
        <v>1578</v>
      </c>
      <c r="H1534" s="8">
        <v>798.3</v>
      </c>
      <c r="I1534" s="10">
        <f t="shared" si="96"/>
        <v>110.29845246868081</v>
      </c>
      <c r="J1534" s="10">
        <f t="shared" si="96"/>
        <v>86.341463414634319</v>
      </c>
      <c r="K1534" s="10">
        <f t="shared" si="96"/>
        <v>117.96246648793546</v>
      </c>
      <c r="L1534" s="10">
        <f t="shared" si="96"/>
        <v>103.12727272727263</v>
      </c>
      <c r="M1534" s="10">
        <f t="shared" si="96"/>
        <v>158.07351077313038</v>
      </c>
      <c r="N1534" s="10">
        <f t="shared" si="96"/>
        <v>85.11326860841497</v>
      </c>
      <c r="O1534" s="10">
        <f t="shared" si="96"/>
        <v>117.96955814984494</v>
      </c>
    </row>
    <row r="1535" spans="1:15" ht="15" thickBot="1" x14ac:dyDescent="0.25">
      <c r="A1535" s="11">
        <v>42828</v>
      </c>
      <c r="B1535" s="6">
        <v>5982</v>
      </c>
      <c r="C1535" s="7">
        <v>1594</v>
      </c>
      <c r="D1535" s="7">
        <v>2180</v>
      </c>
      <c r="E1535" s="7">
        <v>858.3</v>
      </c>
      <c r="F1535" s="7">
        <v>6230</v>
      </c>
      <c r="G1535" s="7">
        <v>1594</v>
      </c>
      <c r="H1535" s="8">
        <v>797.2</v>
      </c>
      <c r="I1535" s="10">
        <f t="shared" si="96"/>
        <v>110.20633750921139</v>
      </c>
      <c r="J1535" s="10">
        <f t="shared" si="96"/>
        <v>86.395663956639737</v>
      </c>
      <c r="K1535" s="10">
        <f t="shared" si="96"/>
        <v>116.89008042895424</v>
      </c>
      <c r="L1535" s="10">
        <f t="shared" si="96"/>
        <v>104.03636363636353</v>
      </c>
      <c r="M1535" s="10">
        <f t="shared" si="96"/>
        <v>157.92141951837755</v>
      </c>
      <c r="N1535" s="10">
        <f t="shared" si="96"/>
        <v>85.976267529666316</v>
      </c>
      <c r="O1535" s="10">
        <f t="shared" si="96"/>
        <v>117.80700458105524</v>
      </c>
    </row>
    <row r="1536" spans="1:15" ht="15" thickBot="1" x14ac:dyDescent="0.25">
      <c r="A1536" s="11">
        <v>42829</v>
      </c>
      <c r="B1536" s="6">
        <v>6021</v>
      </c>
      <c r="C1536" s="7">
        <v>1591</v>
      </c>
      <c r="D1536" s="7">
        <v>2180</v>
      </c>
      <c r="E1536" s="7">
        <v>860</v>
      </c>
      <c r="F1536" s="7">
        <v>6200</v>
      </c>
      <c r="G1536" s="7">
        <v>1639</v>
      </c>
      <c r="H1536" s="8">
        <v>799</v>
      </c>
      <c r="I1536" s="10">
        <f t="shared" si="96"/>
        <v>110.92483419307285</v>
      </c>
      <c r="J1536" s="10">
        <f t="shared" si="96"/>
        <v>86.233062330623468</v>
      </c>
      <c r="K1536" s="10">
        <f t="shared" si="96"/>
        <v>116.89008042895424</v>
      </c>
      <c r="L1536" s="10">
        <f t="shared" si="96"/>
        <v>104.24242424242414</v>
      </c>
      <c r="M1536" s="10">
        <f t="shared" si="96"/>
        <v>157.1609632446133</v>
      </c>
      <c r="N1536" s="10">
        <f t="shared" si="96"/>
        <v>88.403451995685757</v>
      </c>
      <c r="O1536" s="10">
        <f t="shared" si="96"/>
        <v>118.07300132998385</v>
      </c>
    </row>
    <row r="1537" spans="1:15" ht="15" thickBot="1" x14ac:dyDescent="0.25">
      <c r="A1537" s="11">
        <v>42830</v>
      </c>
      <c r="B1537" s="6">
        <v>5985</v>
      </c>
      <c r="C1537" s="7">
        <v>1615</v>
      </c>
      <c r="D1537" s="7">
        <v>2175</v>
      </c>
      <c r="E1537" s="7">
        <v>879</v>
      </c>
      <c r="F1537" s="7">
        <v>6200</v>
      </c>
      <c r="G1537" s="7">
        <v>1632</v>
      </c>
      <c r="H1537" s="8">
        <v>799</v>
      </c>
      <c r="I1537" s="10">
        <f t="shared" si="96"/>
        <v>110.26160648489305</v>
      </c>
      <c r="J1537" s="10">
        <f t="shared" si="96"/>
        <v>87.53387533875356</v>
      </c>
      <c r="K1537" s="10">
        <f t="shared" si="96"/>
        <v>116.62198391420893</v>
      </c>
      <c r="L1537" s="10">
        <f t="shared" si="96"/>
        <v>106.54545454545443</v>
      </c>
      <c r="M1537" s="10">
        <f t="shared" si="96"/>
        <v>157.1609632446133</v>
      </c>
      <c r="N1537" s="10">
        <f t="shared" si="96"/>
        <v>88.025889967638292</v>
      </c>
      <c r="O1537" s="10">
        <f t="shared" si="96"/>
        <v>118.07300132998385</v>
      </c>
    </row>
    <row r="1538" spans="1:15" ht="15" thickBot="1" x14ac:dyDescent="0.25">
      <c r="A1538" s="11">
        <v>42831</v>
      </c>
      <c r="B1538" s="6">
        <v>5875</v>
      </c>
      <c r="C1538" s="7">
        <v>1593</v>
      </c>
      <c r="D1538" s="7">
        <v>2164</v>
      </c>
      <c r="E1538" s="7">
        <v>875</v>
      </c>
      <c r="F1538" s="7">
        <v>6150</v>
      </c>
      <c r="G1538" s="7">
        <v>1630</v>
      </c>
      <c r="H1538" s="8">
        <v>790.7</v>
      </c>
      <c r="I1538" s="10">
        <f t="shared" si="96"/>
        <v>108.23507737656585</v>
      </c>
      <c r="J1538" s="10">
        <f t="shared" si="96"/>
        <v>86.341463414634319</v>
      </c>
      <c r="K1538" s="10">
        <f t="shared" si="96"/>
        <v>116.03217158176925</v>
      </c>
      <c r="L1538" s="10">
        <f t="shared" si="96"/>
        <v>106.06060606060595</v>
      </c>
      <c r="M1538" s="10">
        <f t="shared" si="96"/>
        <v>155.89353612167287</v>
      </c>
      <c r="N1538" s="10">
        <f t="shared" si="96"/>
        <v>87.918015102481874</v>
      </c>
      <c r="O1538" s="10">
        <f t="shared" si="96"/>
        <v>116.84646076547965</v>
      </c>
    </row>
    <row r="1539" spans="1:15" ht="15" thickBot="1" x14ac:dyDescent="0.25">
      <c r="A1539" s="11">
        <v>42834</v>
      </c>
      <c r="B1539" s="6">
        <v>5840</v>
      </c>
      <c r="C1539" s="7">
        <v>1566</v>
      </c>
      <c r="D1539" s="7">
        <v>2121</v>
      </c>
      <c r="E1539" s="7">
        <v>862.3</v>
      </c>
      <c r="F1539" s="7">
        <v>6009</v>
      </c>
      <c r="G1539" s="7">
        <v>1621</v>
      </c>
      <c r="H1539" s="8">
        <v>773.7</v>
      </c>
      <c r="I1539" s="10">
        <f t="shared" si="96"/>
        <v>107.59027266027994</v>
      </c>
      <c r="J1539" s="10">
        <f t="shared" si="96"/>
        <v>84.878048780487973</v>
      </c>
      <c r="K1539" s="10">
        <f t="shared" si="96"/>
        <v>113.72654155495961</v>
      </c>
      <c r="L1539" s="10">
        <f t="shared" si="96"/>
        <v>104.521212121212</v>
      </c>
      <c r="M1539" s="10">
        <f t="shared" si="96"/>
        <v>152.31939163498086</v>
      </c>
      <c r="N1539" s="10">
        <f t="shared" si="96"/>
        <v>87.432578209277992</v>
      </c>
      <c r="O1539" s="10">
        <f t="shared" si="96"/>
        <v>114.33426924782043</v>
      </c>
    </row>
    <row r="1540" spans="1:15" ht="15" thickBot="1" x14ac:dyDescent="0.25">
      <c r="A1540" s="11">
        <v>42837</v>
      </c>
      <c r="B1540" s="6">
        <v>5792</v>
      </c>
      <c r="C1540" s="7">
        <v>1625</v>
      </c>
      <c r="D1540" s="7">
        <v>2160</v>
      </c>
      <c r="E1540" s="7">
        <v>868</v>
      </c>
      <c r="F1540" s="7">
        <v>5880</v>
      </c>
      <c r="G1540" s="7">
        <v>1613</v>
      </c>
      <c r="H1540" s="8">
        <v>774</v>
      </c>
      <c r="I1540" s="10">
        <f t="shared" ref="I1540:O1555" si="97">(B1540/B1539)*I1539</f>
        <v>106.70596904937354</v>
      </c>
      <c r="J1540" s="10">
        <f t="shared" si="97"/>
        <v>88.07588075880777</v>
      </c>
      <c r="K1540" s="10">
        <f t="shared" si="97"/>
        <v>115.81769436997303</v>
      </c>
      <c r="L1540" s="10">
        <f t="shared" si="97"/>
        <v>105.21212121212109</v>
      </c>
      <c r="M1540" s="10">
        <f t="shared" si="97"/>
        <v>149.04942965779455</v>
      </c>
      <c r="N1540" s="10">
        <f t="shared" si="97"/>
        <v>87.001078748652304</v>
      </c>
      <c r="O1540" s="10">
        <f t="shared" si="97"/>
        <v>114.37860203930852</v>
      </c>
    </row>
    <row r="1541" spans="1:15" ht="15" thickBot="1" x14ac:dyDescent="0.25">
      <c r="A1541" s="11">
        <v>42838</v>
      </c>
      <c r="B1541" s="6">
        <v>5689</v>
      </c>
      <c r="C1541" s="7">
        <v>1609</v>
      </c>
      <c r="D1541" s="7">
        <v>2145</v>
      </c>
      <c r="E1541" s="7">
        <v>855</v>
      </c>
      <c r="F1541" s="7">
        <v>5815</v>
      </c>
      <c r="G1541" s="7">
        <v>1599</v>
      </c>
      <c r="H1541" s="8">
        <v>779.4</v>
      </c>
      <c r="I1541" s="10">
        <f t="shared" si="97"/>
        <v>104.80840088430352</v>
      </c>
      <c r="J1541" s="10">
        <f t="shared" si="97"/>
        <v>87.208672086721052</v>
      </c>
      <c r="K1541" s="10">
        <f t="shared" si="97"/>
        <v>115.01340482573711</v>
      </c>
      <c r="L1541" s="10">
        <f t="shared" si="97"/>
        <v>103.63636363636351</v>
      </c>
      <c r="M1541" s="10">
        <f t="shared" si="97"/>
        <v>147.40177439797199</v>
      </c>
      <c r="N1541" s="10">
        <f t="shared" si="97"/>
        <v>86.245954692557362</v>
      </c>
      <c r="O1541" s="10">
        <f t="shared" si="97"/>
        <v>115.17659228609438</v>
      </c>
    </row>
    <row r="1542" spans="1:15" ht="15" thickBot="1" x14ac:dyDescent="0.25">
      <c r="A1542" s="11">
        <v>42843</v>
      </c>
      <c r="B1542" s="6">
        <v>5748</v>
      </c>
      <c r="C1542" s="7">
        <v>1649</v>
      </c>
      <c r="D1542" s="7">
        <v>2197</v>
      </c>
      <c r="E1542" s="7">
        <v>855</v>
      </c>
      <c r="F1542" s="7">
        <v>5788</v>
      </c>
      <c r="G1542" s="7">
        <v>1571</v>
      </c>
      <c r="H1542" s="8">
        <v>779.4</v>
      </c>
      <c r="I1542" s="10">
        <f t="shared" si="97"/>
        <v>105.89535740604266</v>
      </c>
      <c r="J1542" s="10">
        <f t="shared" si="97"/>
        <v>89.376693766937862</v>
      </c>
      <c r="K1542" s="10">
        <f t="shared" si="97"/>
        <v>117.80160857908831</v>
      </c>
      <c r="L1542" s="10">
        <f t="shared" si="97"/>
        <v>103.63636363636351</v>
      </c>
      <c r="M1542" s="10">
        <f t="shared" si="97"/>
        <v>146.71736375158414</v>
      </c>
      <c r="N1542" s="10">
        <f t="shared" si="97"/>
        <v>84.735706580367491</v>
      </c>
      <c r="O1542" s="10">
        <f t="shared" si="97"/>
        <v>115.17659228609438</v>
      </c>
    </row>
    <row r="1543" spans="1:15" ht="15" thickBot="1" x14ac:dyDescent="0.25">
      <c r="A1543" s="11">
        <v>42844</v>
      </c>
      <c r="B1543" s="6">
        <v>5780</v>
      </c>
      <c r="C1543" s="7">
        <v>1660</v>
      </c>
      <c r="D1543" s="7">
        <v>2228</v>
      </c>
      <c r="E1543" s="7">
        <v>869.7</v>
      </c>
      <c r="F1543" s="7">
        <v>5877</v>
      </c>
      <c r="G1543" s="7">
        <v>1550</v>
      </c>
      <c r="H1543" s="8">
        <v>780.3</v>
      </c>
      <c r="I1543" s="10">
        <f t="shared" si="97"/>
        <v>106.48489314664695</v>
      </c>
      <c r="J1543" s="10">
        <f t="shared" si="97"/>
        <v>89.972899728997476</v>
      </c>
      <c r="K1543" s="10">
        <f t="shared" si="97"/>
        <v>119.46380697050922</v>
      </c>
      <c r="L1543" s="10">
        <f t="shared" si="97"/>
        <v>105.41818181818169</v>
      </c>
      <c r="M1543" s="10">
        <f t="shared" si="97"/>
        <v>148.97338403041812</v>
      </c>
      <c r="N1543" s="10">
        <f t="shared" si="97"/>
        <v>83.603020496225085</v>
      </c>
      <c r="O1543" s="10">
        <f t="shared" si="97"/>
        <v>115.30959066055868</v>
      </c>
    </row>
    <row r="1544" spans="1:15" ht="15" thickBot="1" x14ac:dyDescent="0.25">
      <c r="A1544" s="11">
        <v>42845</v>
      </c>
      <c r="B1544" s="6">
        <v>5874</v>
      </c>
      <c r="C1544" s="7">
        <v>1681</v>
      </c>
      <c r="D1544" s="7">
        <v>2247</v>
      </c>
      <c r="E1544" s="7">
        <v>879.5</v>
      </c>
      <c r="F1544" s="7">
        <v>5919</v>
      </c>
      <c r="G1544" s="7">
        <v>1542</v>
      </c>
      <c r="H1544" s="8">
        <v>780.1</v>
      </c>
      <c r="I1544" s="10">
        <f t="shared" si="97"/>
        <v>108.216654384672</v>
      </c>
      <c r="J1544" s="10">
        <f t="shared" si="97"/>
        <v>91.111111111111285</v>
      </c>
      <c r="K1544" s="10">
        <f t="shared" si="97"/>
        <v>120.48257372654139</v>
      </c>
      <c r="L1544" s="10">
        <f t="shared" si="97"/>
        <v>106.60606060606048</v>
      </c>
      <c r="M1544" s="10">
        <f t="shared" si="97"/>
        <v>150.03802281368806</v>
      </c>
      <c r="N1544" s="10">
        <f t="shared" si="97"/>
        <v>83.171521035599412</v>
      </c>
      <c r="O1544" s="10">
        <f t="shared" si="97"/>
        <v>115.28003546623329</v>
      </c>
    </row>
    <row r="1545" spans="1:15" ht="15" thickBot="1" x14ac:dyDescent="0.25">
      <c r="A1545" s="11">
        <v>42848</v>
      </c>
      <c r="B1545" s="6">
        <v>5864</v>
      </c>
      <c r="C1545" s="7">
        <v>1667</v>
      </c>
      <c r="D1545" s="7">
        <v>2227</v>
      </c>
      <c r="E1545" s="7">
        <v>863</v>
      </c>
      <c r="F1545" s="7">
        <v>5900</v>
      </c>
      <c r="G1545" s="7">
        <v>1540</v>
      </c>
      <c r="H1545" s="8">
        <v>793.8</v>
      </c>
      <c r="I1545" s="10">
        <f t="shared" si="97"/>
        <v>108.03242446573316</v>
      </c>
      <c r="J1545" s="10">
        <f t="shared" si="97"/>
        <v>90.352303523035403</v>
      </c>
      <c r="K1545" s="10">
        <f t="shared" si="97"/>
        <v>119.41018766756015</v>
      </c>
      <c r="L1545" s="10">
        <f t="shared" si="97"/>
        <v>104.60606060606048</v>
      </c>
      <c r="M1545" s="10">
        <f t="shared" si="97"/>
        <v>149.5564005069707</v>
      </c>
      <c r="N1545" s="10">
        <f t="shared" si="97"/>
        <v>83.063646170442993</v>
      </c>
      <c r="O1545" s="10">
        <f t="shared" si="97"/>
        <v>117.30456627752336</v>
      </c>
    </row>
    <row r="1546" spans="1:15" ht="15" thickBot="1" x14ac:dyDescent="0.25">
      <c r="A1546" s="11">
        <v>42849</v>
      </c>
      <c r="B1546" s="6">
        <v>6003</v>
      </c>
      <c r="C1546" s="7">
        <v>1710</v>
      </c>
      <c r="D1546" s="7">
        <v>2275</v>
      </c>
      <c r="E1546" s="7">
        <v>877</v>
      </c>
      <c r="F1546" s="7">
        <v>5950</v>
      </c>
      <c r="G1546" s="7">
        <v>1575</v>
      </c>
      <c r="H1546" s="8">
        <v>792.2</v>
      </c>
      <c r="I1546" s="10">
        <f t="shared" si="97"/>
        <v>110.59322033898297</v>
      </c>
      <c r="J1546" s="10">
        <f t="shared" si="97"/>
        <v>92.682926829268467</v>
      </c>
      <c r="K1546" s="10">
        <f t="shared" si="97"/>
        <v>121.9839142091151</v>
      </c>
      <c r="L1546" s="10">
        <f t="shared" si="97"/>
        <v>106.30303030303018</v>
      </c>
      <c r="M1546" s="10">
        <f t="shared" si="97"/>
        <v>150.82382762991114</v>
      </c>
      <c r="N1546" s="10">
        <f t="shared" si="97"/>
        <v>84.951456310680328</v>
      </c>
      <c r="O1546" s="10">
        <f t="shared" si="97"/>
        <v>117.06812472292015</v>
      </c>
    </row>
    <row r="1547" spans="1:15" ht="15" thickBot="1" x14ac:dyDescent="0.25">
      <c r="A1547" s="11">
        <v>42850</v>
      </c>
      <c r="B1547" s="6">
        <v>6003</v>
      </c>
      <c r="C1547" s="7">
        <v>1725</v>
      </c>
      <c r="D1547" s="7">
        <v>2298</v>
      </c>
      <c r="E1547" s="7">
        <v>876.9</v>
      </c>
      <c r="F1547" s="7">
        <v>5983</v>
      </c>
      <c r="G1547" s="7">
        <v>1583</v>
      </c>
      <c r="H1547" s="8">
        <v>792.7</v>
      </c>
      <c r="I1547" s="10">
        <f t="shared" si="97"/>
        <v>110.59322033898297</v>
      </c>
      <c r="J1547" s="10">
        <f t="shared" si="97"/>
        <v>93.495934959349768</v>
      </c>
      <c r="K1547" s="10">
        <f t="shared" si="97"/>
        <v>123.21715817694353</v>
      </c>
      <c r="L1547" s="10">
        <f t="shared" si="97"/>
        <v>106.29090909090897</v>
      </c>
      <c r="M1547" s="10">
        <f t="shared" si="97"/>
        <v>151.66032953105181</v>
      </c>
      <c r="N1547" s="10">
        <f t="shared" si="97"/>
        <v>85.382955771306001</v>
      </c>
      <c r="O1547" s="10">
        <f t="shared" si="97"/>
        <v>117.14201270873366</v>
      </c>
    </row>
    <row r="1548" spans="1:15" ht="15" thickBot="1" x14ac:dyDescent="0.25">
      <c r="A1548" s="11">
        <v>42851</v>
      </c>
      <c r="B1548" s="6">
        <v>6000</v>
      </c>
      <c r="C1548" s="7">
        <v>1718</v>
      </c>
      <c r="D1548" s="7">
        <v>2289</v>
      </c>
      <c r="E1548" s="7">
        <v>868.5</v>
      </c>
      <c r="F1548" s="7">
        <v>5903</v>
      </c>
      <c r="G1548" s="7">
        <v>1567</v>
      </c>
      <c r="H1548" s="8">
        <v>791.3</v>
      </c>
      <c r="I1548" s="10">
        <f t="shared" si="97"/>
        <v>110.53795136330132</v>
      </c>
      <c r="J1548" s="10">
        <f t="shared" si="97"/>
        <v>93.116531165311827</v>
      </c>
      <c r="K1548" s="10">
        <f t="shared" si="97"/>
        <v>122.73458445040198</v>
      </c>
      <c r="L1548" s="10">
        <f t="shared" si="97"/>
        <v>105.27272727272717</v>
      </c>
      <c r="M1548" s="10">
        <f t="shared" si="97"/>
        <v>149.63244613434713</v>
      </c>
      <c r="N1548" s="10">
        <f t="shared" si="97"/>
        <v>84.519956850054641</v>
      </c>
      <c r="O1548" s="10">
        <f t="shared" si="97"/>
        <v>116.93512634845582</v>
      </c>
    </row>
    <row r="1549" spans="1:15" ht="15" thickBot="1" x14ac:dyDescent="0.25">
      <c r="A1549" s="11">
        <v>42852</v>
      </c>
      <c r="B1549" s="6">
        <v>5970</v>
      </c>
      <c r="C1549" s="7">
        <v>1695</v>
      </c>
      <c r="D1549" s="7">
        <v>2261</v>
      </c>
      <c r="E1549" s="7">
        <v>877</v>
      </c>
      <c r="F1549" s="7">
        <v>5850</v>
      </c>
      <c r="G1549" s="7">
        <v>1571</v>
      </c>
      <c r="H1549" s="8">
        <v>788.7</v>
      </c>
      <c r="I1549" s="10">
        <f t="shared" si="97"/>
        <v>109.98526160648481</v>
      </c>
      <c r="J1549" s="10">
        <f t="shared" si="97"/>
        <v>91.869918699187153</v>
      </c>
      <c r="K1549" s="10">
        <f t="shared" si="97"/>
        <v>121.23324396782826</v>
      </c>
      <c r="L1549" s="10">
        <f t="shared" si="97"/>
        <v>106.3030303030302</v>
      </c>
      <c r="M1549" s="10">
        <f t="shared" si="97"/>
        <v>148.2889733840303</v>
      </c>
      <c r="N1549" s="10">
        <f t="shared" si="97"/>
        <v>84.735706580367491</v>
      </c>
      <c r="O1549" s="10">
        <f t="shared" si="97"/>
        <v>116.55090882222559</v>
      </c>
    </row>
    <row r="1550" spans="1:15" ht="15" thickBot="1" x14ac:dyDescent="0.25">
      <c r="A1550" s="11">
        <v>42855</v>
      </c>
      <c r="B1550" s="6">
        <v>5899</v>
      </c>
      <c r="C1550" s="7">
        <v>1672</v>
      </c>
      <c r="D1550" s="7">
        <v>2275</v>
      </c>
      <c r="E1550" s="7">
        <v>877</v>
      </c>
      <c r="F1550" s="7">
        <v>5822</v>
      </c>
      <c r="G1550" s="7">
        <v>1587</v>
      </c>
      <c r="H1550" s="8">
        <v>793.5</v>
      </c>
      <c r="I1550" s="10">
        <f t="shared" si="97"/>
        <v>108.67722918201908</v>
      </c>
      <c r="J1550" s="10">
        <f t="shared" si="97"/>
        <v>90.623306233062493</v>
      </c>
      <c r="K1550" s="10">
        <f t="shared" si="97"/>
        <v>121.98391420911513</v>
      </c>
      <c r="L1550" s="10">
        <f t="shared" si="97"/>
        <v>106.3030303030302</v>
      </c>
      <c r="M1550" s="10">
        <f t="shared" si="97"/>
        <v>147.57921419518365</v>
      </c>
      <c r="N1550" s="10">
        <f t="shared" si="97"/>
        <v>85.598705501618852</v>
      </c>
      <c r="O1550" s="10">
        <f t="shared" si="97"/>
        <v>117.26023348603525</v>
      </c>
    </row>
    <row r="1551" spans="1:15" ht="15" thickBot="1" x14ac:dyDescent="0.25">
      <c r="A1551" s="11">
        <v>42858</v>
      </c>
      <c r="B1551" s="6">
        <v>5916</v>
      </c>
      <c r="C1551" s="7">
        <v>1705</v>
      </c>
      <c r="D1551" s="7">
        <v>2288</v>
      </c>
      <c r="E1551" s="7">
        <v>886.5</v>
      </c>
      <c r="F1551" s="7">
        <v>5830</v>
      </c>
      <c r="G1551" s="7">
        <v>1578</v>
      </c>
      <c r="H1551" s="8">
        <v>793.8</v>
      </c>
      <c r="I1551" s="10">
        <f t="shared" si="97"/>
        <v>108.9904200442151</v>
      </c>
      <c r="J1551" s="10">
        <f t="shared" si="97"/>
        <v>92.411924119241348</v>
      </c>
      <c r="K1551" s="10">
        <f t="shared" si="97"/>
        <v>122.68096514745294</v>
      </c>
      <c r="L1551" s="10">
        <f t="shared" si="97"/>
        <v>107.45454545454535</v>
      </c>
      <c r="M1551" s="10">
        <f t="shared" si="97"/>
        <v>147.78200253485414</v>
      </c>
      <c r="N1551" s="10">
        <f t="shared" si="97"/>
        <v>85.113268608414955</v>
      </c>
      <c r="O1551" s="10">
        <f t="shared" si="97"/>
        <v>117.30456627752335</v>
      </c>
    </row>
    <row r="1552" spans="1:15" ht="15" thickBot="1" x14ac:dyDescent="0.25">
      <c r="A1552" s="11">
        <v>42859</v>
      </c>
      <c r="B1552" s="6">
        <v>5936</v>
      </c>
      <c r="C1552" s="7">
        <v>1709</v>
      </c>
      <c r="D1552" s="7">
        <v>2309</v>
      </c>
      <c r="E1552" s="7">
        <v>886.5</v>
      </c>
      <c r="F1552" s="7">
        <v>5961</v>
      </c>
      <c r="G1552" s="7">
        <v>1592</v>
      </c>
      <c r="H1552" s="8">
        <v>784</v>
      </c>
      <c r="I1552" s="10">
        <f t="shared" si="97"/>
        <v>109.35887988209278</v>
      </c>
      <c r="J1552" s="10">
        <f t="shared" si="97"/>
        <v>92.628726287263035</v>
      </c>
      <c r="K1552" s="10">
        <f t="shared" si="97"/>
        <v>123.80697050938323</v>
      </c>
      <c r="L1552" s="10">
        <f t="shared" si="97"/>
        <v>107.45454545454535</v>
      </c>
      <c r="M1552" s="10">
        <f t="shared" si="97"/>
        <v>151.10266159695809</v>
      </c>
      <c r="N1552" s="10">
        <f t="shared" si="97"/>
        <v>85.868392664509884</v>
      </c>
      <c r="O1552" s="10">
        <f t="shared" si="97"/>
        <v>115.85636175557862</v>
      </c>
    </row>
    <row r="1553" spans="1:15" ht="15" thickBot="1" x14ac:dyDescent="0.25">
      <c r="A1553" s="11">
        <v>42862</v>
      </c>
      <c r="B1553" s="6">
        <v>6023</v>
      </c>
      <c r="C1553" s="7">
        <v>1737</v>
      </c>
      <c r="D1553" s="7">
        <v>2337</v>
      </c>
      <c r="E1553" s="7">
        <v>899.5</v>
      </c>
      <c r="F1553" s="7">
        <v>6130</v>
      </c>
      <c r="G1553" s="7">
        <v>1616</v>
      </c>
      <c r="H1553" s="8">
        <v>768.8</v>
      </c>
      <c r="I1553" s="10">
        <f t="shared" si="97"/>
        <v>110.96168017686065</v>
      </c>
      <c r="J1553" s="10">
        <f t="shared" si="97"/>
        <v>94.146341463414799</v>
      </c>
      <c r="K1553" s="10">
        <f t="shared" si="97"/>
        <v>125.30831099195696</v>
      </c>
      <c r="L1553" s="10">
        <f t="shared" si="97"/>
        <v>109.03030303030293</v>
      </c>
      <c r="M1553" s="10">
        <f t="shared" si="97"/>
        <v>155.38656527249674</v>
      </c>
      <c r="N1553" s="10">
        <f t="shared" si="97"/>
        <v>87.162891046386918</v>
      </c>
      <c r="O1553" s="10">
        <f t="shared" si="97"/>
        <v>113.61016698684801</v>
      </c>
    </row>
    <row r="1554" spans="1:15" ht="15" thickBot="1" x14ac:dyDescent="0.25">
      <c r="A1554" s="11">
        <v>42863</v>
      </c>
      <c r="B1554" s="6">
        <v>5997</v>
      </c>
      <c r="C1554" s="7">
        <v>1709</v>
      </c>
      <c r="D1554" s="7">
        <v>2307</v>
      </c>
      <c r="E1554" s="7">
        <v>913</v>
      </c>
      <c r="F1554" s="7">
        <v>6050</v>
      </c>
      <c r="G1554" s="7">
        <v>1638</v>
      </c>
      <c r="H1554" s="8">
        <v>775.5</v>
      </c>
      <c r="I1554" s="10">
        <f t="shared" si="97"/>
        <v>110.48268238761969</v>
      </c>
      <c r="J1554" s="10">
        <f t="shared" si="97"/>
        <v>92.628726287263035</v>
      </c>
      <c r="K1554" s="10">
        <f t="shared" si="97"/>
        <v>123.69973190348512</v>
      </c>
      <c r="L1554" s="10">
        <f t="shared" si="97"/>
        <v>110.66666666666656</v>
      </c>
      <c r="M1554" s="10">
        <f t="shared" si="97"/>
        <v>153.35868187579206</v>
      </c>
      <c r="N1554" s="10">
        <f t="shared" si="97"/>
        <v>88.349514563107519</v>
      </c>
      <c r="O1554" s="10">
        <f t="shared" si="97"/>
        <v>114.60026599674902</v>
      </c>
    </row>
    <row r="1555" spans="1:15" ht="15" thickBot="1" x14ac:dyDescent="0.25">
      <c r="A1555" s="11">
        <v>42864</v>
      </c>
      <c r="B1555" s="6">
        <v>6029</v>
      </c>
      <c r="C1555" s="7">
        <v>1710</v>
      </c>
      <c r="D1555" s="7">
        <v>2280</v>
      </c>
      <c r="E1555" s="7">
        <v>916.1</v>
      </c>
      <c r="F1555" s="7">
        <v>6068</v>
      </c>
      <c r="G1555" s="7">
        <v>1634</v>
      </c>
      <c r="H1555" s="8">
        <v>779.5</v>
      </c>
      <c r="I1555" s="10">
        <f t="shared" si="97"/>
        <v>111.07221812822395</v>
      </c>
      <c r="J1555" s="10">
        <f t="shared" si="97"/>
        <v>92.682926829268453</v>
      </c>
      <c r="K1555" s="10">
        <f t="shared" si="97"/>
        <v>122.25201072386045</v>
      </c>
      <c r="L1555" s="10">
        <f t="shared" si="97"/>
        <v>111.04242424242413</v>
      </c>
      <c r="M1555" s="10">
        <f t="shared" si="97"/>
        <v>153.81495564005061</v>
      </c>
      <c r="N1555" s="10">
        <f t="shared" si="97"/>
        <v>88.133764832794682</v>
      </c>
      <c r="O1555" s="10">
        <f t="shared" si="97"/>
        <v>115.19136988325707</v>
      </c>
    </row>
    <row r="1556" spans="1:15" ht="15" thickBot="1" x14ac:dyDescent="0.25">
      <c r="A1556" s="11">
        <v>42865</v>
      </c>
      <c r="B1556" s="6">
        <v>5988</v>
      </c>
      <c r="C1556" s="7">
        <v>1694</v>
      </c>
      <c r="D1556" s="7">
        <v>2298</v>
      </c>
      <c r="E1556" s="7">
        <v>900</v>
      </c>
      <c r="F1556" s="7">
        <v>6050</v>
      </c>
      <c r="G1556" s="7">
        <v>1634</v>
      </c>
      <c r="H1556" s="8">
        <v>780</v>
      </c>
      <c r="I1556" s="10">
        <f t="shared" ref="I1556:O1571" si="98">(B1556/B1555)*I1555</f>
        <v>110.31687546057474</v>
      </c>
      <c r="J1556" s="10">
        <f t="shared" si="98"/>
        <v>91.815718157181735</v>
      </c>
      <c r="K1556" s="10">
        <f t="shared" si="98"/>
        <v>123.21715817694356</v>
      </c>
      <c r="L1556" s="10">
        <f t="shared" si="98"/>
        <v>109.09090909090898</v>
      </c>
      <c r="M1556" s="10">
        <f t="shared" si="98"/>
        <v>153.35868187579206</v>
      </c>
      <c r="N1556" s="10">
        <f t="shared" si="98"/>
        <v>88.133764832794682</v>
      </c>
      <c r="O1556" s="10">
        <f t="shared" si="98"/>
        <v>115.26525786907057</v>
      </c>
    </row>
    <row r="1557" spans="1:15" ht="15" thickBot="1" x14ac:dyDescent="0.25">
      <c r="A1557" s="11">
        <v>42866</v>
      </c>
      <c r="B1557" s="6">
        <v>5907</v>
      </c>
      <c r="C1557" s="7">
        <v>1686</v>
      </c>
      <c r="D1557" s="7">
        <v>2282</v>
      </c>
      <c r="E1557" s="7">
        <v>886</v>
      </c>
      <c r="F1557" s="7">
        <v>6003</v>
      </c>
      <c r="G1557" s="7">
        <v>1634</v>
      </c>
      <c r="H1557" s="8">
        <v>780</v>
      </c>
      <c r="I1557" s="10">
        <f t="shared" si="98"/>
        <v>108.82461311717017</v>
      </c>
      <c r="J1557" s="10">
        <f t="shared" si="98"/>
        <v>91.382113821138375</v>
      </c>
      <c r="K1557" s="10">
        <f t="shared" si="98"/>
        <v>122.35924932975857</v>
      </c>
      <c r="L1557" s="10">
        <f t="shared" si="98"/>
        <v>107.39393939393929</v>
      </c>
      <c r="M1557" s="10">
        <f t="shared" si="98"/>
        <v>152.16730038022806</v>
      </c>
      <c r="N1557" s="10">
        <f t="shared" si="98"/>
        <v>88.133764832794682</v>
      </c>
      <c r="O1557" s="10">
        <f t="shared" si="98"/>
        <v>115.26525786907057</v>
      </c>
    </row>
    <row r="1558" spans="1:15" ht="15" thickBot="1" x14ac:dyDescent="0.25">
      <c r="A1558" s="11">
        <v>42869</v>
      </c>
      <c r="B1558" s="6">
        <v>5913</v>
      </c>
      <c r="C1558" s="7">
        <v>1695</v>
      </c>
      <c r="D1558" s="7">
        <v>2273</v>
      </c>
      <c r="E1558" s="7">
        <v>891</v>
      </c>
      <c r="F1558" s="7">
        <v>6080</v>
      </c>
      <c r="G1558" s="7">
        <v>1653</v>
      </c>
      <c r="H1558" s="8">
        <v>787.7</v>
      </c>
      <c r="I1558" s="10">
        <f t="shared" si="98"/>
        <v>108.93515106853347</v>
      </c>
      <c r="J1558" s="10">
        <f t="shared" si="98"/>
        <v>91.869918699187153</v>
      </c>
      <c r="K1558" s="10">
        <f t="shared" si="98"/>
        <v>121.87667560321701</v>
      </c>
      <c r="L1558" s="10">
        <f t="shared" si="98"/>
        <v>107.9999999999999</v>
      </c>
      <c r="M1558" s="10">
        <f t="shared" si="98"/>
        <v>154.11913814955631</v>
      </c>
      <c r="N1558" s="10">
        <f t="shared" si="98"/>
        <v>89.15857605178067</v>
      </c>
      <c r="O1558" s="10">
        <f t="shared" si="98"/>
        <v>116.40313285059858</v>
      </c>
    </row>
    <row r="1559" spans="1:15" ht="15" thickBot="1" x14ac:dyDescent="0.25">
      <c r="A1559" s="11">
        <v>42870</v>
      </c>
      <c r="B1559" s="6">
        <v>5852</v>
      </c>
      <c r="C1559" s="7">
        <v>1715</v>
      </c>
      <c r="D1559" s="7">
        <v>2289</v>
      </c>
      <c r="E1559" s="7">
        <v>879.2</v>
      </c>
      <c r="F1559" s="7">
        <v>6183</v>
      </c>
      <c r="G1559" s="7">
        <v>1668</v>
      </c>
      <c r="H1559" s="8">
        <v>788</v>
      </c>
      <c r="I1559" s="10">
        <f t="shared" si="98"/>
        <v>107.81134856300658</v>
      </c>
      <c r="J1559" s="10">
        <f t="shared" si="98"/>
        <v>92.953929539295544</v>
      </c>
      <c r="K1559" s="10">
        <f t="shared" si="98"/>
        <v>122.73458445040198</v>
      </c>
      <c r="L1559" s="10">
        <f t="shared" si="98"/>
        <v>106.56969696969688</v>
      </c>
      <c r="M1559" s="10">
        <f t="shared" si="98"/>
        <v>156.73003802281357</v>
      </c>
      <c r="N1559" s="10">
        <f t="shared" si="98"/>
        <v>89.967637540453808</v>
      </c>
      <c r="O1559" s="10">
        <f t="shared" si="98"/>
        <v>116.44746564208667</v>
      </c>
    </row>
    <row r="1560" spans="1:15" ht="15" thickBot="1" x14ac:dyDescent="0.25">
      <c r="A1560" s="11">
        <v>42871</v>
      </c>
      <c r="B1560" s="6">
        <v>5898</v>
      </c>
      <c r="C1560" s="7">
        <v>1701</v>
      </c>
      <c r="D1560" s="7">
        <v>2283</v>
      </c>
      <c r="E1560" s="7">
        <v>884.3</v>
      </c>
      <c r="F1560" s="7">
        <v>6216</v>
      </c>
      <c r="G1560" s="7">
        <v>1668</v>
      </c>
      <c r="H1560" s="8">
        <v>783.9</v>
      </c>
      <c r="I1560" s="10">
        <f t="shared" si="98"/>
        <v>108.6588061901252</v>
      </c>
      <c r="J1560" s="10">
        <f t="shared" si="98"/>
        <v>92.195121951219662</v>
      </c>
      <c r="K1560" s="10">
        <f t="shared" si="98"/>
        <v>122.41286863270761</v>
      </c>
      <c r="L1560" s="10">
        <f t="shared" si="98"/>
        <v>107.18787878787869</v>
      </c>
      <c r="M1560" s="10">
        <f t="shared" si="98"/>
        <v>157.56653992395428</v>
      </c>
      <c r="N1560" s="10">
        <f t="shared" si="98"/>
        <v>89.967637540453808</v>
      </c>
      <c r="O1560" s="10">
        <f t="shared" si="98"/>
        <v>115.84158415841591</v>
      </c>
    </row>
    <row r="1561" spans="1:15" ht="15" thickBot="1" x14ac:dyDescent="0.25">
      <c r="A1561" s="11">
        <v>42872</v>
      </c>
      <c r="B1561" s="6">
        <v>5879</v>
      </c>
      <c r="C1561" s="7">
        <v>1671</v>
      </c>
      <c r="D1561" s="7">
        <v>2246</v>
      </c>
      <c r="E1561" s="7">
        <v>884.8</v>
      </c>
      <c r="F1561" s="7">
        <v>6220</v>
      </c>
      <c r="G1561" s="7">
        <v>1646</v>
      </c>
      <c r="H1561" s="8">
        <v>788</v>
      </c>
      <c r="I1561" s="10">
        <f t="shared" si="98"/>
        <v>108.30876934414142</v>
      </c>
      <c r="J1561" s="10">
        <f t="shared" si="98"/>
        <v>90.569105691057061</v>
      </c>
      <c r="K1561" s="10">
        <f t="shared" si="98"/>
        <v>120.42895442359234</v>
      </c>
      <c r="L1561" s="10">
        <f t="shared" si="98"/>
        <v>107.24848484848476</v>
      </c>
      <c r="M1561" s="10">
        <f t="shared" si="98"/>
        <v>157.66793409378951</v>
      </c>
      <c r="N1561" s="10">
        <f t="shared" si="98"/>
        <v>88.781014023733192</v>
      </c>
      <c r="O1561" s="10">
        <f t="shared" si="98"/>
        <v>116.44746564208667</v>
      </c>
    </row>
    <row r="1562" spans="1:15" ht="15" thickBot="1" x14ac:dyDescent="0.25">
      <c r="A1562" s="11">
        <v>42873</v>
      </c>
      <c r="B1562" s="6">
        <v>5815</v>
      </c>
      <c r="C1562" s="7">
        <v>1671</v>
      </c>
      <c r="D1562" s="7">
        <v>2261</v>
      </c>
      <c r="E1562" s="7">
        <v>896</v>
      </c>
      <c r="F1562" s="7">
        <v>6318</v>
      </c>
      <c r="G1562" s="7">
        <v>1609</v>
      </c>
      <c r="H1562" s="8">
        <v>778.8</v>
      </c>
      <c r="I1562" s="10">
        <f t="shared" si="98"/>
        <v>107.12969786293287</v>
      </c>
      <c r="J1562" s="10">
        <f t="shared" si="98"/>
        <v>90.569105691057061</v>
      </c>
      <c r="K1562" s="10">
        <f t="shared" si="98"/>
        <v>121.23324396782827</v>
      </c>
      <c r="L1562" s="10">
        <f t="shared" si="98"/>
        <v>108.60606060606052</v>
      </c>
      <c r="M1562" s="10">
        <f t="shared" si="98"/>
        <v>160.15209125475278</v>
      </c>
      <c r="N1562" s="10">
        <f t="shared" si="98"/>
        <v>86.785329018339439</v>
      </c>
      <c r="O1562" s="10">
        <f t="shared" si="98"/>
        <v>115.08792670311814</v>
      </c>
    </row>
    <row r="1563" spans="1:15" ht="15" thickBot="1" x14ac:dyDescent="0.25">
      <c r="A1563" s="11">
        <v>42876</v>
      </c>
      <c r="B1563" s="6">
        <v>5909</v>
      </c>
      <c r="C1563" s="7">
        <v>1700</v>
      </c>
      <c r="D1563" s="7">
        <v>2309</v>
      </c>
      <c r="E1563" s="7">
        <v>907.9</v>
      </c>
      <c r="F1563" s="7">
        <v>6430</v>
      </c>
      <c r="G1563" s="7">
        <v>1640</v>
      </c>
      <c r="H1563" s="8">
        <v>782</v>
      </c>
      <c r="I1563" s="10">
        <f t="shared" si="98"/>
        <v>108.86145910095793</v>
      </c>
      <c r="J1563" s="10">
        <f t="shared" si="98"/>
        <v>92.140921409214243</v>
      </c>
      <c r="K1563" s="10">
        <f t="shared" si="98"/>
        <v>123.80697050938322</v>
      </c>
      <c r="L1563" s="10">
        <f t="shared" si="98"/>
        <v>110.04848484848476</v>
      </c>
      <c r="M1563" s="10">
        <f t="shared" si="98"/>
        <v>162.99112801013933</v>
      </c>
      <c r="N1563" s="10">
        <f t="shared" si="98"/>
        <v>88.457389428263937</v>
      </c>
      <c r="O1563" s="10">
        <f t="shared" si="98"/>
        <v>115.56080981232459</v>
      </c>
    </row>
    <row r="1564" spans="1:15" ht="15" thickBot="1" x14ac:dyDescent="0.25">
      <c r="A1564" s="11">
        <v>42877</v>
      </c>
      <c r="B1564" s="6">
        <v>5964</v>
      </c>
      <c r="C1564" s="7">
        <v>1684</v>
      </c>
      <c r="D1564" s="7">
        <v>2297</v>
      </c>
      <c r="E1564" s="7">
        <v>912</v>
      </c>
      <c r="F1564" s="7">
        <v>6410</v>
      </c>
      <c r="G1564" s="7">
        <v>1800</v>
      </c>
      <c r="H1564" s="8">
        <v>804.8</v>
      </c>
      <c r="I1564" s="10">
        <f t="shared" si="98"/>
        <v>109.87472365512153</v>
      </c>
      <c r="J1564" s="10">
        <f t="shared" si="98"/>
        <v>91.273712737127525</v>
      </c>
      <c r="K1564" s="10">
        <f t="shared" si="98"/>
        <v>123.16353887399448</v>
      </c>
      <c r="L1564" s="10">
        <f t="shared" si="98"/>
        <v>110.54545454545446</v>
      </c>
      <c r="M1564" s="10">
        <f t="shared" si="98"/>
        <v>162.48415716096318</v>
      </c>
      <c r="N1564" s="10">
        <f t="shared" si="98"/>
        <v>97.087378640777501</v>
      </c>
      <c r="O1564" s="10">
        <f t="shared" si="98"/>
        <v>118.93010196542049</v>
      </c>
    </row>
    <row r="1565" spans="1:15" ht="15" thickBot="1" x14ac:dyDescent="0.25">
      <c r="A1565" s="11">
        <v>42878</v>
      </c>
      <c r="B1565" s="6">
        <v>6050</v>
      </c>
      <c r="C1565" s="7">
        <v>1670</v>
      </c>
      <c r="D1565" s="7">
        <v>2277</v>
      </c>
      <c r="E1565" s="7">
        <v>900.2</v>
      </c>
      <c r="F1565" s="7">
        <v>6370</v>
      </c>
      <c r="G1565" s="7">
        <v>1796</v>
      </c>
      <c r="H1565" s="8">
        <v>805</v>
      </c>
      <c r="I1565" s="10">
        <f t="shared" si="98"/>
        <v>111.45910095799552</v>
      </c>
      <c r="J1565" s="10">
        <f t="shared" si="98"/>
        <v>90.514905149051643</v>
      </c>
      <c r="K1565" s="10">
        <f t="shared" si="98"/>
        <v>122.09115281501326</v>
      </c>
      <c r="L1565" s="10">
        <f t="shared" si="98"/>
        <v>109.11515151515144</v>
      </c>
      <c r="M1565" s="10">
        <f t="shared" si="98"/>
        <v>161.47021546261084</v>
      </c>
      <c r="N1565" s="10">
        <f t="shared" si="98"/>
        <v>96.871628910464665</v>
      </c>
      <c r="O1565" s="10">
        <f t="shared" si="98"/>
        <v>118.95965715974592</v>
      </c>
    </row>
    <row r="1566" spans="1:15" ht="15" thickBot="1" x14ac:dyDescent="0.25">
      <c r="A1566" s="11">
        <v>42879</v>
      </c>
      <c r="B1566" s="6">
        <v>5992</v>
      </c>
      <c r="C1566" s="7">
        <v>1655</v>
      </c>
      <c r="D1566" s="7">
        <v>2262</v>
      </c>
      <c r="E1566" s="7">
        <v>888</v>
      </c>
      <c r="F1566" s="7">
        <v>6255</v>
      </c>
      <c r="G1566" s="7">
        <v>1782</v>
      </c>
      <c r="H1566" s="8">
        <v>804.2</v>
      </c>
      <c r="I1566" s="10">
        <f t="shared" si="98"/>
        <v>110.39056742815026</v>
      </c>
      <c r="J1566" s="10">
        <f t="shared" si="98"/>
        <v>89.701897018970342</v>
      </c>
      <c r="K1566" s="10">
        <f t="shared" si="98"/>
        <v>121.28686327077733</v>
      </c>
      <c r="L1566" s="10">
        <f t="shared" si="98"/>
        <v>107.63636363636355</v>
      </c>
      <c r="M1566" s="10">
        <f t="shared" si="98"/>
        <v>158.55513307984785</v>
      </c>
      <c r="N1566" s="10">
        <f t="shared" si="98"/>
        <v>96.116504854369737</v>
      </c>
      <c r="O1566" s="10">
        <f t="shared" si="98"/>
        <v>118.8414363824443</v>
      </c>
    </row>
    <row r="1567" spans="1:15" ht="15" thickBot="1" x14ac:dyDescent="0.25">
      <c r="A1567" s="11">
        <v>42880</v>
      </c>
      <c r="B1567" s="6">
        <v>6129</v>
      </c>
      <c r="C1567" s="7">
        <v>1700</v>
      </c>
      <c r="D1567" s="7">
        <v>2298</v>
      </c>
      <c r="E1567" s="7">
        <v>903</v>
      </c>
      <c r="F1567" s="7">
        <v>6266</v>
      </c>
      <c r="G1567" s="7">
        <v>1765</v>
      </c>
      <c r="H1567" s="8">
        <v>799.3</v>
      </c>
      <c r="I1567" s="10">
        <f t="shared" si="98"/>
        <v>112.91451731761232</v>
      </c>
      <c r="J1567" s="10">
        <f t="shared" si="98"/>
        <v>92.140921409214258</v>
      </c>
      <c r="K1567" s="10">
        <f t="shared" si="98"/>
        <v>123.21715817694356</v>
      </c>
      <c r="L1567" s="10">
        <f t="shared" si="98"/>
        <v>109.45454545454537</v>
      </c>
      <c r="M1567" s="10">
        <f t="shared" si="98"/>
        <v>158.83396704689474</v>
      </c>
      <c r="N1567" s="10">
        <f t="shared" si="98"/>
        <v>95.199568500540167</v>
      </c>
      <c r="O1567" s="10">
        <f t="shared" si="98"/>
        <v>118.11733412147193</v>
      </c>
    </row>
    <row r="1568" spans="1:15" ht="15" thickBot="1" x14ac:dyDescent="0.25">
      <c r="A1568" s="11">
        <v>42883</v>
      </c>
      <c r="B1568" s="6">
        <v>6150</v>
      </c>
      <c r="C1568" s="7">
        <v>1737</v>
      </c>
      <c r="D1568" s="7">
        <v>2325</v>
      </c>
      <c r="E1568" s="7">
        <v>916.3</v>
      </c>
      <c r="F1568" s="7">
        <v>6259</v>
      </c>
      <c r="G1568" s="7">
        <v>1790</v>
      </c>
      <c r="H1568" s="8">
        <v>816.2</v>
      </c>
      <c r="I1568" s="10">
        <f t="shared" si="98"/>
        <v>113.30140014738387</v>
      </c>
      <c r="J1568" s="10">
        <f t="shared" si="98"/>
        <v>94.146341463414799</v>
      </c>
      <c r="K1568" s="10">
        <f t="shared" si="98"/>
        <v>124.66487935656821</v>
      </c>
      <c r="L1568" s="10">
        <f t="shared" si="98"/>
        <v>111.06666666666658</v>
      </c>
      <c r="M1568" s="10">
        <f t="shared" si="98"/>
        <v>158.65652724968308</v>
      </c>
      <c r="N1568" s="10">
        <f t="shared" si="98"/>
        <v>96.548004314995396</v>
      </c>
      <c r="O1568" s="10">
        <f t="shared" si="98"/>
        <v>120.61474804196847</v>
      </c>
    </row>
    <row r="1569" spans="1:15" ht="15" thickBot="1" x14ac:dyDescent="0.25">
      <c r="A1569" s="11">
        <v>42884</v>
      </c>
      <c r="B1569" s="6">
        <v>6219</v>
      </c>
      <c r="C1569" s="7">
        <v>1732</v>
      </c>
      <c r="D1569" s="7">
        <v>2358</v>
      </c>
      <c r="E1569" s="7">
        <v>920.4</v>
      </c>
      <c r="F1569" s="7">
        <v>6307</v>
      </c>
      <c r="G1569" s="7">
        <v>1829</v>
      </c>
      <c r="H1569" s="8">
        <v>822</v>
      </c>
      <c r="I1569" s="10">
        <f t="shared" si="98"/>
        <v>114.57258658806184</v>
      </c>
      <c r="J1569" s="10">
        <f t="shared" si="98"/>
        <v>93.875338753387695</v>
      </c>
      <c r="K1569" s="10">
        <f t="shared" si="98"/>
        <v>126.43431635388724</v>
      </c>
      <c r="L1569" s="10">
        <f t="shared" si="98"/>
        <v>111.56363636363626</v>
      </c>
      <c r="M1569" s="10">
        <f t="shared" si="98"/>
        <v>159.87325728770591</v>
      </c>
      <c r="N1569" s="10">
        <f t="shared" si="98"/>
        <v>98.651564185545581</v>
      </c>
      <c r="O1569" s="10">
        <f t="shared" si="98"/>
        <v>121.47184867740515</v>
      </c>
    </row>
    <row r="1570" spans="1:15" ht="15" thickBot="1" x14ac:dyDescent="0.25">
      <c r="A1570" s="11">
        <v>42887</v>
      </c>
      <c r="B1570" s="6">
        <v>6203</v>
      </c>
      <c r="C1570" s="7">
        <v>1706</v>
      </c>
      <c r="D1570" s="7">
        <v>2338</v>
      </c>
      <c r="E1570" s="7">
        <v>915.9</v>
      </c>
      <c r="F1570" s="7">
        <v>6290</v>
      </c>
      <c r="G1570" s="7">
        <v>1809</v>
      </c>
      <c r="H1570" s="8">
        <v>825</v>
      </c>
      <c r="I1570" s="10">
        <f t="shared" si="98"/>
        <v>114.2778187177597</v>
      </c>
      <c r="J1570" s="10">
        <f t="shared" si="98"/>
        <v>92.466124661246781</v>
      </c>
      <c r="K1570" s="10">
        <f t="shared" si="98"/>
        <v>125.36193029490602</v>
      </c>
      <c r="L1570" s="10">
        <f t="shared" si="98"/>
        <v>111.01818181818172</v>
      </c>
      <c r="M1570" s="10">
        <f t="shared" si="98"/>
        <v>159.44233206590616</v>
      </c>
      <c r="N1570" s="10">
        <f t="shared" si="98"/>
        <v>97.572815533981384</v>
      </c>
      <c r="O1570" s="10">
        <f t="shared" si="98"/>
        <v>121.91517659228619</v>
      </c>
    </row>
    <row r="1571" spans="1:15" ht="15" thickBot="1" x14ac:dyDescent="0.25">
      <c r="A1571" s="11">
        <v>42890</v>
      </c>
      <c r="B1571" s="6">
        <v>6367</v>
      </c>
      <c r="C1571" s="7">
        <v>1725</v>
      </c>
      <c r="D1571" s="7">
        <v>2379</v>
      </c>
      <c r="E1571" s="7">
        <v>925</v>
      </c>
      <c r="F1571" s="7">
        <v>6332</v>
      </c>
      <c r="G1571" s="7">
        <v>1818</v>
      </c>
      <c r="H1571" s="8">
        <v>825.9</v>
      </c>
      <c r="I1571" s="10">
        <f t="shared" si="98"/>
        <v>117.2991893883566</v>
      </c>
      <c r="J1571" s="10">
        <f t="shared" si="98"/>
        <v>93.495934959349754</v>
      </c>
      <c r="K1571" s="10">
        <f t="shared" si="98"/>
        <v>127.56032171581755</v>
      </c>
      <c r="L1571" s="10">
        <f t="shared" si="98"/>
        <v>112.12121212121203</v>
      </c>
      <c r="M1571" s="10">
        <f t="shared" si="98"/>
        <v>160.50697084917613</v>
      </c>
      <c r="N1571" s="10">
        <f t="shared" si="98"/>
        <v>98.05825242718528</v>
      </c>
      <c r="O1571" s="10">
        <f t="shared" si="98"/>
        <v>122.04817496675049</v>
      </c>
    </row>
    <row r="1572" spans="1:15" ht="15" thickBot="1" x14ac:dyDescent="0.25">
      <c r="A1572" s="11">
        <v>42891</v>
      </c>
      <c r="B1572" s="6">
        <v>6396</v>
      </c>
      <c r="C1572" s="7">
        <v>1716</v>
      </c>
      <c r="D1572" s="7">
        <v>2389</v>
      </c>
      <c r="E1572" s="7">
        <v>920.8</v>
      </c>
      <c r="F1572" s="7">
        <v>6362</v>
      </c>
      <c r="G1572" s="7">
        <v>1818</v>
      </c>
      <c r="H1572" s="8">
        <v>816.3</v>
      </c>
      <c r="I1572" s="10">
        <f t="shared" ref="I1572:O1587" si="99">(B1572/B1571)*I1571</f>
        <v>117.83345615327922</v>
      </c>
      <c r="J1572" s="10">
        <f t="shared" si="99"/>
        <v>93.008130081300976</v>
      </c>
      <c r="K1572" s="10">
        <f t="shared" si="99"/>
        <v>128.09651474530816</v>
      </c>
      <c r="L1572" s="10">
        <f t="shared" si="99"/>
        <v>111.61212121212111</v>
      </c>
      <c r="M1572" s="10">
        <f t="shared" si="99"/>
        <v>161.26742712294038</v>
      </c>
      <c r="N1572" s="10">
        <f t="shared" si="99"/>
        <v>98.05825242718528</v>
      </c>
      <c r="O1572" s="10">
        <f t="shared" si="99"/>
        <v>120.62952563913116</v>
      </c>
    </row>
    <row r="1573" spans="1:15" ht="15" thickBot="1" x14ac:dyDescent="0.25">
      <c r="A1573" s="11">
        <v>42892</v>
      </c>
      <c r="B1573" s="6">
        <v>6350</v>
      </c>
      <c r="C1573" s="7">
        <v>1709</v>
      </c>
      <c r="D1573" s="7">
        <v>2373</v>
      </c>
      <c r="E1573" s="7">
        <v>916</v>
      </c>
      <c r="F1573" s="7">
        <v>6440</v>
      </c>
      <c r="G1573" s="7">
        <v>1796</v>
      </c>
      <c r="H1573" s="8">
        <v>819.8</v>
      </c>
      <c r="I1573" s="10">
        <f t="shared" si="99"/>
        <v>116.98599852616057</v>
      </c>
      <c r="J1573" s="10">
        <f t="shared" si="99"/>
        <v>92.628726287263035</v>
      </c>
      <c r="K1573" s="10">
        <f t="shared" si="99"/>
        <v>127.23860589812317</v>
      </c>
      <c r="L1573" s="10">
        <f t="shared" si="99"/>
        <v>111.03030303030293</v>
      </c>
      <c r="M1573" s="10">
        <f t="shared" si="99"/>
        <v>163.24461343472746</v>
      </c>
      <c r="N1573" s="10">
        <f t="shared" si="99"/>
        <v>96.871628910464665</v>
      </c>
      <c r="O1573" s="10">
        <f t="shared" si="99"/>
        <v>121.14674153982571</v>
      </c>
    </row>
    <row r="1574" spans="1:15" ht="15" thickBot="1" x14ac:dyDescent="0.25">
      <c r="A1574" s="11">
        <v>42893</v>
      </c>
      <c r="B1574" s="6">
        <v>6420</v>
      </c>
      <c r="C1574" s="7">
        <v>1715</v>
      </c>
      <c r="D1574" s="7">
        <v>2345</v>
      </c>
      <c r="E1574" s="7">
        <v>901</v>
      </c>
      <c r="F1574" s="7">
        <v>6351</v>
      </c>
      <c r="G1574" s="7">
        <v>1784</v>
      </c>
      <c r="H1574" s="8">
        <v>819.6</v>
      </c>
      <c r="I1574" s="10">
        <f t="shared" si="99"/>
        <v>118.27560795873242</v>
      </c>
      <c r="J1574" s="10">
        <f t="shared" si="99"/>
        <v>92.953929539295558</v>
      </c>
      <c r="K1574" s="10">
        <f t="shared" si="99"/>
        <v>125.73726541554943</v>
      </c>
      <c r="L1574" s="10">
        <f t="shared" si="99"/>
        <v>109.21212121212112</v>
      </c>
      <c r="M1574" s="10">
        <f t="shared" si="99"/>
        <v>160.98859315589348</v>
      </c>
      <c r="N1574" s="10">
        <f t="shared" si="99"/>
        <v>96.224379719526155</v>
      </c>
      <c r="O1574" s="10">
        <f t="shared" si="99"/>
        <v>121.11718634550031</v>
      </c>
    </row>
    <row r="1575" spans="1:15" ht="15" thickBot="1" x14ac:dyDescent="0.25">
      <c r="A1575" s="11">
        <v>42894</v>
      </c>
      <c r="B1575" s="6">
        <v>6419</v>
      </c>
      <c r="C1575" s="7">
        <v>1716</v>
      </c>
      <c r="D1575" s="7">
        <v>2335</v>
      </c>
      <c r="E1575" s="7">
        <v>910.5</v>
      </c>
      <c r="F1575" s="7">
        <v>6410</v>
      </c>
      <c r="G1575" s="7">
        <v>1741</v>
      </c>
      <c r="H1575" s="8">
        <v>815.1</v>
      </c>
      <c r="I1575" s="10">
        <f t="shared" si="99"/>
        <v>118.25718496683854</v>
      </c>
      <c r="J1575" s="10">
        <f t="shared" si="99"/>
        <v>93.008130081300976</v>
      </c>
      <c r="K1575" s="10">
        <f t="shared" si="99"/>
        <v>125.20107238605881</v>
      </c>
      <c r="L1575" s="10">
        <f t="shared" si="99"/>
        <v>110.36363636363626</v>
      </c>
      <c r="M1575" s="10">
        <f t="shared" si="99"/>
        <v>162.48415716096318</v>
      </c>
      <c r="N1575" s="10">
        <f t="shared" si="99"/>
        <v>93.905070118663133</v>
      </c>
      <c r="O1575" s="10">
        <f t="shared" si="99"/>
        <v>120.45219447317875</v>
      </c>
    </row>
    <row r="1576" spans="1:15" ht="15" thickBot="1" x14ac:dyDescent="0.25">
      <c r="A1576" s="11">
        <v>42897</v>
      </c>
      <c r="B1576" s="6">
        <v>6410</v>
      </c>
      <c r="C1576" s="7">
        <v>1716</v>
      </c>
      <c r="D1576" s="7">
        <v>2339</v>
      </c>
      <c r="E1576" s="7">
        <v>906.7</v>
      </c>
      <c r="F1576" s="7">
        <v>6380</v>
      </c>
      <c r="G1576" s="7">
        <v>1736</v>
      </c>
      <c r="H1576" s="8">
        <v>815.1</v>
      </c>
      <c r="I1576" s="10">
        <f t="shared" si="99"/>
        <v>118.09137803979358</v>
      </c>
      <c r="J1576" s="10">
        <f t="shared" si="99"/>
        <v>93.008130081300976</v>
      </c>
      <c r="K1576" s="10">
        <f t="shared" si="99"/>
        <v>125.41554959785506</v>
      </c>
      <c r="L1576" s="10">
        <f t="shared" si="99"/>
        <v>109.90303030303021</v>
      </c>
      <c r="M1576" s="10">
        <f t="shared" si="99"/>
        <v>161.72370088719893</v>
      </c>
      <c r="N1576" s="10">
        <f t="shared" si="99"/>
        <v>93.635382955772087</v>
      </c>
      <c r="O1576" s="10">
        <f t="shared" si="99"/>
        <v>120.45219447317875</v>
      </c>
    </row>
    <row r="1577" spans="1:15" ht="15" thickBot="1" x14ac:dyDescent="0.25">
      <c r="A1577" s="11">
        <v>42898</v>
      </c>
      <c r="B1577" s="6">
        <v>6324</v>
      </c>
      <c r="C1577" s="7">
        <v>1695</v>
      </c>
      <c r="D1577" s="7">
        <v>2356</v>
      </c>
      <c r="E1577" s="7">
        <v>897</v>
      </c>
      <c r="F1577" s="7">
        <v>6315</v>
      </c>
      <c r="G1577" s="7">
        <v>1723</v>
      </c>
      <c r="H1577" s="8">
        <v>814.1</v>
      </c>
      <c r="I1577" s="10">
        <f t="shared" si="99"/>
        <v>116.50700073691959</v>
      </c>
      <c r="J1577" s="10">
        <f t="shared" si="99"/>
        <v>91.869918699187153</v>
      </c>
      <c r="K1577" s="10">
        <f t="shared" si="99"/>
        <v>126.32707774798911</v>
      </c>
      <c r="L1577" s="10">
        <f t="shared" si="99"/>
        <v>108.72727272727263</v>
      </c>
      <c r="M1577" s="10">
        <f t="shared" si="99"/>
        <v>160.07604562737637</v>
      </c>
      <c r="N1577" s="10">
        <f t="shared" si="99"/>
        <v>92.934196332255354</v>
      </c>
      <c r="O1577" s="10">
        <f t="shared" si="99"/>
        <v>120.30441850155174</v>
      </c>
    </row>
    <row r="1578" spans="1:15" ht="15" thickBot="1" x14ac:dyDescent="0.25">
      <c r="A1578" s="11">
        <v>42899</v>
      </c>
      <c r="B1578" s="6">
        <v>6356</v>
      </c>
      <c r="C1578" s="7">
        <v>1694</v>
      </c>
      <c r="D1578" s="7">
        <v>2377</v>
      </c>
      <c r="E1578" s="7">
        <v>897</v>
      </c>
      <c r="F1578" s="7">
        <v>6339</v>
      </c>
      <c r="G1578" s="7">
        <v>1727</v>
      </c>
      <c r="H1578" s="8">
        <v>816.9</v>
      </c>
      <c r="I1578" s="10">
        <f t="shared" si="99"/>
        <v>117.09653647752387</v>
      </c>
      <c r="J1578" s="10">
        <f t="shared" si="99"/>
        <v>91.815718157181735</v>
      </c>
      <c r="K1578" s="10">
        <f t="shared" si="99"/>
        <v>127.45308310991939</v>
      </c>
      <c r="L1578" s="10">
        <f t="shared" si="99"/>
        <v>108.72727272727263</v>
      </c>
      <c r="M1578" s="10">
        <f t="shared" si="99"/>
        <v>160.68441064638779</v>
      </c>
      <c r="N1578" s="10">
        <f t="shared" si="99"/>
        <v>93.149946062568205</v>
      </c>
      <c r="O1578" s="10">
        <f t="shared" si="99"/>
        <v>120.71819122210738</v>
      </c>
    </row>
    <row r="1579" spans="1:15" ht="15" thickBot="1" x14ac:dyDescent="0.25">
      <c r="A1579" s="11">
        <v>42900</v>
      </c>
      <c r="B1579" s="6">
        <v>6394</v>
      </c>
      <c r="C1579" s="7">
        <v>1711</v>
      </c>
      <c r="D1579" s="7">
        <v>2410</v>
      </c>
      <c r="E1579" s="7">
        <v>906</v>
      </c>
      <c r="F1579" s="7">
        <v>6345</v>
      </c>
      <c r="G1579" s="7">
        <v>1671</v>
      </c>
      <c r="H1579" s="8">
        <v>810.7</v>
      </c>
      <c r="I1579" s="10">
        <f t="shared" si="99"/>
        <v>117.79661016949144</v>
      </c>
      <c r="J1579" s="10">
        <f t="shared" si="99"/>
        <v>92.737127371273886</v>
      </c>
      <c r="K1579" s="10">
        <f t="shared" si="99"/>
        <v>129.22252010723844</v>
      </c>
      <c r="L1579" s="10">
        <f t="shared" si="99"/>
        <v>109.81818181818173</v>
      </c>
      <c r="M1579" s="10">
        <f t="shared" si="99"/>
        <v>160.83650190114062</v>
      </c>
      <c r="N1579" s="10">
        <f t="shared" si="99"/>
        <v>90.129449838188464</v>
      </c>
      <c r="O1579" s="10">
        <f t="shared" si="99"/>
        <v>119.8019801980199</v>
      </c>
    </row>
    <row r="1580" spans="1:15" ht="15" thickBot="1" x14ac:dyDescent="0.25">
      <c r="A1580" s="11">
        <v>42901</v>
      </c>
      <c r="B1580" s="6">
        <v>6339</v>
      </c>
      <c r="C1580" s="7">
        <v>1707</v>
      </c>
      <c r="D1580" s="7">
        <v>2414</v>
      </c>
      <c r="E1580" s="7">
        <v>897</v>
      </c>
      <c r="F1580" s="7">
        <v>6348</v>
      </c>
      <c r="G1580" s="7">
        <v>1638</v>
      </c>
      <c r="H1580" s="8">
        <v>799.1</v>
      </c>
      <c r="I1580" s="10">
        <f t="shared" si="99"/>
        <v>116.78334561532785</v>
      </c>
      <c r="J1580" s="10">
        <f t="shared" si="99"/>
        <v>92.520325203252213</v>
      </c>
      <c r="K1580" s="10">
        <f t="shared" si="99"/>
        <v>129.43699731903467</v>
      </c>
      <c r="L1580" s="10">
        <f t="shared" si="99"/>
        <v>108.72727272727263</v>
      </c>
      <c r="M1580" s="10">
        <f t="shared" si="99"/>
        <v>160.91254752851702</v>
      </c>
      <c r="N1580" s="10">
        <f t="shared" si="99"/>
        <v>88.349514563107533</v>
      </c>
      <c r="O1580" s="10">
        <f t="shared" si="99"/>
        <v>118.08777892714654</v>
      </c>
    </row>
    <row r="1581" spans="1:15" ht="15" thickBot="1" x14ac:dyDescent="0.25">
      <c r="A1581" s="11">
        <v>42904</v>
      </c>
      <c r="B1581" s="6">
        <v>6329</v>
      </c>
      <c r="C1581" s="7">
        <v>1700</v>
      </c>
      <c r="D1581" s="7">
        <v>2405</v>
      </c>
      <c r="E1581" s="7">
        <v>894</v>
      </c>
      <c r="F1581" s="7">
        <v>6325</v>
      </c>
      <c r="G1581" s="7">
        <v>1674</v>
      </c>
      <c r="H1581" s="8">
        <v>791.1</v>
      </c>
      <c r="I1581" s="10">
        <f t="shared" si="99"/>
        <v>116.59911569638901</v>
      </c>
      <c r="J1581" s="10">
        <f t="shared" si="99"/>
        <v>92.140921409214272</v>
      </c>
      <c r="K1581" s="10">
        <f t="shared" si="99"/>
        <v>128.95442359249313</v>
      </c>
      <c r="L1581" s="10">
        <f t="shared" si="99"/>
        <v>108.36363636363627</v>
      </c>
      <c r="M1581" s="10">
        <f t="shared" si="99"/>
        <v>160.32953105196444</v>
      </c>
      <c r="N1581" s="10">
        <f t="shared" si="99"/>
        <v>90.291262135923077</v>
      </c>
      <c r="O1581" s="10">
        <f t="shared" si="99"/>
        <v>116.90557115413043</v>
      </c>
    </row>
    <row r="1582" spans="1:15" ht="15" thickBot="1" x14ac:dyDescent="0.25">
      <c r="A1582" s="11">
        <v>42905</v>
      </c>
      <c r="B1582" s="6">
        <v>6460</v>
      </c>
      <c r="C1582" s="7">
        <v>1737</v>
      </c>
      <c r="D1582" s="7">
        <v>2421</v>
      </c>
      <c r="E1582" s="7">
        <v>915.2</v>
      </c>
      <c r="F1582" s="7">
        <v>6460</v>
      </c>
      <c r="G1582" s="7">
        <v>1711</v>
      </c>
      <c r="H1582" s="8">
        <v>787.7</v>
      </c>
      <c r="I1582" s="10">
        <f t="shared" si="99"/>
        <v>119.01252763448774</v>
      </c>
      <c r="J1582" s="10">
        <f t="shared" si="99"/>
        <v>94.146341463414814</v>
      </c>
      <c r="K1582" s="10">
        <f t="shared" si="99"/>
        <v>129.8123324396781</v>
      </c>
      <c r="L1582" s="10">
        <f t="shared" si="99"/>
        <v>110.93333333333325</v>
      </c>
      <c r="M1582" s="10">
        <f t="shared" si="99"/>
        <v>163.75158428390361</v>
      </c>
      <c r="N1582" s="10">
        <f t="shared" si="99"/>
        <v>92.286947141316844</v>
      </c>
      <c r="O1582" s="10">
        <f t="shared" si="99"/>
        <v>116.40313285059858</v>
      </c>
    </row>
    <row r="1583" spans="1:15" ht="15" thickBot="1" x14ac:dyDescent="0.25">
      <c r="A1583" s="11">
        <v>42906</v>
      </c>
      <c r="B1583" s="6">
        <v>6384</v>
      </c>
      <c r="C1583" s="7">
        <v>1713</v>
      </c>
      <c r="D1583" s="7">
        <v>2416</v>
      </c>
      <c r="E1583" s="7">
        <v>922</v>
      </c>
      <c r="F1583" s="7">
        <v>6428</v>
      </c>
      <c r="G1583" s="7">
        <v>1722</v>
      </c>
      <c r="H1583" s="8">
        <v>788.2</v>
      </c>
      <c r="I1583" s="10">
        <f t="shared" si="99"/>
        <v>117.61238025055259</v>
      </c>
      <c r="J1583" s="10">
        <f t="shared" si="99"/>
        <v>92.845528455284736</v>
      </c>
      <c r="K1583" s="10">
        <f t="shared" si="99"/>
        <v>129.54423592493279</v>
      </c>
      <c r="L1583" s="10">
        <f t="shared" si="99"/>
        <v>111.75757575757567</v>
      </c>
      <c r="M1583" s="10">
        <f t="shared" si="99"/>
        <v>162.94043092522173</v>
      </c>
      <c r="N1583" s="10">
        <f t="shared" si="99"/>
        <v>92.880258899677145</v>
      </c>
      <c r="O1583" s="10">
        <f t="shared" si="99"/>
        <v>116.47702083641209</v>
      </c>
    </row>
    <row r="1584" spans="1:15" ht="15" thickBot="1" x14ac:dyDescent="0.25">
      <c r="A1584" s="11">
        <v>42907</v>
      </c>
      <c r="B1584" s="6">
        <v>6330</v>
      </c>
      <c r="C1584" s="7">
        <v>1708</v>
      </c>
      <c r="D1584" s="7">
        <v>2429</v>
      </c>
      <c r="E1584" s="7">
        <v>915</v>
      </c>
      <c r="F1584" s="7">
        <v>6413</v>
      </c>
      <c r="G1584" s="7">
        <v>1711</v>
      </c>
      <c r="H1584" s="8">
        <v>786.2</v>
      </c>
      <c r="I1584" s="10">
        <f t="shared" si="99"/>
        <v>116.61753868828288</v>
      </c>
      <c r="J1584" s="10">
        <f t="shared" si="99"/>
        <v>92.574525745257645</v>
      </c>
      <c r="K1584" s="10">
        <f t="shared" si="99"/>
        <v>130.2412868632706</v>
      </c>
      <c r="L1584" s="10">
        <f t="shared" si="99"/>
        <v>110.90909090909082</v>
      </c>
      <c r="M1584" s="10">
        <f t="shared" si="99"/>
        <v>162.56020278833961</v>
      </c>
      <c r="N1584" s="10">
        <f t="shared" si="99"/>
        <v>92.286947141316844</v>
      </c>
      <c r="O1584" s="10">
        <f t="shared" si="99"/>
        <v>116.18146889315807</v>
      </c>
    </row>
    <row r="1585" spans="1:15" ht="15" thickBot="1" x14ac:dyDescent="0.25">
      <c r="A1585" s="11">
        <v>42908</v>
      </c>
      <c r="B1585" s="6">
        <v>6360</v>
      </c>
      <c r="C1585" s="7">
        <v>1695</v>
      </c>
      <c r="D1585" s="7">
        <v>2415</v>
      </c>
      <c r="E1585" s="7">
        <v>917.4</v>
      </c>
      <c r="F1585" s="7">
        <v>6351</v>
      </c>
      <c r="G1585" s="7">
        <v>1694</v>
      </c>
      <c r="H1585" s="8">
        <v>788.3</v>
      </c>
      <c r="I1585" s="10">
        <f t="shared" si="99"/>
        <v>117.17022844509938</v>
      </c>
      <c r="J1585" s="10">
        <f t="shared" si="99"/>
        <v>91.869918699187181</v>
      </c>
      <c r="K1585" s="10">
        <f t="shared" si="99"/>
        <v>129.49061662198375</v>
      </c>
      <c r="L1585" s="10">
        <f t="shared" si="99"/>
        <v>111.1999999999999</v>
      </c>
      <c r="M1585" s="10">
        <f t="shared" si="99"/>
        <v>160.98859315589345</v>
      </c>
      <c r="N1585" s="10">
        <f t="shared" si="99"/>
        <v>91.370010787487274</v>
      </c>
      <c r="O1585" s="10">
        <f t="shared" si="99"/>
        <v>116.49179843357477</v>
      </c>
    </row>
    <row r="1586" spans="1:15" ht="15" thickBot="1" x14ac:dyDescent="0.25">
      <c r="A1586" s="11">
        <v>42911</v>
      </c>
      <c r="B1586" s="6">
        <v>6300</v>
      </c>
      <c r="C1586" s="7">
        <v>1700</v>
      </c>
      <c r="D1586" s="7">
        <v>2383</v>
      </c>
      <c r="E1586" s="7">
        <v>923</v>
      </c>
      <c r="F1586" s="7">
        <v>6398</v>
      </c>
      <c r="G1586" s="7">
        <v>1712</v>
      </c>
      <c r="H1586" s="8">
        <v>805.3</v>
      </c>
      <c r="I1586" s="10">
        <f t="shared" si="99"/>
        <v>116.06484893146637</v>
      </c>
      <c r="J1586" s="10">
        <f t="shared" si="99"/>
        <v>92.140921409214272</v>
      </c>
      <c r="K1586" s="10">
        <f t="shared" si="99"/>
        <v>127.77479892761377</v>
      </c>
      <c r="L1586" s="10">
        <f t="shared" si="99"/>
        <v>111.87878787878778</v>
      </c>
      <c r="M1586" s="10">
        <f t="shared" si="99"/>
        <v>162.17997465145746</v>
      </c>
      <c r="N1586" s="10">
        <f t="shared" si="99"/>
        <v>92.340884573895039</v>
      </c>
      <c r="O1586" s="10">
        <f t="shared" si="99"/>
        <v>119.00398995123402</v>
      </c>
    </row>
    <row r="1587" spans="1:15" ht="15" thickBot="1" x14ac:dyDescent="0.25">
      <c r="A1587" s="11">
        <v>42912</v>
      </c>
      <c r="B1587" s="6">
        <v>6312</v>
      </c>
      <c r="C1587" s="7">
        <v>1681</v>
      </c>
      <c r="D1587" s="7">
        <v>2363</v>
      </c>
      <c r="E1587" s="7">
        <v>911</v>
      </c>
      <c r="F1587" s="7">
        <v>6305</v>
      </c>
      <c r="G1587" s="7">
        <v>1683</v>
      </c>
      <c r="H1587" s="8">
        <v>805.2</v>
      </c>
      <c r="I1587" s="10">
        <f t="shared" si="99"/>
        <v>116.28592483419297</v>
      </c>
      <c r="J1587" s="10">
        <f t="shared" si="99"/>
        <v>91.111111111111285</v>
      </c>
      <c r="K1587" s="10">
        <f t="shared" si="99"/>
        <v>126.70241286863254</v>
      </c>
      <c r="L1587" s="10">
        <f t="shared" si="99"/>
        <v>110.42424242424232</v>
      </c>
      <c r="M1587" s="10">
        <f t="shared" si="99"/>
        <v>159.82256020278825</v>
      </c>
      <c r="N1587" s="10">
        <f t="shared" si="99"/>
        <v>90.776699029126959</v>
      </c>
      <c r="O1587" s="10">
        <f t="shared" si="99"/>
        <v>118.98921235407133</v>
      </c>
    </row>
    <row r="1588" spans="1:15" ht="15" thickBot="1" x14ac:dyDescent="0.25">
      <c r="A1588" s="11">
        <v>42913</v>
      </c>
      <c r="B1588" s="6">
        <v>6377</v>
      </c>
      <c r="C1588" s="7">
        <v>1679</v>
      </c>
      <c r="D1588" s="7">
        <v>2346</v>
      </c>
      <c r="E1588" s="7">
        <v>908</v>
      </c>
      <c r="F1588" s="7">
        <v>6281</v>
      </c>
      <c r="G1588" s="7">
        <v>1682</v>
      </c>
      <c r="H1588" s="8">
        <v>804</v>
      </c>
      <c r="I1588" s="10">
        <f t="shared" ref="I1588:O1603" si="100">(B1588/B1587)*I1587</f>
        <v>117.48341930729539</v>
      </c>
      <c r="J1588" s="10">
        <f t="shared" si="100"/>
        <v>91.002710027100449</v>
      </c>
      <c r="K1588" s="10">
        <f t="shared" si="100"/>
        <v>125.79088471849849</v>
      </c>
      <c r="L1588" s="10">
        <f t="shared" si="100"/>
        <v>110.06060606060596</v>
      </c>
      <c r="M1588" s="10">
        <f t="shared" si="100"/>
        <v>159.21419518377684</v>
      </c>
      <c r="N1588" s="10">
        <f t="shared" si="100"/>
        <v>90.72276159654875</v>
      </c>
      <c r="O1588" s="10">
        <f t="shared" si="100"/>
        <v>118.8118811881189</v>
      </c>
    </row>
    <row r="1589" spans="1:15" ht="15" thickBot="1" x14ac:dyDescent="0.25">
      <c r="A1589" s="11">
        <v>42914</v>
      </c>
      <c r="B1589" s="6">
        <v>6390</v>
      </c>
      <c r="C1589" s="7">
        <v>1676</v>
      </c>
      <c r="D1589" s="7">
        <v>2346</v>
      </c>
      <c r="E1589" s="7">
        <v>913.5</v>
      </c>
      <c r="F1589" s="7">
        <v>6300</v>
      </c>
      <c r="G1589" s="7">
        <v>1653</v>
      </c>
      <c r="H1589" s="8">
        <v>788.7</v>
      </c>
      <c r="I1589" s="10">
        <f t="shared" si="100"/>
        <v>117.72291820191589</v>
      </c>
      <c r="J1589" s="10">
        <f t="shared" si="100"/>
        <v>90.84010840108418</v>
      </c>
      <c r="K1589" s="10">
        <f t="shared" si="100"/>
        <v>125.79088471849849</v>
      </c>
      <c r="L1589" s="10">
        <f t="shared" si="100"/>
        <v>110.72727272727262</v>
      </c>
      <c r="M1589" s="10">
        <f t="shared" si="100"/>
        <v>159.69581749049422</v>
      </c>
      <c r="N1589" s="10">
        <f t="shared" si="100"/>
        <v>89.15857605178067</v>
      </c>
      <c r="O1589" s="10">
        <f t="shared" si="100"/>
        <v>116.55090882222559</v>
      </c>
    </row>
    <row r="1590" spans="1:15" ht="15" thickBot="1" x14ac:dyDescent="0.25">
      <c r="A1590" s="11">
        <v>42915</v>
      </c>
      <c r="B1590" s="6">
        <v>6326</v>
      </c>
      <c r="C1590" s="7">
        <v>1697</v>
      </c>
      <c r="D1590" s="7">
        <v>2354</v>
      </c>
      <c r="E1590" s="7">
        <v>919.9</v>
      </c>
      <c r="F1590" s="7">
        <v>6350</v>
      </c>
      <c r="G1590" s="7">
        <v>1661</v>
      </c>
      <c r="H1590" s="8">
        <v>791.4</v>
      </c>
      <c r="I1590" s="10">
        <f t="shared" si="100"/>
        <v>116.54384672070734</v>
      </c>
      <c r="J1590" s="10">
        <f t="shared" si="100"/>
        <v>91.978319783197989</v>
      </c>
      <c r="K1590" s="10">
        <f t="shared" si="100"/>
        <v>126.21983914209098</v>
      </c>
      <c r="L1590" s="10">
        <f t="shared" si="100"/>
        <v>111.5030303030302</v>
      </c>
      <c r="M1590" s="10">
        <f t="shared" si="100"/>
        <v>160.96324461343465</v>
      </c>
      <c r="N1590" s="10">
        <f t="shared" si="100"/>
        <v>89.590075512406358</v>
      </c>
      <c r="O1590" s="10">
        <f t="shared" si="100"/>
        <v>116.94990394561853</v>
      </c>
    </row>
    <row r="1591" spans="1:15" ht="15" thickBot="1" x14ac:dyDescent="0.25">
      <c r="A1591" s="11">
        <v>42918</v>
      </c>
      <c r="B1591" s="6">
        <v>6385</v>
      </c>
      <c r="C1591" s="7">
        <v>1707</v>
      </c>
      <c r="D1591" s="7">
        <v>2359</v>
      </c>
      <c r="E1591" s="7">
        <v>916.5</v>
      </c>
      <c r="F1591" s="7">
        <v>6428</v>
      </c>
      <c r="G1591" s="7">
        <v>1677</v>
      </c>
      <c r="H1591" s="8">
        <v>801.6</v>
      </c>
      <c r="I1591" s="10">
        <f t="shared" si="100"/>
        <v>117.63080324244646</v>
      </c>
      <c r="J1591" s="10">
        <f t="shared" si="100"/>
        <v>92.520325203252185</v>
      </c>
      <c r="K1591" s="10">
        <f t="shared" si="100"/>
        <v>126.48793565683629</v>
      </c>
      <c r="L1591" s="10">
        <f t="shared" si="100"/>
        <v>111.09090909090899</v>
      </c>
      <c r="M1591" s="10">
        <f t="shared" si="100"/>
        <v>162.94043092522173</v>
      </c>
      <c r="N1591" s="10">
        <f t="shared" si="100"/>
        <v>90.453074433657719</v>
      </c>
      <c r="O1591" s="10">
        <f t="shared" si="100"/>
        <v>118.45721885621408</v>
      </c>
    </row>
    <row r="1592" spans="1:15" ht="15" thickBot="1" x14ac:dyDescent="0.25">
      <c r="A1592" s="11">
        <v>42919</v>
      </c>
      <c r="B1592" s="6">
        <v>6408</v>
      </c>
      <c r="C1592" s="7">
        <v>1700</v>
      </c>
      <c r="D1592" s="7">
        <v>2385</v>
      </c>
      <c r="E1592" s="7">
        <v>913</v>
      </c>
      <c r="F1592" s="7">
        <v>6397</v>
      </c>
      <c r="G1592" s="7">
        <v>1703</v>
      </c>
      <c r="H1592" s="8">
        <v>803.6</v>
      </c>
      <c r="I1592" s="10">
        <f t="shared" si="100"/>
        <v>118.0545320560058</v>
      </c>
      <c r="J1592" s="10">
        <f t="shared" si="100"/>
        <v>92.140921409214243</v>
      </c>
      <c r="K1592" s="10">
        <f t="shared" si="100"/>
        <v>127.88203753351188</v>
      </c>
      <c r="L1592" s="10">
        <f t="shared" si="100"/>
        <v>110.66666666666657</v>
      </c>
      <c r="M1592" s="10">
        <f t="shared" si="100"/>
        <v>162.15462610899868</v>
      </c>
      <c r="N1592" s="10">
        <f t="shared" si="100"/>
        <v>91.855447680691171</v>
      </c>
      <c r="O1592" s="10">
        <f t="shared" si="100"/>
        <v>118.7527707994681</v>
      </c>
    </row>
    <row r="1593" spans="1:15" ht="15" thickBot="1" x14ac:dyDescent="0.25">
      <c r="A1593" s="11">
        <v>42920</v>
      </c>
      <c r="B1593" s="6">
        <v>6445</v>
      </c>
      <c r="C1593" s="7">
        <v>1695</v>
      </c>
      <c r="D1593" s="7">
        <v>2395</v>
      </c>
      <c r="E1593" s="7">
        <v>912.2</v>
      </c>
      <c r="F1593" s="7">
        <v>6400</v>
      </c>
      <c r="G1593" s="7">
        <v>1712</v>
      </c>
      <c r="H1593" s="8">
        <v>803.8</v>
      </c>
      <c r="I1593" s="10">
        <f t="shared" si="100"/>
        <v>118.7361827560795</v>
      </c>
      <c r="J1593" s="10">
        <f t="shared" si="100"/>
        <v>91.869918699187139</v>
      </c>
      <c r="K1593" s="10">
        <f t="shared" si="100"/>
        <v>128.41823056300251</v>
      </c>
      <c r="L1593" s="10">
        <f t="shared" si="100"/>
        <v>110.56969696969688</v>
      </c>
      <c r="M1593" s="10">
        <f t="shared" si="100"/>
        <v>162.23067173637511</v>
      </c>
      <c r="N1593" s="10">
        <f t="shared" si="100"/>
        <v>92.340884573895053</v>
      </c>
      <c r="O1593" s="10">
        <f t="shared" si="100"/>
        <v>118.78232599379351</v>
      </c>
    </row>
    <row r="1594" spans="1:15" ht="15" thickBot="1" x14ac:dyDescent="0.25">
      <c r="A1594" s="11">
        <v>42921</v>
      </c>
      <c r="B1594" s="6">
        <v>6414</v>
      </c>
      <c r="C1594" s="7">
        <v>1707</v>
      </c>
      <c r="D1594" s="7">
        <v>2377</v>
      </c>
      <c r="E1594" s="7">
        <v>916</v>
      </c>
      <c r="F1594" s="7">
        <v>6435</v>
      </c>
      <c r="G1594" s="7">
        <v>1710</v>
      </c>
      <c r="H1594" s="8">
        <v>804.1</v>
      </c>
      <c r="I1594" s="10">
        <f t="shared" si="100"/>
        <v>118.16507000736911</v>
      </c>
      <c r="J1594" s="10">
        <f t="shared" si="100"/>
        <v>92.520325203252185</v>
      </c>
      <c r="K1594" s="10">
        <f t="shared" si="100"/>
        <v>127.45308310991939</v>
      </c>
      <c r="L1594" s="10">
        <f t="shared" si="100"/>
        <v>111.03030303030295</v>
      </c>
      <c r="M1594" s="10">
        <f t="shared" si="100"/>
        <v>163.11787072243339</v>
      </c>
      <c r="N1594" s="10">
        <f t="shared" si="100"/>
        <v>92.233009708738635</v>
      </c>
      <c r="O1594" s="10">
        <f t="shared" si="100"/>
        <v>118.82665878528164</v>
      </c>
    </row>
    <row r="1595" spans="1:15" ht="15" thickBot="1" x14ac:dyDescent="0.25">
      <c r="A1595" s="11">
        <v>42922</v>
      </c>
      <c r="B1595" s="6">
        <v>6469</v>
      </c>
      <c r="C1595" s="7">
        <v>1700</v>
      </c>
      <c r="D1595" s="7">
        <v>2402</v>
      </c>
      <c r="E1595" s="7">
        <v>914</v>
      </c>
      <c r="F1595" s="7">
        <v>6510</v>
      </c>
      <c r="G1595" s="7">
        <v>1677</v>
      </c>
      <c r="H1595" s="8">
        <v>791.7</v>
      </c>
      <c r="I1595" s="10">
        <f t="shared" si="100"/>
        <v>119.17833456153271</v>
      </c>
      <c r="J1595" s="10">
        <f t="shared" si="100"/>
        <v>92.140921409214243</v>
      </c>
      <c r="K1595" s="10">
        <f t="shared" si="100"/>
        <v>128.79356568364594</v>
      </c>
      <c r="L1595" s="10">
        <f t="shared" si="100"/>
        <v>110.78787878787871</v>
      </c>
      <c r="M1595" s="10">
        <f t="shared" si="100"/>
        <v>165.01901140684404</v>
      </c>
      <c r="N1595" s="10">
        <f t="shared" si="100"/>
        <v>90.453074433657719</v>
      </c>
      <c r="O1595" s="10">
        <f t="shared" si="100"/>
        <v>116.99423673710666</v>
      </c>
    </row>
    <row r="1596" spans="1:15" ht="15" thickBot="1" x14ac:dyDescent="0.25">
      <c r="A1596" s="11">
        <v>42925</v>
      </c>
      <c r="B1596" s="6">
        <v>6489</v>
      </c>
      <c r="C1596" s="7">
        <v>1717</v>
      </c>
      <c r="D1596" s="7">
        <v>2424</v>
      </c>
      <c r="E1596" s="7">
        <v>921</v>
      </c>
      <c r="F1596" s="7">
        <v>6580</v>
      </c>
      <c r="G1596" s="7">
        <v>1702</v>
      </c>
      <c r="H1596" s="8">
        <v>793.5</v>
      </c>
      <c r="I1596" s="10">
        <f t="shared" si="100"/>
        <v>119.54679439941037</v>
      </c>
      <c r="J1596" s="10">
        <f t="shared" si="100"/>
        <v>93.06233062330638</v>
      </c>
      <c r="K1596" s="10">
        <f t="shared" si="100"/>
        <v>129.97319034852529</v>
      </c>
      <c r="L1596" s="10">
        <f t="shared" si="100"/>
        <v>111.63636363636357</v>
      </c>
      <c r="M1596" s="10">
        <f t="shared" si="100"/>
        <v>166.79340937896063</v>
      </c>
      <c r="N1596" s="10">
        <f t="shared" si="100"/>
        <v>91.801510248112962</v>
      </c>
      <c r="O1596" s="10">
        <f t="shared" si="100"/>
        <v>117.26023348603528</v>
      </c>
    </row>
    <row r="1597" spans="1:15" ht="15" thickBot="1" x14ac:dyDescent="0.25">
      <c r="A1597" s="11">
        <v>42926</v>
      </c>
      <c r="B1597" s="6">
        <v>6630</v>
      </c>
      <c r="C1597" s="7">
        <v>1727</v>
      </c>
      <c r="D1597" s="7">
        <v>2474</v>
      </c>
      <c r="E1597" s="7">
        <v>928.8</v>
      </c>
      <c r="F1597" s="7">
        <v>6541</v>
      </c>
      <c r="G1597" s="7">
        <v>1730</v>
      </c>
      <c r="H1597" s="8">
        <v>786.5</v>
      </c>
      <c r="I1597" s="10">
        <f t="shared" si="100"/>
        <v>122.14443625644795</v>
      </c>
      <c r="J1597" s="10">
        <f t="shared" si="100"/>
        <v>93.604336043360576</v>
      </c>
      <c r="K1597" s="10">
        <f t="shared" si="100"/>
        <v>132.65415549597836</v>
      </c>
      <c r="L1597" s="10">
        <f t="shared" si="100"/>
        <v>112.58181818181811</v>
      </c>
      <c r="M1597" s="10">
        <f t="shared" si="100"/>
        <v>165.80481622306709</v>
      </c>
      <c r="N1597" s="10">
        <f t="shared" si="100"/>
        <v>93.311758360302832</v>
      </c>
      <c r="O1597" s="10">
        <f t="shared" si="100"/>
        <v>116.22580168464619</v>
      </c>
    </row>
    <row r="1598" spans="1:15" ht="15" thickBot="1" x14ac:dyDescent="0.25">
      <c r="A1598" s="11">
        <v>42927</v>
      </c>
      <c r="B1598" s="6">
        <v>6585</v>
      </c>
      <c r="C1598" s="7">
        <v>1763</v>
      </c>
      <c r="D1598" s="7">
        <v>2516</v>
      </c>
      <c r="E1598" s="7">
        <v>934.9</v>
      </c>
      <c r="F1598" s="7">
        <v>6524</v>
      </c>
      <c r="G1598" s="7">
        <v>1708</v>
      </c>
      <c r="H1598" s="8">
        <v>789.1</v>
      </c>
      <c r="I1598" s="10">
        <f t="shared" si="100"/>
        <v>121.31540162122319</v>
      </c>
      <c r="J1598" s="10">
        <f t="shared" si="100"/>
        <v>95.555555555555699</v>
      </c>
      <c r="K1598" s="10">
        <f t="shared" si="100"/>
        <v>134.90616621983895</v>
      </c>
      <c r="L1598" s="10">
        <f t="shared" si="100"/>
        <v>113.32121212121206</v>
      </c>
      <c r="M1598" s="10">
        <f t="shared" si="100"/>
        <v>165.37389100126734</v>
      </c>
      <c r="N1598" s="10">
        <f t="shared" si="100"/>
        <v>92.125134843582217</v>
      </c>
      <c r="O1598" s="10">
        <f t="shared" si="100"/>
        <v>116.61001921087643</v>
      </c>
    </row>
    <row r="1599" spans="1:15" ht="15" thickBot="1" x14ac:dyDescent="0.25">
      <c r="A1599" s="11">
        <v>42928</v>
      </c>
      <c r="B1599" s="6">
        <v>6542</v>
      </c>
      <c r="C1599" s="7">
        <v>1781</v>
      </c>
      <c r="D1599" s="7">
        <v>2529</v>
      </c>
      <c r="E1599" s="7">
        <v>930</v>
      </c>
      <c r="F1599" s="7">
        <v>6500</v>
      </c>
      <c r="G1599" s="7">
        <v>1719</v>
      </c>
      <c r="H1599" s="8">
        <v>788.3</v>
      </c>
      <c r="I1599" s="10">
        <f t="shared" si="100"/>
        <v>120.52321296978619</v>
      </c>
      <c r="J1599" s="10">
        <f t="shared" si="100"/>
        <v>96.531165311653268</v>
      </c>
      <c r="K1599" s="10">
        <f t="shared" si="100"/>
        <v>135.60321715817673</v>
      </c>
      <c r="L1599" s="10">
        <f t="shared" si="100"/>
        <v>112.72727272727266</v>
      </c>
      <c r="M1599" s="10">
        <f t="shared" si="100"/>
        <v>164.76552598225592</v>
      </c>
      <c r="N1599" s="10">
        <f t="shared" si="100"/>
        <v>92.718446601942517</v>
      </c>
      <c r="O1599" s="10">
        <f t="shared" si="100"/>
        <v>116.4917984335748</v>
      </c>
    </row>
    <row r="1600" spans="1:15" ht="15" thickBot="1" x14ac:dyDescent="0.25">
      <c r="A1600" s="11">
        <v>42929</v>
      </c>
      <c r="B1600" s="6">
        <v>6470</v>
      </c>
      <c r="C1600" s="7">
        <v>1793</v>
      </c>
      <c r="D1600" s="7">
        <v>2532</v>
      </c>
      <c r="E1600" s="7">
        <v>928</v>
      </c>
      <c r="F1600" s="7">
        <v>6540</v>
      </c>
      <c r="G1600" s="7">
        <v>1715</v>
      </c>
      <c r="H1600" s="8">
        <v>787.2</v>
      </c>
      <c r="I1600" s="10">
        <f t="shared" si="100"/>
        <v>119.19675755342656</v>
      </c>
      <c r="J1600" s="10">
        <f t="shared" si="100"/>
        <v>97.1815718157183</v>
      </c>
      <c r="K1600" s="10">
        <f t="shared" si="100"/>
        <v>135.76407506702392</v>
      </c>
      <c r="L1600" s="10">
        <f t="shared" si="100"/>
        <v>112.48484848484841</v>
      </c>
      <c r="M1600" s="10">
        <f t="shared" si="100"/>
        <v>165.77946768060826</v>
      </c>
      <c r="N1600" s="10">
        <f t="shared" si="100"/>
        <v>92.502696871629681</v>
      </c>
      <c r="O1600" s="10">
        <f t="shared" si="100"/>
        <v>116.3292448647851</v>
      </c>
    </row>
    <row r="1601" spans="1:15" ht="15" thickBot="1" x14ac:dyDescent="0.25">
      <c r="A1601" s="11">
        <v>42932</v>
      </c>
      <c r="B1601" s="6">
        <v>6480</v>
      </c>
      <c r="C1601" s="7">
        <v>1788</v>
      </c>
      <c r="D1601" s="7">
        <v>2530</v>
      </c>
      <c r="E1601" s="7">
        <v>926.4</v>
      </c>
      <c r="F1601" s="7">
        <v>6521</v>
      </c>
      <c r="G1601" s="7">
        <v>1729</v>
      </c>
      <c r="H1601" s="8">
        <v>781</v>
      </c>
      <c r="I1601" s="10">
        <f t="shared" si="100"/>
        <v>119.3809874723654</v>
      </c>
      <c r="J1601" s="10">
        <f t="shared" si="100"/>
        <v>96.910569105691195</v>
      </c>
      <c r="K1601" s="10">
        <f t="shared" si="100"/>
        <v>135.65683646112581</v>
      </c>
      <c r="L1601" s="10">
        <f t="shared" si="100"/>
        <v>112.29090909090901</v>
      </c>
      <c r="M1601" s="10">
        <f t="shared" si="100"/>
        <v>165.29784537389091</v>
      </c>
      <c r="N1601" s="10">
        <f t="shared" si="100"/>
        <v>93.257820927724623</v>
      </c>
      <c r="O1601" s="10">
        <f t="shared" si="100"/>
        <v>115.41303384069761</v>
      </c>
    </row>
    <row r="1602" spans="1:15" ht="15" thickBot="1" x14ac:dyDescent="0.25">
      <c r="A1602" s="11">
        <v>42933</v>
      </c>
      <c r="B1602" s="6">
        <v>6452</v>
      </c>
      <c r="C1602" s="7">
        <v>1785</v>
      </c>
      <c r="D1602" s="7">
        <v>2505</v>
      </c>
      <c r="E1602" s="7">
        <v>924.5</v>
      </c>
      <c r="F1602" s="7">
        <v>6489</v>
      </c>
      <c r="G1602" s="7">
        <v>1711</v>
      </c>
      <c r="H1602" s="8">
        <v>778.9</v>
      </c>
      <c r="I1602" s="10">
        <f t="shared" si="100"/>
        <v>118.86514369933667</v>
      </c>
      <c r="J1602" s="10">
        <f t="shared" si="100"/>
        <v>96.747967479674926</v>
      </c>
      <c r="K1602" s="10">
        <f t="shared" si="100"/>
        <v>134.31635388739926</v>
      </c>
      <c r="L1602" s="10">
        <f t="shared" si="100"/>
        <v>112.06060606060599</v>
      </c>
      <c r="M1602" s="10">
        <f t="shared" si="100"/>
        <v>164.48669201520903</v>
      </c>
      <c r="N1602" s="10">
        <f t="shared" si="100"/>
        <v>92.286947141316844</v>
      </c>
      <c r="O1602" s="10">
        <f t="shared" si="100"/>
        <v>115.10270430028088</v>
      </c>
    </row>
    <row r="1603" spans="1:15" ht="15" thickBot="1" x14ac:dyDescent="0.25">
      <c r="A1603" s="11">
        <v>42934</v>
      </c>
      <c r="B1603" s="6">
        <v>6435</v>
      </c>
      <c r="C1603" s="7">
        <v>1782</v>
      </c>
      <c r="D1603" s="7">
        <v>2509</v>
      </c>
      <c r="E1603" s="7">
        <v>929</v>
      </c>
      <c r="F1603" s="7">
        <v>6473</v>
      </c>
      <c r="G1603" s="7">
        <v>1701</v>
      </c>
      <c r="H1603" s="8">
        <v>771.9</v>
      </c>
      <c r="I1603" s="10">
        <f t="shared" si="100"/>
        <v>118.55195283714065</v>
      </c>
      <c r="J1603" s="10">
        <f t="shared" si="100"/>
        <v>96.585365853658672</v>
      </c>
      <c r="K1603" s="10">
        <f t="shared" si="100"/>
        <v>134.53083109919552</v>
      </c>
      <c r="L1603" s="10">
        <f t="shared" si="100"/>
        <v>112.60606060606054</v>
      </c>
      <c r="M1603" s="10">
        <f t="shared" si="100"/>
        <v>164.08111533586808</v>
      </c>
      <c r="N1603" s="10">
        <f t="shared" si="100"/>
        <v>91.747572815534738</v>
      </c>
      <c r="O1603" s="10">
        <f t="shared" si="100"/>
        <v>114.06827249889179</v>
      </c>
    </row>
    <row r="1604" spans="1:15" ht="15" thickBot="1" x14ac:dyDescent="0.25">
      <c r="A1604" s="11">
        <v>42935</v>
      </c>
      <c r="B1604" s="6">
        <v>6522</v>
      </c>
      <c r="C1604" s="7">
        <v>1772</v>
      </c>
      <c r="D1604" s="7">
        <v>2510</v>
      </c>
      <c r="E1604" s="7">
        <v>923.1</v>
      </c>
      <c r="F1604" s="7">
        <v>6417</v>
      </c>
      <c r="G1604" s="7">
        <v>1687</v>
      </c>
      <c r="H1604" s="8">
        <v>773.5</v>
      </c>
      <c r="I1604" s="10">
        <f t="shared" ref="I1604:O1619" si="101">(B1604/B1603)*I1603</f>
        <v>120.15475313190852</v>
      </c>
      <c r="J1604" s="10">
        <f t="shared" si="101"/>
        <v>96.043360433604477</v>
      </c>
      <c r="K1604" s="10">
        <f t="shared" si="101"/>
        <v>134.5844504021446</v>
      </c>
      <c r="L1604" s="10">
        <f t="shared" si="101"/>
        <v>111.89090909090902</v>
      </c>
      <c r="M1604" s="10">
        <f t="shared" si="101"/>
        <v>162.66159695817478</v>
      </c>
      <c r="N1604" s="10">
        <f t="shared" si="101"/>
        <v>90.99244875943981</v>
      </c>
      <c r="O1604" s="10">
        <f t="shared" si="101"/>
        <v>114.30471405349502</v>
      </c>
    </row>
    <row r="1605" spans="1:15" ht="15" thickBot="1" x14ac:dyDescent="0.25">
      <c r="A1605" s="11">
        <v>42936</v>
      </c>
      <c r="B1605" s="6">
        <v>6470</v>
      </c>
      <c r="C1605" s="7">
        <v>1765</v>
      </c>
      <c r="D1605" s="7">
        <v>2511</v>
      </c>
      <c r="E1605" s="7">
        <v>915</v>
      </c>
      <c r="F1605" s="7">
        <v>6480</v>
      </c>
      <c r="G1605" s="7">
        <v>1668</v>
      </c>
      <c r="H1605" s="8">
        <v>770.4</v>
      </c>
      <c r="I1605" s="10">
        <f t="shared" si="101"/>
        <v>119.19675755342658</v>
      </c>
      <c r="J1605" s="10">
        <f t="shared" si="101"/>
        <v>95.663956639566536</v>
      </c>
      <c r="K1605" s="10">
        <f t="shared" si="101"/>
        <v>134.63806970509364</v>
      </c>
      <c r="L1605" s="10">
        <f t="shared" si="101"/>
        <v>110.90909090909084</v>
      </c>
      <c r="M1605" s="10">
        <f t="shared" si="101"/>
        <v>164.25855513307971</v>
      </c>
      <c r="N1605" s="10">
        <f t="shared" si="101"/>
        <v>89.967637540453822</v>
      </c>
      <c r="O1605" s="10">
        <f t="shared" si="101"/>
        <v>113.84660854145127</v>
      </c>
    </row>
    <row r="1606" spans="1:15" ht="15" thickBot="1" x14ac:dyDescent="0.25">
      <c r="A1606" s="11">
        <v>42939</v>
      </c>
      <c r="B1606" s="6">
        <v>6436</v>
      </c>
      <c r="C1606" s="7">
        <v>1748</v>
      </c>
      <c r="D1606" s="7">
        <v>2476</v>
      </c>
      <c r="E1606" s="7">
        <v>906.5</v>
      </c>
      <c r="F1606" s="7">
        <v>6437</v>
      </c>
      <c r="G1606" s="7">
        <v>1639</v>
      </c>
      <c r="H1606" s="8">
        <v>776.6</v>
      </c>
      <c r="I1606" s="10">
        <f t="shared" si="101"/>
        <v>118.57037582903455</v>
      </c>
      <c r="J1606" s="10">
        <f t="shared" si="101"/>
        <v>94.742547425474399</v>
      </c>
      <c r="K1606" s="10">
        <f t="shared" si="101"/>
        <v>132.76139410187648</v>
      </c>
      <c r="L1606" s="10">
        <f t="shared" si="101"/>
        <v>109.8787878787878</v>
      </c>
      <c r="M1606" s="10">
        <f t="shared" si="101"/>
        <v>163.16856780735094</v>
      </c>
      <c r="N1606" s="10">
        <f t="shared" si="101"/>
        <v>88.403451995685742</v>
      </c>
      <c r="O1606" s="10">
        <f t="shared" si="101"/>
        <v>114.76281956553878</v>
      </c>
    </row>
    <row r="1607" spans="1:15" ht="15" thickBot="1" x14ac:dyDescent="0.25">
      <c r="A1607" s="11">
        <v>42940</v>
      </c>
      <c r="B1607" s="6">
        <v>6380</v>
      </c>
      <c r="C1607" s="7">
        <v>1746</v>
      </c>
      <c r="D1607" s="7">
        <v>2489</v>
      </c>
      <c r="E1607" s="7">
        <v>904</v>
      </c>
      <c r="F1607" s="7">
        <v>6364</v>
      </c>
      <c r="G1607" s="7">
        <v>1603</v>
      </c>
      <c r="H1607" s="8">
        <v>768.4</v>
      </c>
      <c r="I1607" s="10">
        <f t="shared" si="101"/>
        <v>117.53868828297708</v>
      </c>
      <c r="J1607" s="10">
        <f t="shared" si="101"/>
        <v>94.634146341463548</v>
      </c>
      <c r="K1607" s="10">
        <f t="shared" si="101"/>
        <v>133.45844504021429</v>
      </c>
      <c r="L1607" s="10">
        <f t="shared" si="101"/>
        <v>109.57575757575749</v>
      </c>
      <c r="M1607" s="10">
        <f t="shared" si="101"/>
        <v>161.31812420785792</v>
      </c>
      <c r="N1607" s="10">
        <f t="shared" si="101"/>
        <v>86.461704422870184</v>
      </c>
      <c r="O1607" s="10">
        <f t="shared" si="101"/>
        <v>113.55105659819726</v>
      </c>
    </row>
    <row r="1608" spans="1:15" ht="15" thickBot="1" x14ac:dyDescent="0.25">
      <c r="A1608" s="11">
        <v>42941</v>
      </c>
      <c r="B1608" s="6">
        <v>6375</v>
      </c>
      <c r="C1608" s="7">
        <v>1748</v>
      </c>
      <c r="D1608" s="7">
        <v>2507</v>
      </c>
      <c r="E1608" s="7">
        <v>913.1</v>
      </c>
      <c r="F1608" s="7">
        <v>6382</v>
      </c>
      <c r="G1608" s="7">
        <v>1585</v>
      </c>
      <c r="H1608" s="8">
        <v>765.7</v>
      </c>
      <c r="I1608" s="10">
        <f t="shared" si="101"/>
        <v>117.44657332350766</v>
      </c>
      <c r="J1608" s="10">
        <f t="shared" si="101"/>
        <v>94.742547425474385</v>
      </c>
      <c r="K1608" s="10">
        <f t="shared" si="101"/>
        <v>134.42359249329741</v>
      </c>
      <c r="L1608" s="10">
        <f t="shared" si="101"/>
        <v>110.6787878787878</v>
      </c>
      <c r="M1608" s="10">
        <f t="shared" si="101"/>
        <v>161.7743979721165</v>
      </c>
      <c r="N1608" s="10">
        <f t="shared" si="101"/>
        <v>85.490830636462405</v>
      </c>
      <c r="O1608" s="10">
        <f t="shared" si="101"/>
        <v>113.15206147480434</v>
      </c>
    </row>
    <row r="1609" spans="1:15" ht="15" thickBot="1" x14ac:dyDescent="0.25">
      <c r="A1609" s="11">
        <v>42942</v>
      </c>
      <c r="B1609" s="6">
        <v>6377</v>
      </c>
      <c r="C1609" s="7">
        <v>1736</v>
      </c>
      <c r="D1609" s="7">
        <v>2495</v>
      </c>
      <c r="E1609" s="7">
        <v>919.8</v>
      </c>
      <c r="F1609" s="7">
        <v>6375</v>
      </c>
      <c r="G1609" s="7">
        <v>1583</v>
      </c>
      <c r="H1609" s="8">
        <v>757.4</v>
      </c>
      <c r="I1609" s="10">
        <f t="shared" si="101"/>
        <v>117.48341930729543</v>
      </c>
      <c r="J1609" s="10">
        <f t="shared" si="101"/>
        <v>94.092140921409339</v>
      </c>
      <c r="K1609" s="10">
        <f t="shared" si="101"/>
        <v>133.78016085790867</v>
      </c>
      <c r="L1609" s="10">
        <f t="shared" si="101"/>
        <v>111.49090909090901</v>
      </c>
      <c r="M1609" s="10">
        <f t="shared" si="101"/>
        <v>161.59695817490484</v>
      </c>
      <c r="N1609" s="10">
        <f t="shared" si="101"/>
        <v>85.382955771305987</v>
      </c>
      <c r="O1609" s="10">
        <f t="shared" si="101"/>
        <v>111.92552091030012</v>
      </c>
    </row>
    <row r="1610" spans="1:15" ht="15" thickBot="1" x14ac:dyDescent="0.25">
      <c r="A1610" s="11">
        <v>42943</v>
      </c>
      <c r="B1610" s="6">
        <v>6454</v>
      </c>
      <c r="C1610" s="7">
        <v>1729</v>
      </c>
      <c r="D1610" s="7">
        <v>2502</v>
      </c>
      <c r="E1610" s="7">
        <v>927.5</v>
      </c>
      <c r="F1610" s="7">
        <v>6425</v>
      </c>
      <c r="G1610" s="7">
        <v>1588</v>
      </c>
      <c r="H1610" s="8">
        <v>752.1</v>
      </c>
      <c r="I1610" s="10">
        <f t="shared" si="101"/>
        <v>118.90198968312447</v>
      </c>
      <c r="J1610" s="10">
        <f t="shared" si="101"/>
        <v>93.712737127371398</v>
      </c>
      <c r="K1610" s="10">
        <f t="shared" si="101"/>
        <v>134.1554959785521</v>
      </c>
      <c r="L1610" s="10">
        <f t="shared" si="101"/>
        <v>112.42424242424235</v>
      </c>
      <c r="M1610" s="10">
        <f t="shared" si="101"/>
        <v>162.86438529784527</v>
      </c>
      <c r="N1610" s="10">
        <f t="shared" si="101"/>
        <v>85.652642934197033</v>
      </c>
      <c r="O1610" s="10">
        <f t="shared" si="101"/>
        <v>111.14230826067696</v>
      </c>
    </row>
    <row r="1611" spans="1:15" ht="15" thickBot="1" x14ac:dyDescent="0.25">
      <c r="A1611" s="11">
        <v>42946</v>
      </c>
      <c r="B1611" s="6">
        <v>6421</v>
      </c>
      <c r="C1611" s="7">
        <v>1728</v>
      </c>
      <c r="D1611" s="7">
        <v>2483</v>
      </c>
      <c r="E1611" s="7">
        <v>916.8</v>
      </c>
      <c r="F1611" s="7">
        <v>6466</v>
      </c>
      <c r="G1611" s="7">
        <v>1723</v>
      </c>
      <c r="H1611" s="8">
        <v>742.3</v>
      </c>
      <c r="I1611" s="10">
        <f t="shared" si="101"/>
        <v>118.29403095062631</v>
      </c>
      <c r="J1611" s="10">
        <f t="shared" si="101"/>
        <v>93.658536585365979</v>
      </c>
      <c r="K1611" s="10">
        <f t="shared" si="101"/>
        <v>133.13672922251993</v>
      </c>
      <c r="L1611" s="10">
        <f t="shared" si="101"/>
        <v>111.12727272727265</v>
      </c>
      <c r="M1611" s="10">
        <f t="shared" si="101"/>
        <v>163.90367553865644</v>
      </c>
      <c r="N1611" s="10">
        <f t="shared" si="101"/>
        <v>92.934196332255354</v>
      </c>
      <c r="O1611" s="10">
        <f t="shared" si="101"/>
        <v>109.69410373873221</v>
      </c>
    </row>
    <row r="1612" spans="1:15" ht="15" thickBot="1" x14ac:dyDescent="0.25">
      <c r="A1612" s="11">
        <v>42947</v>
      </c>
      <c r="B1612" s="6">
        <v>6500</v>
      </c>
      <c r="C1612" s="7">
        <v>1711</v>
      </c>
      <c r="D1612" s="7">
        <v>2467</v>
      </c>
      <c r="E1612" s="7">
        <v>918.4</v>
      </c>
      <c r="F1612" s="7">
        <v>6435</v>
      </c>
      <c r="G1612" s="7">
        <v>1832</v>
      </c>
      <c r="H1612" s="8">
        <v>743.5</v>
      </c>
      <c r="I1612" s="10">
        <f t="shared" si="101"/>
        <v>119.7494473102431</v>
      </c>
      <c r="J1612" s="10">
        <f t="shared" si="101"/>
        <v>92.737127371273843</v>
      </c>
      <c r="K1612" s="10">
        <f t="shared" si="101"/>
        <v>132.27882037533496</v>
      </c>
      <c r="L1612" s="10">
        <f t="shared" si="101"/>
        <v>111.32121212121204</v>
      </c>
      <c r="M1612" s="10">
        <f t="shared" si="101"/>
        <v>163.11787072243337</v>
      </c>
      <c r="N1612" s="10">
        <f t="shared" si="101"/>
        <v>98.813376483280223</v>
      </c>
      <c r="O1612" s="10">
        <f t="shared" si="101"/>
        <v>109.87143490468463</v>
      </c>
    </row>
    <row r="1613" spans="1:15" ht="15" thickBot="1" x14ac:dyDescent="0.25">
      <c r="A1613" s="11">
        <v>42949</v>
      </c>
      <c r="B1613" s="6">
        <v>6491</v>
      </c>
      <c r="C1613" s="7">
        <v>1729</v>
      </c>
      <c r="D1613" s="7">
        <v>2499</v>
      </c>
      <c r="E1613" s="7">
        <v>927</v>
      </c>
      <c r="F1613" s="7">
        <v>6446</v>
      </c>
      <c r="G1613" s="7">
        <v>1795</v>
      </c>
      <c r="H1613" s="8">
        <v>749.2</v>
      </c>
      <c r="I1613" s="10">
        <f t="shared" si="101"/>
        <v>119.58364038319814</v>
      </c>
      <c r="J1613" s="10">
        <f t="shared" si="101"/>
        <v>93.712737127371398</v>
      </c>
      <c r="K1613" s="10">
        <f t="shared" si="101"/>
        <v>133.99463806970493</v>
      </c>
      <c r="L1613" s="10">
        <f t="shared" si="101"/>
        <v>112.36363636363629</v>
      </c>
      <c r="M1613" s="10">
        <f t="shared" si="101"/>
        <v>163.39670468948026</v>
      </c>
      <c r="N1613" s="10">
        <f t="shared" si="101"/>
        <v>96.81769147788647</v>
      </c>
      <c r="O1613" s="10">
        <f t="shared" si="101"/>
        <v>110.71375794295861</v>
      </c>
    </row>
    <row r="1614" spans="1:15" ht="15" thickBot="1" x14ac:dyDescent="0.25">
      <c r="A1614" s="11">
        <v>42950</v>
      </c>
      <c r="B1614" s="6">
        <v>6535</v>
      </c>
      <c r="C1614" s="7">
        <v>1760</v>
      </c>
      <c r="D1614" s="7">
        <v>2511</v>
      </c>
      <c r="E1614" s="7">
        <v>933.8</v>
      </c>
      <c r="F1614" s="7">
        <v>6500</v>
      </c>
      <c r="G1614" s="7">
        <v>1724</v>
      </c>
      <c r="H1614" s="8">
        <v>759.4</v>
      </c>
      <c r="I1614" s="10">
        <f t="shared" si="101"/>
        <v>120.394252026529</v>
      </c>
      <c r="J1614" s="10">
        <f t="shared" si="101"/>
        <v>95.392953929539416</v>
      </c>
      <c r="K1614" s="10">
        <f t="shared" si="101"/>
        <v>134.6380697050937</v>
      </c>
      <c r="L1614" s="10">
        <f t="shared" si="101"/>
        <v>113.18787878787872</v>
      </c>
      <c r="M1614" s="10">
        <f t="shared" si="101"/>
        <v>164.76552598225595</v>
      </c>
      <c r="N1614" s="10">
        <f t="shared" si="101"/>
        <v>92.988133764833577</v>
      </c>
      <c r="O1614" s="10">
        <f t="shared" si="101"/>
        <v>112.22107285355412</v>
      </c>
    </row>
    <row r="1615" spans="1:15" ht="15" thickBot="1" x14ac:dyDescent="0.25">
      <c r="A1615" s="11">
        <v>42953</v>
      </c>
      <c r="B1615" s="6">
        <v>6504</v>
      </c>
      <c r="C1615" s="7">
        <v>1764</v>
      </c>
      <c r="D1615" s="7">
        <v>2520</v>
      </c>
      <c r="E1615" s="7">
        <v>937.5</v>
      </c>
      <c r="F1615" s="7">
        <v>6497</v>
      </c>
      <c r="G1615" s="7">
        <v>1732</v>
      </c>
      <c r="H1615" s="8">
        <v>755.1</v>
      </c>
      <c r="I1615" s="10">
        <f t="shared" si="101"/>
        <v>119.82313927781861</v>
      </c>
      <c r="J1615" s="10">
        <f t="shared" si="101"/>
        <v>95.609756097561089</v>
      </c>
      <c r="K1615" s="10">
        <f t="shared" si="101"/>
        <v>135.12064343163524</v>
      </c>
      <c r="L1615" s="10">
        <f t="shared" si="101"/>
        <v>113.63636363636357</v>
      </c>
      <c r="M1615" s="10">
        <f t="shared" si="101"/>
        <v>164.68948035487952</v>
      </c>
      <c r="N1615" s="10">
        <f t="shared" si="101"/>
        <v>93.419633225459251</v>
      </c>
      <c r="O1615" s="10">
        <f t="shared" si="101"/>
        <v>111.58563617555797</v>
      </c>
    </row>
    <row r="1616" spans="1:15" ht="15" thickBot="1" x14ac:dyDescent="0.25">
      <c r="A1616" s="11">
        <v>42954</v>
      </c>
      <c r="B1616" s="6">
        <v>6527</v>
      </c>
      <c r="C1616" s="7">
        <v>1765</v>
      </c>
      <c r="D1616" s="7">
        <v>2514</v>
      </c>
      <c r="E1616" s="7">
        <v>936.2</v>
      </c>
      <c r="F1616" s="7">
        <v>6537</v>
      </c>
      <c r="G1616" s="7">
        <v>1743</v>
      </c>
      <c r="H1616" s="8">
        <v>752.9</v>
      </c>
      <c r="I1616" s="10">
        <f t="shared" si="101"/>
        <v>120.24686809137792</v>
      </c>
      <c r="J1616" s="10">
        <f t="shared" si="101"/>
        <v>95.663956639566521</v>
      </c>
      <c r="K1616" s="10">
        <f t="shared" si="101"/>
        <v>134.79892761394086</v>
      </c>
      <c r="L1616" s="10">
        <f t="shared" si="101"/>
        <v>113.47878787878781</v>
      </c>
      <c r="M1616" s="10">
        <f t="shared" si="101"/>
        <v>165.70342205323186</v>
      </c>
      <c r="N1616" s="10">
        <f t="shared" si="101"/>
        <v>94.012944983819565</v>
      </c>
      <c r="O1616" s="10">
        <f t="shared" si="101"/>
        <v>111.26052903797853</v>
      </c>
    </row>
    <row r="1617" spans="1:15" ht="15" thickBot="1" x14ac:dyDescent="0.25">
      <c r="A1617" s="11">
        <v>42955</v>
      </c>
      <c r="B1617" s="6">
        <v>6513</v>
      </c>
      <c r="C1617" s="7">
        <v>1765</v>
      </c>
      <c r="D1617" s="7">
        <v>2502</v>
      </c>
      <c r="E1617" s="7">
        <v>940</v>
      </c>
      <c r="F1617" s="7">
        <v>6490</v>
      </c>
      <c r="G1617" s="7">
        <v>1741</v>
      </c>
      <c r="H1617" s="8">
        <v>744.1</v>
      </c>
      <c r="I1617" s="10">
        <f t="shared" si="101"/>
        <v>119.98894620486355</v>
      </c>
      <c r="J1617" s="10">
        <f t="shared" si="101"/>
        <v>95.663956639566521</v>
      </c>
      <c r="K1617" s="10">
        <f t="shared" si="101"/>
        <v>134.15549597855212</v>
      </c>
      <c r="L1617" s="10">
        <f t="shared" si="101"/>
        <v>113.93939393939387</v>
      </c>
      <c r="M1617" s="10">
        <f t="shared" si="101"/>
        <v>164.51204055766786</v>
      </c>
      <c r="N1617" s="10">
        <f t="shared" si="101"/>
        <v>93.905070118663147</v>
      </c>
      <c r="O1617" s="10">
        <f t="shared" si="101"/>
        <v>109.96010048766082</v>
      </c>
    </row>
    <row r="1618" spans="1:15" ht="15" thickBot="1" x14ac:dyDescent="0.25">
      <c r="A1618" s="11">
        <v>42956</v>
      </c>
      <c r="B1618" s="6">
        <v>6436</v>
      </c>
      <c r="C1618" s="7">
        <v>1722</v>
      </c>
      <c r="D1618" s="7">
        <v>2461</v>
      </c>
      <c r="E1618" s="7">
        <v>922.5</v>
      </c>
      <c r="F1618" s="7">
        <v>6397</v>
      </c>
      <c r="G1618" s="7">
        <v>1747</v>
      </c>
      <c r="H1618" s="8">
        <v>741.3</v>
      </c>
      <c r="I1618" s="10">
        <f t="shared" si="101"/>
        <v>118.57037582903452</v>
      </c>
      <c r="J1618" s="10">
        <f t="shared" si="101"/>
        <v>93.333333333333456</v>
      </c>
      <c r="K1618" s="10">
        <f t="shared" si="101"/>
        <v>131.9571045576406</v>
      </c>
      <c r="L1618" s="10">
        <f t="shared" si="101"/>
        <v>111.81818181818176</v>
      </c>
      <c r="M1618" s="10">
        <f t="shared" si="101"/>
        <v>162.15462610899866</v>
      </c>
      <c r="N1618" s="10">
        <f t="shared" si="101"/>
        <v>94.228694714132402</v>
      </c>
      <c r="O1618" s="10">
        <f t="shared" si="101"/>
        <v>109.54632776710518</v>
      </c>
    </row>
    <row r="1619" spans="1:15" ht="15" thickBot="1" x14ac:dyDescent="0.25">
      <c r="A1619" s="11">
        <v>42957</v>
      </c>
      <c r="B1619" s="6">
        <v>6204</v>
      </c>
      <c r="C1619" s="7">
        <v>1688</v>
      </c>
      <c r="D1619" s="7">
        <v>2425</v>
      </c>
      <c r="E1619" s="7">
        <v>904.5</v>
      </c>
      <c r="F1619" s="7">
        <v>6240</v>
      </c>
      <c r="G1619" s="7">
        <v>1733</v>
      </c>
      <c r="H1619" s="8">
        <v>733</v>
      </c>
      <c r="I1619" s="10">
        <f t="shared" si="101"/>
        <v>114.29624170965354</v>
      </c>
      <c r="J1619" s="10">
        <f t="shared" si="101"/>
        <v>91.490514905149183</v>
      </c>
      <c r="K1619" s="10">
        <f t="shared" si="101"/>
        <v>130.02680965147439</v>
      </c>
      <c r="L1619" s="10">
        <f t="shared" si="101"/>
        <v>109.63636363636357</v>
      </c>
      <c r="M1619" s="10">
        <f t="shared" si="101"/>
        <v>158.17490494296572</v>
      </c>
      <c r="N1619" s="10">
        <f t="shared" si="101"/>
        <v>93.47357065803746</v>
      </c>
      <c r="O1619" s="10">
        <f t="shared" si="101"/>
        <v>108.31978720260098</v>
      </c>
    </row>
    <row r="1620" spans="1:15" ht="15" thickBot="1" x14ac:dyDescent="0.25">
      <c r="A1620" s="11">
        <v>42960</v>
      </c>
      <c r="B1620" s="6">
        <v>6317</v>
      </c>
      <c r="C1620" s="7">
        <v>1718</v>
      </c>
      <c r="D1620" s="7">
        <v>2463</v>
      </c>
      <c r="E1620" s="7">
        <v>907.3</v>
      </c>
      <c r="F1620" s="7">
        <v>6265</v>
      </c>
      <c r="G1620" s="7">
        <v>1756</v>
      </c>
      <c r="H1620" s="8">
        <v>730.6</v>
      </c>
      <c r="I1620" s="10">
        <f t="shared" ref="I1620:O1635" si="102">(B1620/B1619)*I1619</f>
        <v>116.3780397936624</v>
      </c>
      <c r="J1620" s="10">
        <f t="shared" si="102"/>
        <v>93.116531165311784</v>
      </c>
      <c r="K1620" s="10">
        <f t="shared" si="102"/>
        <v>132.06434316353872</v>
      </c>
      <c r="L1620" s="10">
        <f t="shared" si="102"/>
        <v>109.9757575757575</v>
      </c>
      <c r="M1620" s="10">
        <f t="shared" si="102"/>
        <v>158.80861850443597</v>
      </c>
      <c r="N1620" s="10">
        <f t="shared" si="102"/>
        <v>94.714131607336284</v>
      </c>
      <c r="O1620" s="10">
        <f t="shared" si="102"/>
        <v>107.96512487069614</v>
      </c>
    </row>
    <row r="1621" spans="1:15" ht="15" thickBot="1" x14ac:dyDescent="0.25">
      <c r="A1621" s="11">
        <v>42961</v>
      </c>
      <c r="B1621" s="6">
        <v>6488</v>
      </c>
      <c r="C1621" s="7">
        <v>1770</v>
      </c>
      <c r="D1621" s="7">
        <v>2530</v>
      </c>
      <c r="E1621" s="7">
        <v>928</v>
      </c>
      <c r="F1621" s="7">
        <v>6399</v>
      </c>
      <c r="G1621" s="7">
        <v>1812</v>
      </c>
      <c r="H1621" s="8">
        <v>727.7</v>
      </c>
      <c r="I1621" s="10">
        <f t="shared" si="102"/>
        <v>119.52837140751649</v>
      </c>
      <c r="J1621" s="10">
        <f t="shared" si="102"/>
        <v>95.93495934959364</v>
      </c>
      <c r="K1621" s="10">
        <f t="shared" si="102"/>
        <v>135.65683646112583</v>
      </c>
      <c r="L1621" s="10">
        <f t="shared" si="102"/>
        <v>112.4848484848484</v>
      </c>
      <c r="M1621" s="10">
        <f t="shared" si="102"/>
        <v>162.20532319391634</v>
      </c>
      <c r="N1621" s="10">
        <f t="shared" si="102"/>
        <v>97.734627831716026</v>
      </c>
      <c r="O1621" s="10">
        <f t="shared" si="102"/>
        <v>107.5365745529778</v>
      </c>
    </row>
    <row r="1622" spans="1:15" ht="15" thickBot="1" x14ac:dyDescent="0.25">
      <c r="A1622" s="11">
        <v>42962</v>
      </c>
      <c r="B1622" s="6">
        <v>6527</v>
      </c>
      <c r="C1622" s="7">
        <v>1825</v>
      </c>
      <c r="D1622" s="7">
        <v>2521</v>
      </c>
      <c r="E1622" s="7">
        <v>941</v>
      </c>
      <c r="F1622" s="7">
        <v>6520</v>
      </c>
      <c r="G1622" s="7">
        <v>1830</v>
      </c>
      <c r="H1622" s="8">
        <v>727.2</v>
      </c>
      <c r="I1622" s="10">
        <f t="shared" si="102"/>
        <v>120.24686809137795</v>
      </c>
      <c r="J1622" s="10">
        <f t="shared" si="102"/>
        <v>98.915989159891751</v>
      </c>
      <c r="K1622" s="10">
        <f t="shared" si="102"/>
        <v>135.17426273458429</v>
      </c>
      <c r="L1622" s="10">
        <f t="shared" si="102"/>
        <v>114.06060606060598</v>
      </c>
      <c r="M1622" s="10">
        <f t="shared" si="102"/>
        <v>165.27249683143219</v>
      </c>
      <c r="N1622" s="10">
        <f t="shared" si="102"/>
        <v>98.70550161812379</v>
      </c>
      <c r="O1622" s="10">
        <f t="shared" si="102"/>
        <v>107.4626865671643</v>
      </c>
    </row>
    <row r="1623" spans="1:15" ht="15" thickBot="1" x14ac:dyDescent="0.25">
      <c r="A1623" s="11">
        <v>42963</v>
      </c>
      <c r="B1623" s="6">
        <v>6561</v>
      </c>
      <c r="C1623" s="7">
        <v>1855</v>
      </c>
      <c r="D1623" s="7">
        <v>2507</v>
      </c>
      <c r="E1623" s="7">
        <v>926</v>
      </c>
      <c r="F1623" s="7">
        <v>6598</v>
      </c>
      <c r="G1623" s="7">
        <v>1820</v>
      </c>
      <c r="H1623" s="8">
        <v>719.9</v>
      </c>
      <c r="I1623" s="10">
        <f t="shared" si="102"/>
        <v>120.87324981577</v>
      </c>
      <c r="J1623" s="10">
        <f t="shared" si="102"/>
        <v>100.54200542005435</v>
      </c>
      <c r="K1623" s="10">
        <f t="shared" si="102"/>
        <v>134.42359249329743</v>
      </c>
      <c r="L1623" s="10">
        <f t="shared" si="102"/>
        <v>112.24242424242416</v>
      </c>
      <c r="M1623" s="10">
        <f t="shared" si="102"/>
        <v>167.24968314321927</v>
      </c>
      <c r="N1623" s="10">
        <f t="shared" si="102"/>
        <v>98.166127292341699</v>
      </c>
      <c r="O1623" s="10">
        <f t="shared" si="102"/>
        <v>106.38392197428708</v>
      </c>
    </row>
    <row r="1624" spans="1:15" ht="15" thickBot="1" x14ac:dyDescent="0.25">
      <c r="A1624" s="11">
        <v>42964</v>
      </c>
      <c r="B1624" s="6">
        <v>6560</v>
      </c>
      <c r="C1624" s="7">
        <v>1864</v>
      </c>
      <c r="D1624" s="7">
        <v>2469</v>
      </c>
      <c r="E1624" s="7">
        <v>915.5</v>
      </c>
      <c r="F1624" s="7">
        <v>6580</v>
      </c>
      <c r="G1624" s="7">
        <v>1823</v>
      </c>
      <c r="H1624" s="8">
        <v>717.9</v>
      </c>
      <c r="I1624" s="10">
        <f t="shared" si="102"/>
        <v>120.85482682387611</v>
      </c>
      <c r="J1624" s="10">
        <f t="shared" si="102"/>
        <v>101.02981029810314</v>
      </c>
      <c r="K1624" s="10">
        <f t="shared" si="102"/>
        <v>132.38605898123311</v>
      </c>
      <c r="L1624" s="10">
        <f t="shared" si="102"/>
        <v>110.9696969696969</v>
      </c>
      <c r="M1624" s="10">
        <f t="shared" si="102"/>
        <v>166.79340937896072</v>
      </c>
      <c r="N1624" s="10">
        <f t="shared" si="102"/>
        <v>98.327939590076326</v>
      </c>
      <c r="O1624" s="10">
        <f t="shared" si="102"/>
        <v>106.08837003103305</v>
      </c>
    </row>
    <row r="1625" spans="1:15" ht="15" thickBot="1" x14ac:dyDescent="0.25">
      <c r="A1625" s="11">
        <v>42967</v>
      </c>
      <c r="B1625" s="6">
        <v>6531</v>
      </c>
      <c r="C1625" s="7">
        <v>1892</v>
      </c>
      <c r="D1625" s="7">
        <v>2480</v>
      </c>
      <c r="E1625" s="7">
        <v>916.1</v>
      </c>
      <c r="F1625" s="7">
        <v>6579</v>
      </c>
      <c r="G1625" s="7">
        <v>1844</v>
      </c>
      <c r="H1625" s="8">
        <v>717.9</v>
      </c>
      <c r="I1625" s="10">
        <f t="shared" si="102"/>
        <v>120.32056005895349</v>
      </c>
      <c r="J1625" s="10">
        <f t="shared" si="102"/>
        <v>102.54742547425491</v>
      </c>
      <c r="K1625" s="10">
        <f t="shared" si="102"/>
        <v>132.9758713136728</v>
      </c>
      <c r="L1625" s="10">
        <f t="shared" si="102"/>
        <v>111.04242424242419</v>
      </c>
      <c r="M1625" s="10">
        <f t="shared" si="102"/>
        <v>166.76806083650192</v>
      </c>
      <c r="N1625" s="10">
        <f t="shared" si="102"/>
        <v>99.460625674218733</v>
      </c>
      <c r="O1625" s="10">
        <f t="shared" si="102"/>
        <v>106.08837003103305</v>
      </c>
    </row>
    <row r="1626" spans="1:15" ht="15" thickBot="1" x14ac:dyDescent="0.25">
      <c r="A1626" s="11">
        <v>42968</v>
      </c>
      <c r="B1626" s="6">
        <v>6576</v>
      </c>
      <c r="C1626" s="7">
        <v>1865</v>
      </c>
      <c r="D1626" s="7">
        <v>2519</v>
      </c>
      <c r="E1626" s="7">
        <v>913.7</v>
      </c>
      <c r="F1626" s="7">
        <v>6551</v>
      </c>
      <c r="G1626" s="7">
        <v>1847</v>
      </c>
      <c r="H1626" s="8">
        <v>714.9</v>
      </c>
      <c r="I1626" s="10">
        <f t="shared" si="102"/>
        <v>121.14959469417826</v>
      </c>
      <c r="J1626" s="10">
        <f t="shared" si="102"/>
        <v>101.08401084010856</v>
      </c>
      <c r="K1626" s="10">
        <f t="shared" si="102"/>
        <v>135.0670241286862</v>
      </c>
      <c r="L1626" s="10">
        <f t="shared" si="102"/>
        <v>110.75151515151509</v>
      </c>
      <c r="M1626" s="10">
        <f t="shared" si="102"/>
        <v>166.05830164765527</v>
      </c>
      <c r="N1626" s="10">
        <f t="shared" si="102"/>
        <v>99.62243797195336</v>
      </c>
      <c r="O1626" s="10">
        <f t="shared" si="102"/>
        <v>105.64504211615201</v>
      </c>
    </row>
    <row r="1627" spans="1:15" ht="15" thickBot="1" x14ac:dyDescent="0.25">
      <c r="A1627" s="11">
        <v>42969</v>
      </c>
      <c r="B1627" s="6">
        <v>6711</v>
      </c>
      <c r="C1627" s="7">
        <v>1888</v>
      </c>
      <c r="D1627" s="7">
        <v>2541</v>
      </c>
      <c r="E1627" s="7">
        <v>928.4</v>
      </c>
      <c r="F1627" s="7">
        <v>6580</v>
      </c>
      <c r="G1627" s="7">
        <v>1834</v>
      </c>
      <c r="H1627" s="8">
        <v>711.1</v>
      </c>
      <c r="I1627" s="10">
        <f t="shared" si="102"/>
        <v>123.63669859985254</v>
      </c>
      <c r="J1627" s="10">
        <f t="shared" si="102"/>
        <v>102.33062330623324</v>
      </c>
      <c r="K1627" s="10">
        <f t="shared" si="102"/>
        <v>136.24664879356556</v>
      </c>
      <c r="L1627" s="10">
        <f t="shared" si="102"/>
        <v>112.53333333333326</v>
      </c>
      <c r="M1627" s="10">
        <f t="shared" si="102"/>
        <v>166.79340937896072</v>
      </c>
      <c r="N1627" s="10">
        <f t="shared" si="102"/>
        <v>98.921251348436641</v>
      </c>
      <c r="O1627" s="10">
        <f t="shared" si="102"/>
        <v>105.08349342396937</v>
      </c>
    </row>
    <row r="1628" spans="1:15" ht="15" thickBot="1" x14ac:dyDescent="0.25">
      <c r="A1628" s="11">
        <v>42970</v>
      </c>
      <c r="B1628" s="6">
        <v>6610</v>
      </c>
      <c r="C1628" s="7">
        <v>1849</v>
      </c>
      <c r="D1628" s="7">
        <v>2444</v>
      </c>
      <c r="E1628" s="7">
        <v>902</v>
      </c>
      <c r="F1628" s="7">
        <v>6473</v>
      </c>
      <c r="G1628" s="7">
        <v>1816</v>
      </c>
      <c r="H1628" s="8">
        <v>707.5</v>
      </c>
      <c r="I1628" s="10">
        <f t="shared" si="102"/>
        <v>121.77597641857029</v>
      </c>
      <c r="J1628" s="10">
        <f t="shared" si="102"/>
        <v>100.21680216802184</v>
      </c>
      <c r="K1628" s="10">
        <f t="shared" si="102"/>
        <v>131.04557640750659</v>
      </c>
      <c r="L1628" s="10">
        <f t="shared" si="102"/>
        <v>109.33333333333327</v>
      </c>
      <c r="M1628" s="10">
        <f t="shared" si="102"/>
        <v>164.08111533586819</v>
      </c>
      <c r="N1628" s="10">
        <f t="shared" si="102"/>
        <v>97.950377562028862</v>
      </c>
      <c r="O1628" s="10">
        <f t="shared" si="102"/>
        <v>104.55149992611211</v>
      </c>
    </row>
    <row r="1629" spans="1:15" ht="15" thickBot="1" x14ac:dyDescent="0.25">
      <c r="A1629" s="11">
        <v>42971</v>
      </c>
      <c r="B1629" s="6">
        <v>6616</v>
      </c>
      <c r="C1629" s="7">
        <v>1865</v>
      </c>
      <c r="D1629" s="7">
        <v>2430</v>
      </c>
      <c r="E1629" s="7">
        <v>900</v>
      </c>
      <c r="F1629" s="7">
        <v>6550</v>
      </c>
      <c r="G1629" s="7">
        <v>1807</v>
      </c>
      <c r="H1629" s="8">
        <v>705.2</v>
      </c>
      <c r="I1629" s="10">
        <f t="shared" si="102"/>
        <v>121.88651436993359</v>
      </c>
      <c r="J1629" s="10">
        <f t="shared" si="102"/>
        <v>101.08401084010856</v>
      </c>
      <c r="K1629" s="10">
        <f t="shared" si="102"/>
        <v>130.2949061662197</v>
      </c>
      <c r="L1629" s="10">
        <f t="shared" si="102"/>
        <v>109.09090909090904</v>
      </c>
      <c r="M1629" s="10">
        <f t="shared" si="102"/>
        <v>166.03295310519647</v>
      </c>
      <c r="N1629" s="10">
        <f t="shared" si="102"/>
        <v>97.46494066882498</v>
      </c>
      <c r="O1629" s="10">
        <f t="shared" si="102"/>
        <v>104.21161519136999</v>
      </c>
    </row>
    <row r="1630" spans="1:15" ht="15" thickBot="1" x14ac:dyDescent="0.25">
      <c r="A1630" s="11">
        <v>42974</v>
      </c>
      <c r="B1630" s="6">
        <v>6625</v>
      </c>
      <c r="C1630" s="7">
        <v>1865</v>
      </c>
      <c r="D1630" s="7">
        <v>2459</v>
      </c>
      <c r="E1630" s="7">
        <v>909</v>
      </c>
      <c r="F1630" s="7">
        <v>6595</v>
      </c>
      <c r="G1630" s="7">
        <v>1804</v>
      </c>
      <c r="H1630" s="8">
        <v>699.8</v>
      </c>
      <c r="I1630" s="10">
        <f t="shared" si="102"/>
        <v>122.05232129697855</v>
      </c>
      <c r="J1630" s="10">
        <f t="shared" si="102"/>
        <v>101.08401084010856</v>
      </c>
      <c r="K1630" s="10">
        <f t="shared" si="102"/>
        <v>131.84986595174249</v>
      </c>
      <c r="L1630" s="10">
        <f t="shared" si="102"/>
        <v>110.18181818181813</v>
      </c>
      <c r="M1630" s="10">
        <f t="shared" si="102"/>
        <v>167.17363751584287</v>
      </c>
      <c r="N1630" s="10">
        <f t="shared" si="102"/>
        <v>97.303128371090352</v>
      </c>
      <c r="O1630" s="10">
        <f t="shared" si="102"/>
        <v>103.4136249445841</v>
      </c>
    </row>
    <row r="1631" spans="1:15" ht="15" thickBot="1" x14ac:dyDescent="0.25">
      <c r="A1631" s="11">
        <v>42975</v>
      </c>
      <c r="B1631" s="6">
        <v>6570</v>
      </c>
      <c r="C1631" s="7">
        <v>1827</v>
      </c>
      <c r="D1631" s="7">
        <v>2421</v>
      </c>
      <c r="E1631" s="7">
        <v>900.5</v>
      </c>
      <c r="F1631" s="7">
        <v>6509</v>
      </c>
      <c r="G1631" s="7">
        <v>1802</v>
      </c>
      <c r="H1631" s="8">
        <v>692.8</v>
      </c>
      <c r="I1631" s="10">
        <f t="shared" si="102"/>
        <v>121.03905674281495</v>
      </c>
      <c r="J1631" s="10">
        <f t="shared" si="102"/>
        <v>99.024390243902602</v>
      </c>
      <c r="K1631" s="10">
        <f t="shared" si="102"/>
        <v>129.81233243967813</v>
      </c>
      <c r="L1631" s="10">
        <f t="shared" si="102"/>
        <v>109.1515151515151</v>
      </c>
      <c r="M1631" s="10">
        <f t="shared" si="102"/>
        <v>164.99366286438533</v>
      </c>
      <c r="N1631" s="10">
        <f t="shared" si="102"/>
        <v>97.195253505933934</v>
      </c>
      <c r="O1631" s="10">
        <f t="shared" si="102"/>
        <v>102.379193143195</v>
      </c>
    </row>
    <row r="1632" spans="1:15" ht="15" thickBot="1" x14ac:dyDescent="0.25">
      <c r="A1632" s="11">
        <v>42976</v>
      </c>
      <c r="B1632" s="6">
        <v>6516</v>
      </c>
      <c r="C1632" s="7">
        <v>1836</v>
      </c>
      <c r="D1632" s="7">
        <v>2400</v>
      </c>
      <c r="E1632" s="7">
        <v>888.1</v>
      </c>
      <c r="F1632" s="7">
        <v>6450</v>
      </c>
      <c r="G1632" s="7">
        <v>1792</v>
      </c>
      <c r="H1632" s="8">
        <v>688.2</v>
      </c>
      <c r="I1632" s="10">
        <f t="shared" si="102"/>
        <v>120.04421518054524</v>
      </c>
      <c r="J1632" s="10">
        <f t="shared" si="102"/>
        <v>99.512195121951393</v>
      </c>
      <c r="K1632" s="10">
        <f t="shared" si="102"/>
        <v>128.68632707774785</v>
      </c>
      <c r="L1632" s="10">
        <f t="shared" si="102"/>
        <v>107.6484848484848</v>
      </c>
      <c r="M1632" s="10">
        <f t="shared" si="102"/>
        <v>163.49809885931563</v>
      </c>
      <c r="N1632" s="10">
        <f t="shared" si="102"/>
        <v>96.655879180151842</v>
      </c>
      <c r="O1632" s="10">
        <f t="shared" si="102"/>
        <v>101.69942367371074</v>
      </c>
    </row>
    <row r="1633" spans="1:15" ht="15" thickBot="1" x14ac:dyDescent="0.25">
      <c r="A1633" s="11">
        <v>42977</v>
      </c>
      <c r="B1633" s="6">
        <v>6564</v>
      </c>
      <c r="C1633" s="7">
        <v>1867</v>
      </c>
      <c r="D1633" s="7">
        <v>2420</v>
      </c>
      <c r="E1633" s="7">
        <v>900</v>
      </c>
      <c r="F1633" s="7">
        <v>6400</v>
      </c>
      <c r="G1633" s="7">
        <v>1792</v>
      </c>
      <c r="H1633" s="8">
        <v>680.1</v>
      </c>
      <c r="I1633" s="10">
        <f t="shared" si="102"/>
        <v>120.92851879145165</v>
      </c>
      <c r="J1633" s="10">
        <f t="shared" si="102"/>
        <v>101.19241192411943</v>
      </c>
      <c r="K1633" s="10">
        <f t="shared" si="102"/>
        <v>129.75871313672909</v>
      </c>
      <c r="L1633" s="10">
        <f t="shared" si="102"/>
        <v>109.09090909090904</v>
      </c>
      <c r="M1633" s="10">
        <f t="shared" si="102"/>
        <v>162.2306717363752</v>
      </c>
      <c r="N1633" s="10">
        <f t="shared" si="102"/>
        <v>96.655879180151842</v>
      </c>
      <c r="O1633" s="10">
        <f t="shared" si="102"/>
        <v>100.50243830353193</v>
      </c>
    </row>
    <row r="1634" spans="1:15" ht="15" thickBot="1" x14ac:dyDescent="0.25">
      <c r="A1634" s="11">
        <v>42978</v>
      </c>
      <c r="B1634" s="6">
        <v>6550</v>
      </c>
      <c r="C1634" s="7">
        <v>1878</v>
      </c>
      <c r="D1634" s="7">
        <v>2413</v>
      </c>
      <c r="E1634" s="7">
        <v>893.8</v>
      </c>
      <c r="F1634" s="7">
        <v>6388</v>
      </c>
      <c r="G1634" s="7">
        <v>1800</v>
      </c>
      <c r="H1634" s="8">
        <v>682.3</v>
      </c>
      <c r="I1634" s="10">
        <f t="shared" si="102"/>
        <v>120.67059690493728</v>
      </c>
      <c r="J1634" s="10">
        <f t="shared" si="102"/>
        <v>101.78861788617904</v>
      </c>
      <c r="K1634" s="10">
        <f t="shared" si="102"/>
        <v>129.38337801608566</v>
      </c>
      <c r="L1634" s="10">
        <f t="shared" si="102"/>
        <v>108.33939393939389</v>
      </c>
      <c r="M1634" s="10">
        <f t="shared" si="102"/>
        <v>161.92648922686951</v>
      </c>
      <c r="N1634" s="10">
        <f t="shared" si="102"/>
        <v>97.08737864077753</v>
      </c>
      <c r="O1634" s="10">
        <f t="shared" si="102"/>
        <v>100.82754544111135</v>
      </c>
    </row>
    <row r="1635" spans="1:15" ht="15" thickBot="1" x14ac:dyDescent="0.25">
      <c r="A1635" s="11">
        <v>42981</v>
      </c>
      <c r="B1635" s="6">
        <v>6470</v>
      </c>
      <c r="C1635" s="7">
        <v>1841</v>
      </c>
      <c r="D1635" s="7">
        <v>2400</v>
      </c>
      <c r="E1635" s="7">
        <v>889.1</v>
      </c>
      <c r="F1635" s="7">
        <v>6334</v>
      </c>
      <c r="G1635" s="7">
        <v>1799</v>
      </c>
      <c r="H1635" s="8">
        <v>678.6</v>
      </c>
      <c r="I1635" s="10">
        <f t="shared" si="102"/>
        <v>119.19675755342659</v>
      </c>
      <c r="J1635" s="10">
        <f t="shared" si="102"/>
        <v>99.783197831978484</v>
      </c>
      <c r="K1635" s="10">
        <f t="shared" si="102"/>
        <v>128.68632707774785</v>
      </c>
      <c r="L1635" s="10">
        <f t="shared" si="102"/>
        <v>107.76969696969692</v>
      </c>
      <c r="M1635" s="10">
        <f t="shared" si="102"/>
        <v>160.55766793409384</v>
      </c>
      <c r="N1635" s="10">
        <f t="shared" si="102"/>
        <v>97.033441208199321</v>
      </c>
      <c r="O1635" s="10">
        <f t="shared" si="102"/>
        <v>100.28077434609142</v>
      </c>
    </row>
    <row r="1636" spans="1:15" ht="15" thickBot="1" x14ac:dyDescent="0.25">
      <c r="A1636" s="11">
        <v>42982</v>
      </c>
      <c r="B1636" s="6">
        <v>6417</v>
      </c>
      <c r="C1636" s="7">
        <v>1824</v>
      </c>
      <c r="D1636" s="7">
        <v>2415</v>
      </c>
      <c r="E1636" s="7">
        <v>888.3</v>
      </c>
      <c r="F1636" s="7">
        <v>6356</v>
      </c>
      <c r="G1636" s="7">
        <v>1806</v>
      </c>
      <c r="H1636" s="8">
        <v>690.2</v>
      </c>
      <c r="I1636" s="10">
        <f t="shared" ref="I1636:O1651" si="103">(B1636/B1635)*I1635</f>
        <v>118.22033898305077</v>
      </c>
      <c r="J1636" s="10">
        <f t="shared" si="103"/>
        <v>98.861788617886333</v>
      </c>
      <c r="K1636" s="10">
        <f t="shared" si="103"/>
        <v>129.49061662198378</v>
      </c>
      <c r="L1636" s="10">
        <f t="shared" si="103"/>
        <v>107.67272727272723</v>
      </c>
      <c r="M1636" s="10">
        <f t="shared" si="103"/>
        <v>161.11533586818763</v>
      </c>
      <c r="N1636" s="10">
        <f t="shared" si="103"/>
        <v>97.411003236246785</v>
      </c>
      <c r="O1636" s="10">
        <f t="shared" si="103"/>
        <v>101.99497561696477</v>
      </c>
    </row>
    <row r="1637" spans="1:15" ht="15" thickBot="1" x14ac:dyDescent="0.25">
      <c r="A1637" s="11">
        <v>42983</v>
      </c>
      <c r="B1637" s="6">
        <v>6426</v>
      </c>
      <c r="C1637" s="7">
        <v>1818</v>
      </c>
      <c r="D1637" s="7">
        <v>2414</v>
      </c>
      <c r="E1637" s="7">
        <v>894.2</v>
      </c>
      <c r="F1637" s="7">
        <v>6449</v>
      </c>
      <c r="G1637" s="7">
        <v>1781</v>
      </c>
      <c r="H1637" s="8">
        <v>679.1</v>
      </c>
      <c r="I1637" s="10">
        <f t="shared" si="103"/>
        <v>118.38614591009572</v>
      </c>
      <c r="J1637" s="10">
        <f t="shared" si="103"/>
        <v>98.53658536585381</v>
      </c>
      <c r="K1637" s="10">
        <f t="shared" si="103"/>
        <v>129.4369973190347</v>
      </c>
      <c r="L1637" s="10">
        <f t="shared" si="103"/>
        <v>108.38787878787875</v>
      </c>
      <c r="M1637" s="10">
        <f t="shared" si="103"/>
        <v>163.47275031685683</v>
      </c>
      <c r="N1637" s="10">
        <f t="shared" si="103"/>
        <v>96.062567421791542</v>
      </c>
      <c r="O1637" s="10">
        <f t="shared" si="103"/>
        <v>100.3546623319049</v>
      </c>
    </row>
    <row r="1638" spans="1:15" ht="15" thickBot="1" x14ac:dyDescent="0.25">
      <c r="A1638" s="11">
        <v>42984</v>
      </c>
      <c r="B1638" s="6">
        <v>6426</v>
      </c>
      <c r="C1638" s="7">
        <v>1825</v>
      </c>
      <c r="D1638" s="7">
        <v>2400</v>
      </c>
      <c r="E1638" s="7">
        <v>897.3</v>
      </c>
      <c r="F1638" s="7">
        <v>6430</v>
      </c>
      <c r="G1638" s="7">
        <v>1734</v>
      </c>
      <c r="H1638" s="8">
        <v>673.9</v>
      </c>
      <c r="I1638" s="10">
        <f t="shared" si="103"/>
        <v>118.38614591009572</v>
      </c>
      <c r="J1638" s="10">
        <f t="shared" si="103"/>
        <v>98.915989159891751</v>
      </c>
      <c r="K1638" s="10">
        <f t="shared" si="103"/>
        <v>128.68632707774785</v>
      </c>
      <c r="L1638" s="10">
        <f t="shared" si="103"/>
        <v>108.76363636363632</v>
      </c>
      <c r="M1638" s="10">
        <f t="shared" si="103"/>
        <v>162.99112801013948</v>
      </c>
      <c r="N1638" s="10">
        <f t="shared" si="103"/>
        <v>93.527508090615683</v>
      </c>
      <c r="O1638" s="10">
        <f t="shared" si="103"/>
        <v>99.586227279444429</v>
      </c>
    </row>
    <row r="1639" spans="1:15" ht="15" thickBot="1" x14ac:dyDescent="0.25">
      <c r="A1639" s="11">
        <v>42985</v>
      </c>
      <c r="B1639" s="6">
        <v>6520</v>
      </c>
      <c r="C1639" s="7">
        <v>1828</v>
      </c>
      <c r="D1639" s="7">
        <v>2415</v>
      </c>
      <c r="E1639" s="7">
        <v>900</v>
      </c>
      <c r="F1639" s="7">
        <v>6404</v>
      </c>
      <c r="G1639" s="7">
        <v>1779</v>
      </c>
      <c r="H1639" s="8">
        <v>673.6</v>
      </c>
      <c r="I1639" s="10">
        <f t="shared" si="103"/>
        <v>120.11790714812078</v>
      </c>
      <c r="J1639" s="10">
        <f t="shared" si="103"/>
        <v>99.078590785908006</v>
      </c>
      <c r="K1639" s="10">
        <f t="shared" si="103"/>
        <v>129.49061662198378</v>
      </c>
      <c r="L1639" s="10">
        <f t="shared" si="103"/>
        <v>109.09090909090905</v>
      </c>
      <c r="M1639" s="10">
        <f t="shared" si="103"/>
        <v>162.33206590621046</v>
      </c>
      <c r="N1639" s="10">
        <f t="shared" si="103"/>
        <v>95.954692556635123</v>
      </c>
      <c r="O1639" s="10">
        <f t="shared" si="103"/>
        <v>99.541894487956341</v>
      </c>
    </row>
    <row r="1640" spans="1:15" ht="15" thickBot="1" x14ac:dyDescent="0.25">
      <c r="A1640" s="11">
        <v>42988</v>
      </c>
      <c r="B1640" s="6">
        <v>6540</v>
      </c>
      <c r="C1640" s="7">
        <v>1834</v>
      </c>
      <c r="D1640" s="7">
        <v>2409</v>
      </c>
      <c r="E1640" s="7">
        <v>895</v>
      </c>
      <c r="F1640" s="7">
        <v>6400</v>
      </c>
      <c r="G1640" s="7">
        <v>1780</v>
      </c>
      <c r="H1640" s="8">
        <v>670.7</v>
      </c>
      <c r="I1640" s="10">
        <f t="shared" si="103"/>
        <v>120.48636698599844</v>
      </c>
      <c r="J1640" s="10">
        <f t="shared" si="103"/>
        <v>99.403794037940528</v>
      </c>
      <c r="K1640" s="10">
        <f t="shared" si="103"/>
        <v>129.16890080428939</v>
      </c>
      <c r="L1640" s="10">
        <f t="shared" si="103"/>
        <v>108.48484848484844</v>
      </c>
      <c r="M1640" s="10">
        <f t="shared" si="103"/>
        <v>162.23067173637523</v>
      </c>
      <c r="N1640" s="10">
        <f t="shared" si="103"/>
        <v>96.008629989213333</v>
      </c>
      <c r="O1640" s="10">
        <f t="shared" si="103"/>
        <v>99.113344170238008</v>
      </c>
    </row>
    <row r="1641" spans="1:15" ht="15" thickBot="1" x14ac:dyDescent="0.25">
      <c r="A1641" s="11">
        <v>42989</v>
      </c>
      <c r="B1641" s="6">
        <v>6502</v>
      </c>
      <c r="C1641" s="7">
        <v>1824</v>
      </c>
      <c r="D1641" s="7">
        <v>2402</v>
      </c>
      <c r="E1641" s="7">
        <v>888.5</v>
      </c>
      <c r="F1641" s="7">
        <v>6416</v>
      </c>
      <c r="G1641" s="7">
        <v>1787</v>
      </c>
      <c r="H1641" s="8">
        <v>670.7</v>
      </c>
      <c r="I1641" s="10">
        <f t="shared" si="103"/>
        <v>119.78629329403087</v>
      </c>
      <c r="J1641" s="10">
        <f t="shared" si="103"/>
        <v>98.861788617886319</v>
      </c>
      <c r="K1641" s="10">
        <f t="shared" si="103"/>
        <v>128.79356568364597</v>
      </c>
      <c r="L1641" s="10">
        <f t="shared" si="103"/>
        <v>107.69696969696965</v>
      </c>
      <c r="M1641" s="10">
        <f t="shared" si="103"/>
        <v>162.63624841571615</v>
      </c>
      <c r="N1641" s="10">
        <f t="shared" si="103"/>
        <v>96.386192017260797</v>
      </c>
      <c r="O1641" s="10">
        <f t="shared" si="103"/>
        <v>99.113344170238008</v>
      </c>
    </row>
    <row r="1642" spans="1:15" ht="15" thickBot="1" x14ac:dyDescent="0.25">
      <c r="A1642" s="11">
        <v>42990</v>
      </c>
      <c r="B1642" s="6">
        <v>6480</v>
      </c>
      <c r="C1642" s="7">
        <v>1830</v>
      </c>
      <c r="D1642" s="7">
        <v>2400</v>
      </c>
      <c r="E1642" s="7">
        <v>876.6</v>
      </c>
      <c r="F1642" s="7">
        <v>6382</v>
      </c>
      <c r="G1642" s="7">
        <v>1799</v>
      </c>
      <c r="H1642" s="8">
        <v>670.7</v>
      </c>
      <c r="I1642" s="10">
        <f t="shared" si="103"/>
        <v>119.38098747236542</v>
      </c>
      <c r="J1642" s="10">
        <f t="shared" si="103"/>
        <v>99.186991869918842</v>
      </c>
      <c r="K1642" s="10">
        <f t="shared" si="103"/>
        <v>128.68632707774785</v>
      </c>
      <c r="L1642" s="10">
        <f t="shared" si="103"/>
        <v>106.25454545454541</v>
      </c>
      <c r="M1642" s="10">
        <f t="shared" si="103"/>
        <v>161.77439797211665</v>
      </c>
      <c r="N1642" s="10">
        <f t="shared" si="103"/>
        <v>97.033441208199321</v>
      </c>
      <c r="O1642" s="10">
        <f t="shared" si="103"/>
        <v>99.113344170238008</v>
      </c>
    </row>
    <row r="1643" spans="1:15" ht="15" thickBot="1" x14ac:dyDescent="0.25">
      <c r="A1643" s="11">
        <v>42991</v>
      </c>
      <c r="B1643" s="6">
        <v>6515</v>
      </c>
      <c r="C1643" s="7">
        <v>1822</v>
      </c>
      <c r="D1643" s="7">
        <v>2400</v>
      </c>
      <c r="E1643" s="7">
        <v>880</v>
      </c>
      <c r="F1643" s="7">
        <v>6367</v>
      </c>
      <c r="G1643" s="7">
        <v>1771</v>
      </c>
      <c r="H1643" s="8">
        <v>669.2</v>
      </c>
      <c r="I1643" s="10">
        <f t="shared" si="103"/>
        <v>120.02579218865135</v>
      </c>
      <c r="J1643" s="10">
        <f t="shared" si="103"/>
        <v>98.753387533875483</v>
      </c>
      <c r="K1643" s="10">
        <f t="shared" si="103"/>
        <v>128.68632707774785</v>
      </c>
      <c r="L1643" s="10">
        <f t="shared" si="103"/>
        <v>106.6666666666666</v>
      </c>
      <c r="M1643" s="10">
        <f t="shared" si="103"/>
        <v>161.39416983523452</v>
      </c>
      <c r="N1643" s="10">
        <f t="shared" si="103"/>
        <v>95.52319309600945</v>
      </c>
      <c r="O1643" s="10">
        <f t="shared" si="103"/>
        <v>98.891680212797482</v>
      </c>
    </row>
    <row r="1644" spans="1:15" ht="15" thickBot="1" x14ac:dyDescent="0.25">
      <c r="A1644" s="11">
        <v>42992</v>
      </c>
      <c r="B1644" s="6">
        <v>6550</v>
      </c>
      <c r="C1644" s="7">
        <v>1809</v>
      </c>
      <c r="D1644" s="7">
        <v>2386</v>
      </c>
      <c r="E1644" s="7">
        <v>880</v>
      </c>
      <c r="F1644" s="7">
        <v>6270</v>
      </c>
      <c r="G1644" s="7">
        <v>1740</v>
      </c>
      <c r="H1644" s="8">
        <v>660.6</v>
      </c>
      <c r="I1644" s="10">
        <f t="shared" si="103"/>
        <v>120.67059690493727</v>
      </c>
      <c r="J1644" s="10">
        <f t="shared" si="103"/>
        <v>98.048780487805018</v>
      </c>
      <c r="K1644" s="10">
        <f t="shared" si="103"/>
        <v>127.93565683646098</v>
      </c>
      <c r="L1644" s="10">
        <f t="shared" si="103"/>
        <v>106.6666666666666</v>
      </c>
      <c r="M1644" s="10">
        <f t="shared" si="103"/>
        <v>158.93536121673009</v>
      </c>
      <c r="N1644" s="10">
        <f t="shared" si="103"/>
        <v>93.851132686084952</v>
      </c>
      <c r="O1644" s="10">
        <f t="shared" si="103"/>
        <v>97.62080685680516</v>
      </c>
    </row>
    <row r="1645" spans="1:15" ht="15" thickBot="1" x14ac:dyDescent="0.25">
      <c r="A1645" s="11">
        <v>42995</v>
      </c>
      <c r="B1645" s="6">
        <v>6604</v>
      </c>
      <c r="C1645" s="7">
        <v>1823</v>
      </c>
      <c r="D1645" s="7">
        <v>2392</v>
      </c>
      <c r="E1645" s="7">
        <v>880.8</v>
      </c>
      <c r="F1645" s="7">
        <v>6319</v>
      </c>
      <c r="G1645" s="7">
        <v>1730</v>
      </c>
      <c r="H1645" s="8">
        <v>658.2</v>
      </c>
      <c r="I1645" s="10">
        <f t="shared" si="103"/>
        <v>121.66543846720697</v>
      </c>
      <c r="J1645" s="10">
        <f t="shared" si="103"/>
        <v>98.807588075880901</v>
      </c>
      <c r="K1645" s="10">
        <f t="shared" si="103"/>
        <v>128.25737265415535</v>
      </c>
      <c r="L1645" s="10">
        <f t="shared" si="103"/>
        <v>106.76363636363628</v>
      </c>
      <c r="M1645" s="10">
        <f t="shared" si="103"/>
        <v>160.17743979721172</v>
      </c>
      <c r="N1645" s="10">
        <f t="shared" si="103"/>
        <v>93.311758360302846</v>
      </c>
      <c r="O1645" s="10">
        <f t="shared" si="103"/>
        <v>97.266144524900326</v>
      </c>
    </row>
    <row r="1646" spans="1:15" ht="15" thickBot="1" x14ac:dyDescent="0.25">
      <c r="A1646" s="11">
        <v>42996</v>
      </c>
      <c r="B1646" s="6">
        <v>6550</v>
      </c>
      <c r="C1646" s="7">
        <v>1849</v>
      </c>
      <c r="D1646" s="7">
        <v>2411</v>
      </c>
      <c r="E1646" s="7">
        <v>891.6</v>
      </c>
      <c r="F1646" s="7">
        <v>6320</v>
      </c>
      <c r="G1646" s="7">
        <v>1756</v>
      </c>
      <c r="H1646" s="8">
        <v>654.70000000000005</v>
      </c>
      <c r="I1646" s="10">
        <f t="shared" si="103"/>
        <v>120.67059690493726</v>
      </c>
      <c r="J1646" s="10">
        <f t="shared" si="103"/>
        <v>100.21680216802183</v>
      </c>
      <c r="K1646" s="10">
        <f t="shared" si="103"/>
        <v>129.27613941018754</v>
      </c>
      <c r="L1646" s="10">
        <f t="shared" si="103"/>
        <v>108.07272727272719</v>
      </c>
      <c r="M1646" s="10">
        <f t="shared" si="103"/>
        <v>160.20278833967052</v>
      </c>
      <c r="N1646" s="10">
        <f t="shared" si="103"/>
        <v>94.714131607336299</v>
      </c>
      <c r="O1646" s="10">
        <f t="shared" si="103"/>
        <v>96.748928624205789</v>
      </c>
    </row>
    <row r="1647" spans="1:15" ht="15" thickBot="1" x14ac:dyDescent="0.25">
      <c r="A1647" s="11">
        <v>42997</v>
      </c>
      <c r="B1647" s="6">
        <v>6562</v>
      </c>
      <c r="C1647" s="7">
        <v>1854</v>
      </c>
      <c r="D1647" s="7">
        <v>2413</v>
      </c>
      <c r="E1647" s="7">
        <v>899.3</v>
      </c>
      <c r="F1647" s="7">
        <v>6300</v>
      </c>
      <c r="G1647" s="7">
        <v>1773</v>
      </c>
      <c r="H1647" s="8">
        <v>656.3</v>
      </c>
      <c r="I1647" s="10">
        <f t="shared" si="103"/>
        <v>120.89167280766387</v>
      </c>
      <c r="J1647" s="10">
        <f t="shared" si="103"/>
        <v>100.48780487804893</v>
      </c>
      <c r="K1647" s="10">
        <f t="shared" si="103"/>
        <v>129.38337801608569</v>
      </c>
      <c r="L1647" s="10">
        <f t="shared" si="103"/>
        <v>109.00606060606052</v>
      </c>
      <c r="M1647" s="10">
        <f t="shared" si="103"/>
        <v>159.69581749049433</v>
      </c>
      <c r="N1647" s="10">
        <f t="shared" si="103"/>
        <v>95.631067961165854</v>
      </c>
      <c r="O1647" s="10">
        <f t="shared" si="103"/>
        <v>96.985370178808992</v>
      </c>
    </row>
    <row r="1648" spans="1:15" ht="15" thickBot="1" x14ac:dyDescent="0.25">
      <c r="A1648" s="11">
        <v>43002</v>
      </c>
      <c r="B1648" s="6">
        <v>6527</v>
      </c>
      <c r="C1648" s="7">
        <v>1867</v>
      </c>
      <c r="D1648" s="7">
        <v>2460</v>
      </c>
      <c r="E1648" s="7">
        <v>912</v>
      </c>
      <c r="F1648" s="7">
        <v>6375</v>
      </c>
      <c r="G1648" s="7">
        <v>1770</v>
      </c>
      <c r="H1648" s="8">
        <v>654.9</v>
      </c>
      <c r="I1648" s="10">
        <f t="shared" si="103"/>
        <v>120.24686809137795</v>
      </c>
      <c r="J1648" s="10">
        <f t="shared" si="103"/>
        <v>101.1924119241194</v>
      </c>
      <c r="K1648" s="10">
        <f t="shared" si="103"/>
        <v>131.90348525469159</v>
      </c>
      <c r="L1648" s="10">
        <f t="shared" si="103"/>
        <v>110.54545454545448</v>
      </c>
      <c r="M1648" s="10">
        <f t="shared" si="103"/>
        <v>161.59695817490498</v>
      </c>
      <c r="N1648" s="10">
        <f t="shared" si="103"/>
        <v>95.469255663431227</v>
      </c>
      <c r="O1648" s="10">
        <f t="shared" si="103"/>
        <v>96.778483818531171</v>
      </c>
    </row>
    <row r="1649" spans="1:15" ht="15" thickBot="1" x14ac:dyDescent="0.25">
      <c r="A1649" s="11">
        <v>43003</v>
      </c>
      <c r="B1649" s="6">
        <v>6509</v>
      </c>
      <c r="C1649" s="7">
        <v>1859</v>
      </c>
      <c r="D1649" s="7">
        <v>2481</v>
      </c>
      <c r="E1649" s="7">
        <v>899.9</v>
      </c>
      <c r="F1649" s="7">
        <v>6349</v>
      </c>
      <c r="G1649" s="7">
        <v>1780</v>
      </c>
      <c r="H1649" s="8">
        <v>654.9</v>
      </c>
      <c r="I1649" s="10">
        <f t="shared" si="103"/>
        <v>119.91525423728805</v>
      </c>
      <c r="J1649" s="10">
        <f t="shared" si="103"/>
        <v>100.75880758807604</v>
      </c>
      <c r="K1649" s="10">
        <f t="shared" si="103"/>
        <v>133.02949061662187</v>
      </c>
      <c r="L1649" s="10">
        <f t="shared" si="103"/>
        <v>109.07878787878781</v>
      </c>
      <c r="M1649" s="10">
        <f t="shared" si="103"/>
        <v>160.93789607097597</v>
      </c>
      <c r="N1649" s="10">
        <f t="shared" si="103"/>
        <v>96.008629989213333</v>
      </c>
      <c r="O1649" s="10">
        <f t="shared" si="103"/>
        <v>96.778483818531171</v>
      </c>
    </row>
    <row r="1650" spans="1:15" ht="15" thickBot="1" x14ac:dyDescent="0.25">
      <c r="A1650" s="11">
        <v>43004</v>
      </c>
      <c r="B1650" s="6">
        <v>6528</v>
      </c>
      <c r="C1650" s="7">
        <v>1833</v>
      </c>
      <c r="D1650" s="7">
        <v>2445</v>
      </c>
      <c r="E1650" s="7">
        <v>894.1</v>
      </c>
      <c r="F1650" s="7">
        <v>6377</v>
      </c>
      <c r="G1650" s="7">
        <v>1772</v>
      </c>
      <c r="H1650" s="8">
        <v>655.5</v>
      </c>
      <c r="I1650" s="10">
        <f t="shared" si="103"/>
        <v>120.26529108327183</v>
      </c>
      <c r="J1650" s="10">
        <f t="shared" si="103"/>
        <v>99.349593495935125</v>
      </c>
      <c r="K1650" s="10">
        <f t="shared" si="103"/>
        <v>131.09919571045563</v>
      </c>
      <c r="L1650" s="10">
        <f t="shared" si="103"/>
        <v>108.37575757575752</v>
      </c>
      <c r="M1650" s="10">
        <f t="shared" si="103"/>
        <v>161.64765525982261</v>
      </c>
      <c r="N1650" s="10">
        <f t="shared" si="103"/>
        <v>95.577130528587659</v>
      </c>
      <c r="O1650" s="10">
        <f t="shared" si="103"/>
        <v>96.867149401507376</v>
      </c>
    </row>
    <row r="1651" spans="1:15" ht="15" thickBot="1" x14ac:dyDescent="0.25">
      <c r="A1651" s="11">
        <v>43005</v>
      </c>
      <c r="B1651" s="6">
        <v>6505</v>
      </c>
      <c r="C1651" s="7">
        <v>1843</v>
      </c>
      <c r="D1651" s="7">
        <v>2450</v>
      </c>
      <c r="E1651" s="7">
        <v>887.2</v>
      </c>
      <c r="F1651" s="7">
        <v>6301</v>
      </c>
      <c r="G1651" s="7">
        <v>1769</v>
      </c>
      <c r="H1651" s="8">
        <v>654.79999999999995</v>
      </c>
      <c r="I1651" s="10">
        <f t="shared" si="103"/>
        <v>119.84156226971251</v>
      </c>
      <c r="J1651" s="10">
        <f t="shared" si="103"/>
        <v>99.891598915989334</v>
      </c>
      <c r="K1651" s="10">
        <f t="shared" si="103"/>
        <v>131.36729222520094</v>
      </c>
      <c r="L1651" s="10">
        <f t="shared" si="103"/>
        <v>107.53939393939389</v>
      </c>
      <c r="M1651" s="10">
        <f t="shared" si="103"/>
        <v>159.72116603295316</v>
      </c>
      <c r="N1651" s="10">
        <f t="shared" si="103"/>
        <v>95.415318230853032</v>
      </c>
      <c r="O1651" s="10">
        <f t="shared" si="103"/>
        <v>96.763706221368452</v>
      </c>
    </row>
    <row r="1652" spans="1:15" ht="15" thickBot="1" x14ac:dyDescent="0.25">
      <c r="A1652" s="11">
        <v>43006</v>
      </c>
      <c r="B1652" s="6">
        <v>6599</v>
      </c>
      <c r="C1652" s="7">
        <v>1875</v>
      </c>
      <c r="D1652" s="7">
        <v>2473</v>
      </c>
      <c r="E1652" s="7">
        <v>891</v>
      </c>
      <c r="F1652" s="7">
        <v>6333</v>
      </c>
      <c r="G1652" s="7">
        <v>1785</v>
      </c>
      <c r="H1652" s="8">
        <v>653.1</v>
      </c>
      <c r="I1652" s="10">
        <f t="shared" ref="I1652:O1667" si="104">(B1652/B1651)*I1651</f>
        <v>121.57332350773757</v>
      </c>
      <c r="J1652" s="10">
        <f t="shared" si="104"/>
        <v>101.62601626016279</v>
      </c>
      <c r="K1652" s="10">
        <f t="shared" si="104"/>
        <v>132.60053619302934</v>
      </c>
      <c r="L1652" s="10">
        <f t="shared" si="104"/>
        <v>107.99999999999994</v>
      </c>
      <c r="M1652" s="10">
        <f t="shared" si="104"/>
        <v>160.53231939163501</v>
      </c>
      <c r="N1652" s="10">
        <f t="shared" si="104"/>
        <v>96.278317152104393</v>
      </c>
      <c r="O1652" s="10">
        <f t="shared" si="104"/>
        <v>96.512487069602543</v>
      </c>
    </row>
    <row r="1653" spans="1:15" ht="15" thickBot="1" x14ac:dyDescent="0.25">
      <c r="A1653" s="11">
        <v>43009</v>
      </c>
      <c r="B1653" s="6">
        <v>6613</v>
      </c>
      <c r="C1653" s="7">
        <v>1871</v>
      </c>
      <c r="D1653" s="7">
        <v>2479</v>
      </c>
      <c r="E1653" s="7">
        <v>901.5</v>
      </c>
      <c r="F1653" s="7">
        <v>6326</v>
      </c>
      <c r="G1653" s="7">
        <v>1790</v>
      </c>
      <c r="H1653" s="8">
        <v>658.2</v>
      </c>
      <c r="I1653" s="10">
        <f t="shared" si="104"/>
        <v>121.83124539425192</v>
      </c>
      <c r="J1653" s="10">
        <f t="shared" si="104"/>
        <v>101.40921409214111</v>
      </c>
      <c r="K1653" s="10">
        <f t="shared" si="104"/>
        <v>132.9222520107237</v>
      </c>
      <c r="L1653" s="10">
        <f t="shared" si="104"/>
        <v>109.27272727272721</v>
      </c>
      <c r="M1653" s="10">
        <f t="shared" si="104"/>
        <v>160.35487959442335</v>
      </c>
      <c r="N1653" s="10">
        <f t="shared" si="104"/>
        <v>96.548004314995438</v>
      </c>
      <c r="O1653" s="10">
        <f t="shared" si="104"/>
        <v>97.266144524900312</v>
      </c>
    </row>
    <row r="1654" spans="1:15" ht="15" thickBot="1" x14ac:dyDescent="0.25">
      <c r="A1654" s="11">
        <v>43010</v>
      </c>
      <c r="B1654" s="6">
        <v>6538</v>
      </c>
      <c r="C1654" s="7">
        <v>1854</v>
      </c>
      <c r="D1654" s="7">
        <v>2463</v>
      </c>
      <c r="E1654" s="7">
        <v>895.3</v>
      </c>
      <c r="F1654" s="7">
        <v>6266</v>
      </c>
      <c r="G1654" s="7">
        <v>1786</v>
      </c>
      <c r="H1654" s="8">
        <v>662.9</v>
      </c>
      <c r="I1654" s="10">
        <f t="shared" si="104"/>
        <v>120.44952100221064</v>
      </c>
      <c r="J1654" s="10">
        <f t="shared" si="104"/>
        <v>100.48780487804896</v>
      </c>
      <c r="K1654" s="10">
        <f t="shared" si="104"/>
        <v>132.06434316353872</v>
      </c>
      <c r="L1654" s="10">
        <f t="shared" si="104"/>
        <v>108.52121212121205</v>
      </c>
      <c r="M1654" s="10">
        <f t="shared" si="104"/>
        <v>158.83396704689483</v>
      </c>
      <c r="N1654" s="10">
        <f t="shared" si="104"/>
        <v>96.332254584682602</v>
      </c>
      <c r="O1654" s="10">
        <f t="shared" si="104"/>
        <v>97.960691591547274</v>
      </c>
    </row>
    <row r="1655" spans="1:15" ht="15" thickBot="1" x14ac:dyDescent="0.25">
      <c r="A1655" s="11">
        <v>43011</v>
      </c>
      <c r="B1655" s="6">
        <v>6594</v>
      </c>
      <c r="C1655" s="7">
        <v>1887</v>
      </c>
      <c r="D1655" s="7">
        <v>2447</v>
      </c>
      <c r="E1655" s="7">
        <v>912</v>
      </c>
      <c r="F1655" s="7">
        <v>6310</v>
      </c>
      <c r="G1655" s="7">
        <v>1793</v>
      </c>
      <c r="H1655" s="8">
        <v>670.2</v>
      </c>
      <c r="I1655" s="10">
        <f t="shared" si="104"/>
        <v>121.48120854826813</v>
      </c>
      <c r="J1655" s="10">
        <f t="shared" si="104"/>
        <v>102.27642276422783</v>
      </c>
      <c r="K1655" s="10">
        <f t="shared" si="104"/>
        <v>131.20643431635375</v>
      </c>
      <c r="L1655" s="10">
        <f t="shared" si="104"/>
        <v>110.54545454545448</v>
      </c>
      <c r="M1655" s="10">
        <f t="shared" si="104"/>
        <v>159.9493029150824</v>
      </c>
      <c r="N1655" s="10">
        <f t="shared" si="104"/>
        <v>96.709816612730066</v>
      </c>
      <c r="O1655" s="10">
        <f t="shared" si="104"/>
        <v>99.039456184424481</v>
      </c>
    </row>
    <row r="1656" spans="1:15" ht="15" thickBot="1" x14ac:dyDescent="0.25">
      <c r="A1656" s="11">
        <v>43016</v>
      </c>
      <c r="B1656" s="6">
        <v>6637</v>
      </c>
      <c r="C1656" s="7">
        <v>1899</v>
      </c>
      <c r="D1656" s="7">
        <v>2462</v>
      </c>
      <c r="E1656" s="7">
        <v>913.3</v>
      </c>
      <c r="F1656" s="7">
        <v>6325</v>
      </c>
      <c r="G1656" s="7">
        <v>1808</v>
      </c>
      <c r="H1656" s="8">
        <v>669.9</v>
      </c>
      <c r="I1656" s="10">
        <f t="shared" si="104"/>
        <v>122.27339719970513</v>
      </c>
      <c r="J1656" s="10">
        <f t="shared" si="104"/>
        <v>102.92682926829288</v>
      </c>
      <c r="K1656" s="10">
        <f t="shared" si="104"/>
        <v>132.01072386058968</v>
      </c>
      <c r="L1656" s="10">
        <f t="shared" si="104"/>
        <v>110.70303030303022</v>
      </c>
      <c r="M1656" s="10">
        <f t="shared" si="104"/>
        <v>160.32953105196452</v>
      </c>
      <c r="N1656" s="10">
        <f t="shared" si="104"/>
        <v>97.518878101403203</v>
      </c>
      <c r="O1656" s="10">
        <f t="shared" si="104"/>
        <v>98.995123392936364</v>
      </c>
    </row>
    <row r="1657" spans="1:15" ht="15" thickBot="1" x14ac:dyDescent="0.25">
      <c r="A1657" s="11">
        <v>43017</v>
      </c>
      <c r="B1657" s="6">
        <v>6610</v>
      </c>
      <c r="C1657" s="7">
        <v>1900</v>
      </c>
      <c r="D1657" s="7">
        <v>2470</v>
      </c>
      <c r="E1657" s="7">
        <v>905.7</v>
      </c>
      <c r="F1657" s="7">
        <v>6233</v>
      </c>
      <c r="G1657" s="7">
        <v>1799</v>
      </c>
      <c r="H1657" s="8">
        <v>656.8</v>
      </c>
      <c r="I1657" s="10">
        <f t="shared" si="104"/>
        <v>121.77597641857027</v>
      </c>
      <c r="J1657" s="10">
        <f t="shared" si="104"/>
        <v>102.98102981029831</v>
      </c>
      <c r="K1657" s="10">
        <f t="shared" si="104"/>
        <v>132.43967828418218</v>
      </c>
      <c r="L1657" s="10">
        <f t="shared" si="104"/>
        <v>109.78181818181811</v>
      </c>
      <c r="M1657" s="10">
        <f t="shared" si="104"/>
        <v>157.99746514575412</v>
      </c>
      <c r="N1657" s="10">
        <f t="shared" si="104"/>
        <v>97.033441208199307</v>
      </c>
      <c r="O1657" s="10">
        <f t="shared" si="104"/>
        <v>97.059258164622491</v>
      </c>
    </row>
    <row r="1658" spans="1:15" ht="15" thickBot="1" x14ac:dyDescent="0.25">
      <c r="A1658" s="11">
        <v>43018</v>
      </c>
      <c r="B1658" s="6">
        <v>6650</v>
      </c>
      <c r="C1658" s="7">
        <v>1907</v>
      </c>
      <c r="D1658" s="7">
        <v>2485</v>
      </c>
      <c r="E1658" s="7">
        <v>901</v>
      </c>
      <c r="F1658" s="7">
        <v>6290</v>
      </c>
      <c r="G1658" s="7">
        <v>1807</v>
      </c>
      <c r="H1658" s="8">
        <v>656.8</v>
      </c>
      <c r="I1658" s="10">
        <f t="shared" si="104"/>
        <v>122.51289609432561</v>
      </c>
      <c r="J1658" s="10">
        <f t="shared" si="104"/>
        <v>103.36043360433625</v>
      </c>
      <c r="K1658" s="10">
        <f t="shared" si="104"/>
        <v>133.24396782841811</v>
      </c>
      <c r="L1658" s="10">
        <f t="shared" si="104"/>
        <v>109.21212121212113</v>
      </c>
      <c r="M1658" s="10">
        <f t="shared" si="104"/>
        <v>159.44233206590621</v>
      </c>
      <c r="N1658" s="10">
        <f t="shared" si="104"/>
        <v>97.46494066882498</v>
      </c>
      <c r="O1658" s="10">
        <f t="shared" si="104"/>
        <v>97.059258164622491</v>
      </c>
    </row>
    <row r="1659" spans="1:15" ht="15" thickBot="1" x14ac:dyDescent="0.25">
      <c r="A1659" s="11">
        <v>43023</v>
      </c>
      <c r="B1659" s="6">
        <v>6693</v>
      </c>
      <c r="C1659" s="7">
        <v>1927</v>
      </c>
      <c r="D1659" s="7">
        <v>2505</v>
      </c>
      <c r="E1659" s="7">
        <v>917</v>
      </c>
      <c r="F1659" s="7">
        <v>6345</v>
      </c>
      <c r="G1659" s="7">
        <v>1807</v>
      </c>
      <c r="H1659" s="8">
        <v>657.9</v>
      </c>
      <c r="I1659" s="10">
        <f t="shared" si="104"/>
        <v>123.3050847457626</v>
      </c>
      <c r="J1659" s="10">
        <f t="shared" si="104"/>
        <v>104.44444444444466</v>
      </c>
      <c r="K1659" s="10">
        <f t="shared" si="104"/>
        <v>134.31635388739934</v>
      </c>
      <c r="L1659" s="10">
        <f t="shared" si="104"/>
        <v>111.15151515151507</v>
      </c>
      <c r="M1659" s="10">
        <f t="shared" si="104"/>
        <v>160.83650190114068</v>
      </c>
      <c r="N1659" s="10">
        <f t="shared" si="104"/>
        <v>97.46494066882498</v>
      </c>
      <c r="O1659" s="10">
        <f t="shared" si="104"/>
        <v>97.22181173341221</v>
      </c>
    </row>
    <row r="1660" spans="1:15" ht="15" thickBot="1" x14ac:dyDescent="0.25">
      <c r="A1660" s="11">
        <v>43024</v>
      </c>
      <c r="B1660" s="6">
        <v>6693</v>
      </c>
      <c r="C1660" s="7">
        <v>1940</v>
      </c>
      <c r="D1660" s="7">
        <v>2498</v>
      </c>
      <c r="E1660" s="7">
        <v>909.9</v>
      </c>
      <c r="F1660" s="7">
        <v>6305</v>
      </c>
      <c r="G1660" s="7">
        <v>1795</v>
      </c>
      <c r="H1660" s="8">
        <v>661.9</v>
      </c>
      <c r="I1660" s="10">
        <f t="shared" si="104"/>
        <v>123.3050847457626</v>
      </c>
      <c r="J1660" s="10">
        <f t="shared" si="104"/>
        <v>105.14905149051513</v>
      </c>
      <c r="K1660" s="10">
        <f t="shared" si="104"/>
        <v>133.94101876675592</v>
      </c>
      <c r="L1660" s="10">
        <f t="shared" si="104"/>
        <v>110.29090909090901</v>
      </c>
      <c r="M1660" s="10">
        <f t="shared" si="104"/>
        <v>159.82256020278834</v>
      </c>
      <c r="N1660" s="10">
        <f t="shared" si="104"/>
        <v>96.817691477886456</v>
      </c>
      <c r="O1660" s="10">
        <f t="shared" si="104"/>
        <v>97.812915619920261</v>
      </c>
    </row>
    <row r="1661" spans="1:15" ht="15" thickBot="1" x14ac:dyDescent="0.25">
      <c r="A1661" s="11">
        <v>43025</v>
      </c>
      <c r="B1661" s="6">
        <v>6692</v>
      </c>
      <c r="C1661" s="7">
        <v>1937</v>
      </c>
      <c r="D1661" s="7">
        <v>2461</v>
      </c>
      <c r="E1661" s="7">
        <v>904.8</v>
      </c>
      <c r="F1661" s="7">
        <v>6285</v>
      </c>
      <c r="G1661" s="7">
        <v>1812</v>
      </c>
      <c r="H1661" s="8">
        <v>679</v>
      </c>
      <c r="I1661" s="10">
        <f t="shared" si="104"/>
        <v>123.28666175386873</v>
      </c>
      <c r="J1661" s="10">
        <f t="shared" si="104"/>
        <v>104.98644986449888</v>
      </c>
      <c r="K1661" s="10">
        <f t="shared" si="104"/>
        <v>131.95710455764063</v>
      </c>
      <c r="L1661" s="10">
        <f t="shared" si="104"/>
        <v>109.67272727272719</v>
      </c>
      <c r="M1661" s="10">
        <f t="shared" si="104"/>
        <v>159.31558935361215</v>
      </c>
      <c r="N1661" s="10">
        <f t="shared" si="104"/>
        <v>97.734627831716011</v>
      </c>
      <c r="O1661" s="10">
        <f t="shared" si="104"/>
        <v>100.3398847347422</v>
      </c>
    </row>
    <row r="1662" spans="1:15" ht="15" thickBot="1" x14ac:dyDescent="0.25">
      <c r="A1662" s="11">
        <v>43026</v>
      </c>
      <c r="B1662" s="6">
        <v>6716</v>
      </c>
      <c r="C1662" s="7">
        <v>1932</v>
      </c>
      <c r="D1662" s="7">
        <v>2463</v>
      </c>
      <c r="E1662" s="7">
        <v>914</v>
      </c>
      <c r="F1662" s="7">
        <v>6325</v>
      </c>
      <c r="G1662" s="7">
        <v>1812</v>
      </c>
      <c r="H1662" s="8">
        <v>679.7</v>
      </c>
      <c r="I1662" s="10">
        <f t="shared" si="104"/>
        <v>123.72881355932194</v>
      </c>
      <c r="J1662" s="10">
        <f t="shared" si="104"/>
        <v>104.71544715447179</v>
      </c>
      <c r="K1662" s="10">
        <f t="shared" si="104"/>
        <v>132.06434316353875</v>
      </c>
      <c r="L1662" s="10">
        <f t="shared" si="104"/>
        <v>110.7878787878787</v>
      </c>
      <c r="M1662" s="10">
        <f t="shared" si="104"/>
        <v>160.32953105196449</v>
      </c>
      <c r="N1662" s="10">
        <f t="shared" si="104"/>
        <v>97.734627831716011</v>
      </c>
      <c r="O1662" s="10">
        <f t="shared" si="104"/>
        <v>100.44332791488111</v>
      </c>
    </row>
    <row r="1663" spans="1:15" ht="15" thickBot="1" x14ac:dyDescent="0.25">
      <c r="A1663" s="11">
        <v>43027</v>
      </c>
      <c r="B1663" s="6">
        <v>6650</v>
      </c>
      <c r="C1663" s="7">
        <v>1946</v>
      </c>
      <c r="D1663" s="7">
        <v>2450</v>
      </c>
      <c r="E1663" s="7">
        <v>920.9</v>
      </c>
      <c r="F1663" s="7">
        <v>6317</v>
      </c>
      <c r="G1663" s="7">
        <v>1810</v>
      </c>
      <c r="H1663" s="8">
        <v>677.6</v>
      </c>
      <c r="I1663" s="10">
        <f t="shared" si="104"/>
        <v>122.51289609432563</v>
      </c>
      <c r="J1663" s="10">
        <f t="shared" si="104"/>
        <v>105.47425474254767</v>
      </c>
      <c r="K1663" s="10">
        <f t="shared" si="104"/>
        <v>131.36729222520097</v>
      </c>
      <c r="L1663" s="10">
        <f t="shared" si="104"/>
        <v>111.62424242424233</v>
      </c>
      <c r="M1663" s="10">
        <f t="shared" si="104"/>
        <v>160.12674271229403</v>
      </c>
      <c r="N1663" s="10">
        <f t="shared" si="104"/>
        <v>97.626752966559593</v>
      </c>
      <c r="O1663" s="10">
        <f t="shared" si="104"/>
        <v>100.13299837446438</v>
      </c>
    </row>
    <row r="1664" spans="1:15" ht="15" thickBot="1" x14ac:dyDescent="0.25">
      <c r="A1664" s="11">
        <v>43030</v>
      </c>
      <c r="B1664" s="6">
        <v>6663</v>
      </c>
      <c r="C1664" s="7">
        <v>1945</v>
      </c>
      <c r="D1664" s="7">
        <v>2471</v>
      </c>
      <c r="E1664" s="7">
        <v>924.5</v>
      </c>
      <c r="F1664" s="7">
        <v>6333</v>
      </c>
      <c r="G1664" s="7">
        <v>1820</v>
      </c>
      <c r="H1664" s="8">
        <v>678.6</v>
      </c>
      <c r="I1664" s="10">
        <f t="shared" si="104"/>
        <v>122.75239498894611</v>
      </c>
      <c r="J1664" s="10">
        <f t="shared" si="104"/>
        <v>105.42005420054225</v>
      </c>
      <c r="K1664" s="10">
        <f t="shared" si="104"/>
        <v>132.49329758713128</v>
      </c>
      <c r="L1664" s="10">
        <f t="shared" si="104"/>
        <v>112.06060606060596</v>
      </c>
      <c r="M1664" s="10">
        <f t="shared" si="104"/>
        <v>160.53231939163499</v>
      </c>
      <c r="N1664" s="10">
        <f t="shared" si="104"/>
        <v>98.166127292341699</v>
      </c>
      <c r="O1664" s="10">
        <f t="shared" si="104"/>
        <v>100.28077434609138</v>
      </c>
    </row>
    <row r="1665" spans="1:15" ht="15" thickBot="1" x14ac:dyDescent="0.25">
      <c r="A1665" s="11">
        <v>43031</v>
      </c>
      <c r="B1665" s="6">
        <v>6619</v>
      </c>
      <c r="C1665" s="7">
        <v>1931</v>
      </c>
      <c r="D1665" s="7">
        <v>2443</v>
      </c>
      <c r="E1665" s="7">
        <v>917.1</v>
      </c>
      <c r="F1665" s="7">
        <v>6263</v>
      </c>
      <c r="G1665" s="7">
        <v>1822</v>
      </c>
      <c r="H1665" s="8">
        <v>676.5</v>
      </c>
      <c r="I1665" s="10">
        <f t="shared" si="104"/>
        <v>121.94178334561522</v>
      </c>
      <c r="J1665" s="10">
        <f t="shared" si="104"/>
        <v>104.66124661246637</v>
      </c>
      <c r="K1665" s="10">
        <f t="shared" si="104"/>
        <v>130.99195710455757</v>
      </c>
      <c r="L1665" s="10">
        <f t="shared" si="104"/>
        <v>111.16363636363627</v>
      </c>
      <c r="M1665" s="10">
        <f t="shared" si="104"/>
        <v>158.75792141951837</v>
      </c>
      <c r="N1665" s="10">
        <f t="shared" si="104"/>
        <v>98.274002157498117</v>
      </c>
      <c r="O1665" s="10">
        <f t="shared" si="104"/>
        <v>99.970444805674646</v>
      </c>
    </row>
    <row r="1666" spans="1:15" ht="15" thickBot="1" x14ac:dyDescent="0.25">
      <c r="A1666" s="11">
        <v>43032</v>
      </c>
      <c r="B1666" s="6">
        <v>6620</v>
      </c>
      <c r="C1666" s="7">
        <v>1935</v>
      </c>
      <c r="D1666" s="7">
        <v>2441</v>
      </c>
      <c r="E1666" s="7">
        <v>912.1</v>
      </c>
      <c r="F1666" s="7">
        <v>6210</v>
      </c>
      <c r="G1666" s="7">
        <v>1805</v>
      </c>
      <c r="H1666" s="8">
        <v>670.8</v>
      </c>
      <c r="I1666" s="10">
        <f t="shared" si="104"/>
        <v>121.96020633750909</v>
      </c>
      <c r="J1666" s="10">
        <f t="shared" si="104"/>
        <v>104.87804878048804</v>
      </c>
      <c r="K1666" s="10">
        <f t="shared" si="104"/>
        <v>130.88471849865945</v>
      </c>
      <c r="L1666" s="10">
        <f t="shared" si="104"/>
        <v>110.55757575757566</v>
      </c>
      <c r="M1666" s="10">
        <f t="shared" si="104"/>
        <v>157.41444866920153</v>
      </c>
      <c r="N1666" s="10">
        <f t="shared" si="104"/>
        <v>97.357065803668547</v>
      </c>
      <c r="O1666" s="10">
        <f t="shared" si="104"/>
        <v>99.128121767400657</v>
      </c>
    </row>
    <row r="1667" spans="1:15" ht="15" thickBot="1" x14ac:dyDescent="0.25">
      <c r="A1667" s="11">
        <v>43033</v>
      </c>
      <c r="B1667" s="6">
        <v>6619</v>
      </c>
      <c r="C1667" s="7">
        <v>1939</v>
      </c>
      <c r="D1667" s="7">
        <v>2453</v>
      </c>
      <c r="E1667" s="7">
        <v>909.4</v>
      </c>
      <c r="F1667" s="7">
        <v>6197</v>
      </c>
      <c r="G1667" s="7">
        <v>1797</v>
      </c>
      <c r="H1667" s="8">
        <v>662</v>
      </c>
      <c r="I1667" s="10">
        <f t="shared" si="104"/>
        <v>121.94178334561521</v>
      </c>
      <c r="J1667" s="10">
        <f t="shared" si="104"/>
        <v>105.09485094850973</v>
      </c>
      <c r="K1667" s="10">
        <f t="shared" si="104"/>
        <v>131.52815013404819</v>
      </c>
      <c r="L1667" s="10">
        <f t="shared" si="104"/>
        <v>110.23030303030292</v>
      </c>
      <c r="M1667" s="10">
        <f t="shared" si="104"/>
        <v>157.08491761723701</v>
      </c>
      <c r="N1667" s="10">
        <f t="shared" si="104"/>
        <v>96.925566343042874</v>
      </c>
      <c r="O1667" s="10">
        <f t="shared" si="104"/>
        <v>97.827693217082938</v>
      </c>
    </row>
    <row r="1668" spans="1:15" ht="15" thickBot="1" x14ac:dyDescent="0.25">
      <c r="A1668" s="11">
        <v>43034</v>
      </c>
      <c r="B1668" s="6">
        <v>6640</v>
      </c>
      <c r="C1668" s="7">
        <v>1915</v>
      </c>
      <c r="D1668" s="7">
        <v>2459</v>
      </c>
      <c r="E1668" s="7">
        <v>913</v>
      </c>
      <c r="F1668" s="7">
        <v>6170</v>
      </c>
      <c r="G1668" s="7">
        <v>1800</v>
      </c>
      <c r="H1668" s="8">
        <v>653.1</v>
      </c>
      <c r="I1668" s="10">
        <f t="shared" ref="I1668:O1683" si="105">(B1668/B1667)*I1667</f>
        <v>122.32866617538676</v>
      </c>
      <c r="J1668" s="10">
        <f t="shared" si="105"/>
        <v>103.79403794037964</v>
      </c>
      <c r="K1668" s="10">
        <f t="shared" si="105"/>
        <v>131.84986595174254</v>
      </c>
      <c r="L1668" s="10">
        <f t="shared" si="105"/>
        <v>110.66666666666656</v>
      </c>
      <c r="M1668" s="10">
        <f t="shared" si="105"/>
        <v>156.40050697084919</v>
      </c>
      <c r="N1668" s="10">
        <f t="shared" si="105"/>
        <v>97.087378640777501</v>
      </c>
      <c r="O1668" s="10">
        <f t="shared" si="105"/>
        <v>96.512487069602514</v>
      </c>
    </row>
    <row r="1669" spans="1:15" ht="15" thickBot="1" x14ac:dyDescent="0.25">
      <c r="A1669" s="11">
        <v>43037</v>
      </c>
      <c r="B1669" s="6">
        <v>6655</v>
      </c>
      <c r="C1669" s="7">
        <v>1923</v>
      </c>
      <c r="D1669" s="7">
        <v>2458</v>
      </c>
      <c r="E1669" s="7">
        <v>919</v>
      </c>
      <c r="F1669" s="7">
        <v>6268</v>
      </c>
      <c r="G1669" s="7">
        <v>1797</v>
      </c>
      <c r="H1669" s="8">
        <v>653.1</v>
      </c>
      <c r="I1669" s="10">
        <f t="shared" si="105"/>
        <v>122.605011053795</v>
      </c>
      <c r="J1669" s="10">
        <f t="shared" si="105"/>
        <v>104.227642276423</v>
      </c>
      <c r="K1669" s="10">
        <f t="shared" si="105"/>
        <v>131.79624664879347</v>
      </c>
      <c r="L1669" s="10">
        <f t="shared" si="105"/>
        <v>111.39393939393928</v>
      </c>
      <c r="M1669" s="10">
        <f t="shared" si="105"/>
        <v>158.88466413181243</v>
      </c>
      <c r="N1669" s="10">
        <f t="shared" si="105"/>
        <v>96.925566343042874</v>
      </c>
      <c r="O1669" s="10">
        <f t="shared" si="105"/>
        <v>96.512487069602514</v>
      </c>
    </row>
    <row r="1670" spans="1:15" ht="15" thickBot="1" x14ac:dyDescent="0.25">
      <c r="A1670" s="11">
        <v>43038</v>
      </c>
      <c r="B1670" s="6">
        <v>6653</v>
      </c>
      <c r="C1670" s="7">
        <v>1930</v>
      </c>
      <c r="D1670" s="7">
        <v>2479</v>
      </c>
      <c r="E1670" s="7">
        <v>921.6</v>
      </c>
      <c r="F1670" s="7">
        <v>6300</v>
      </c>
      <c r="G1670" s="7">
        <v>1787</v>
      </c>
      <c r="H1670" s="8">
        <v>649.9</v>
      </c>
      <c r="I1670" s="10">
        <f t="shared" si="105"/>
        <v>122.56816507000723</v>
      </c>
      <c r="J1670" s="10">
        <f t="shared" si="105"/>
        <v>104.60704607046092</v>
      </c>
      <c r="K1670" s="10">
        <f t="shared" si="105"/>
        <v>132.92225201072378</v>
      </c>
      <c r="L1670" s="10">
        <f t="shared" si="105"/>
        <v>111.70909090909079</v>
      </c>
      <c r="M1670" s="10">
        <f t="shared" si="105"/>
        <v>159.69581749049431</v>
      </c>
      <c r="N1670" s="10">
        <f t="shared" si="105"/>
        <v>96.386192017260768</v>
      </c>
      <c r="O1670" s="10">
        <f t="shared" si="105"/>
        <v>96.039603960396065</v>
      </c>
    </row>
    <row r="1671" spans="1:15" ht="15" thickBot="1" x14ac:dyDescent="0.25">
      <c r="A1671" s="11">
        <v>43039</v>
      </c>
      <c r="B1671" s="6">
        <v>6684</v>
      </c>
      <c r="C1671" s="7">
        <v>1947</v>
      </c>
      <c r="D1671" s="7">
        <v>2492</v>
      </c>
      <c r="E1671" s="7">
        <v>935.1</v>
      </c>
      <c r="F1671" s="7">
        <v>6353</v>
      </c>
      <c r="G1671" s="7">
        <v>1788</v>
      </c>
      <c r="H1671" s="8">
        <v>649.9</v>
      </c>
      <c r="I1671" s="10">
        <f t="shared" si="105"/>
        <v>123.13927781871762</v>
      </c>
      <c r="J1671" s="10">
        <f t="shared" si="105"/>
        <v>105.52845528455308</v>
      </c>
      <c r="K1671" s="10">
        <f t="shared" si="105"/>
        <v>133.61930294906156</v>
      </c>
      <c r="L1671" s="10">
        <f t="shared" si="105"/>
        <v>113.34545454545443</v>
      </c>
      <c r="M1671" s="10">
        <f t="shared" si="105"/>
        <v>161.03929024081117</v>
      </c>
      <c r="N1671" s="10">
        <f t="shared" si="105"/>
        <v>96.440129449838977</v>
      </c>
      <c r="O1671" s="10">
        <f t="shared" si="105"/>
        <v>96.039603960396065</v>
      </c>
    </row>
    <row r="1672" spans="1:15" ht="15" thickBot="1" x14ac:dyDescent="0.25">
      <c r="A1672" s="11">
        <v>43040</v>
      </c>
      <c r="B1672" s="6">
        <v>6745</v>
      </c>
      <c r="C1672" s="7">
        <v>1919</v>
      </c>
      <c r="D1672" s="7">
        <v>2484</v>
      </c>
      <c r="E1672" s="7">
        <v>925.7</v>
      </c>
      <c r="F1672" s="7">
        <v>6360</v>
      </c>
      <c r="G1672" s="7">
        <v>1785</v>
      </c>
      <c r="H1672" s="8">
        <v>656.6</v>
      </c>
      <c r="I1672" s="10">
        <f t="shared" si="105"/>
        <v>124.26308032424451</v>
      </c>
      <c r="J1672" s="10">
        <f t="shared" si="105"/>
        <v>104.01084010840131</v>
      </c>
      <c r="K1672" s="10">
        <f t="shared" si="105"/>
        <v>133.19034852546906</v>
      </c>
      <c r="L1672" s="10">
        <f t="shared" si="105"/>
        <v>112.20606060606049</v>
      </c>
      <c r="M1672" s="10">
        <f t="shared" si="105"/>
        <v>161.21673003802286</v>
      </c>
      <c r="N1672" s="10">
        <f t="shared" si="105"/>
        <v>96.27831715210435</v>
      </c>
      <c r="O1672" s="10">
        <f t="shared" si="105"/>
        <v>97.029702970297052</v>
      </c>
    </row>
    <row r="1673" spans="1:15" ht="15" thickBot="1" x14ac:dyDescent="0.25">
      <c r="A1673" s="11">
        <v>43041</v>
      </c>
      <c r="B1673" s="6">
        <v>6865</v>
      </c>
      <c r="C1673" s="7">
        <v>1906</v>
      </c>
      <c r="D1673" s="7">
        <v>2474</v>
      </c>
      <c r="E1673" s="7">
        <v>946</v>
      </c>
      <c r="F1673" s="7">
        <v>6475</v>
      </c>
      <c r="G1673" s="7">
        <v>1782</v>
      </c>
      <c r="H1673" s="8">
        <v>657</v>
      </c>
      <c r="I1673" s="10">
        <f t="shared" si="105"/>
        <v>126.47383935151053</v>
      </c>
      <c r="J1673" s="10">
        <f t="shared" si="105"/>
        <v>103.30623306233085</v>
      </c>
      <c r="K1673" s="10">
        <f t="shared" si="105"/>
        <v>132.65415549597844</v>
      </c>
      <c r="L1673" s="10">
        <f t="shared" si="105"/>
        <v>114.66666666666656</v>
      </c>
      <c r="M1673" s="10">
        <f t="shared" si="105"/>
        <v>164.13181242078585</v>
      </c>
      <c r="N1673" s="10">
        <f t="shared" si="105"/>
        <v>96.116504854369722</v>
      </c>
      <c r="O1673" s="10">
        <f t="shared" si="105"/>
        <v>97.08881335894786</v>
      </c>
    </row>
    <row r="1674" spans="1:15" ht="15" thickBot="1" x14ac:dyDescent="0.25">
      <c r="A1674" s="11">
        <v>43044</v>
      </c>
      <c r="B1674" s="6">
        <v>6850</v>
      </c>
      <c r="C1674" s="7">
        <v>1899</v>
      </c>
      <c r="D1674" s="7">
        <v>2466</v>
      </c>
      <c r="E1674" s="7">
        <v>948.1</v>
      </c>
      <c r="F1674" s="7">
        <v>6475</v>
      </c>
      <c r="G1674" s="7">
        <v>1784</v>
      </c>
      <c r="H1674" s="8">
        <v>657</v>
      </c>
      <c r="I1674" s="10">
        <f t="shared" si="105"/>
        <v>126.19749447310228</v>
      </c>
      <c r="J1674" s="10">
        <f t="shared" si="105"/>
        <v>102.92682926829291</v>
      </c>
      <c r="K1674" s="10">
        <f t="shared" si="105"/>
        <v>132.22520107238594</v>
      </c>
      <c r="L1674" s="10">
        <f t="shared" si="105"/>
        <v>114.92121212121202</v>
      </c>
      <c r="M1674" s="10">
        <f t="shared" si="105"/>
        <v>164.13181242078585</v>
      </c>
      <c r="N1674" s="10">
        <f t="shared" si="105"/>
        <v>96.224379719526155</v>
      </c>
      <c r="O1674" s="10">
        <f t="shared" si="105"/>
        <v>97.08881335894786</v>
      </c>
    </row>
    <row r="1675" spans="1:15" ht="15" thickBot="1" x14ac:dyDescent="0.25">
      <c r="A1675" s="11">
        <v>43045</v>
      </c>
      <c r="B1675" s="6">
        <v>6874</v>
      </c>
      <c r="C1675" s="7">
        <v>1887</v>
      </c>
      <c r="D1675" s="7">
        <v>2447</v>
      </c>
      <c r="E1675" s="7">
        <v>947</v>
      </c>
      <c r="F1675" s="7">
        <v>6375</v>
      </c>
      <c r="G1675" s="7">
        <v>1794</v>
      </c>
      <c r="H1675" s="8">
        <v>646.20000000000005</v>
      </c>
      <c r="I1675" s="10">
        <f t="shared" si="105"/>
        <v>126.63964627855549</v>
      </c>
      <c r="J1675" s="10">
        <f t="shared" si="105"/>
        <v>102.27642276422786</v>
      </c>
      <c r="K1675" s="10">
        <f t="shared" si="105"/>
        <v>131.20643431635378</v>
      </c>
      <c r="L1675" s="10">
        <f t="shared" si="105"/>
        <v>114.78787878787868</v>
      </c>
      <c r="M1675" s="10">
        <f t="shared" si="105"/>
        <v>161.59695817490498</v>
      </c>
      <c r="N1675" s="10">
        <f t="shared" si="105"/>
        <v>96.763754045308261</v>
      </c>
      <c r="O1675" s="10">
        <f t="shared" si="105"/>
        <v>95.492832865376116</v>
      </c>
    </row>
    <row r="1676" spans="1:15" ht="15" thickBot="1" x14ac:dyDescent="0.25">
      <c r="A1676" s="11">
        <v>43046</v>
      </c>
      <c r="B1676" s="6">
        <v>6900</v>
      </c>
      <c r="C1676" s="7">
        <v>1878</v>
      </c>
      <c r="D1676" s="7">
        <v>2460</v>
      </c>
      <c r="E1676" s="7">
        <v>944.1</v>
      </c>
      <c r="F1676" s="7">
        <v>6326</v>
      </c>
      <c r="G1676" s="7">
        <v>1800</v>
      </c>
      <c r="H1676" s="8">
        <v>647</v>
      </c>
      <c r="I1676" s="10">
        <f t="shared" si="105"/>
        <v>127.11864406779645</v>
      </c>
      <c r="J1676" s="10">
        <f t="shared" si="105"/>
        <v>101.78861788617908</v>
      </c>
      <c r="K1676" s="10">
        <f t="shared" si="105"/>
        <v>131.90348525469156</v>
      </c>
      <c r="L1676" s="10">
        <f t="shared" si="105"/>
        <v>114.43636363636354</v>
      </c>
      <c r="M1676" s="10">
        <f t="shared" si="105"/>
        <v>160.35487959442335</v>
      </c>
      <c r="N1676" s="10">
        <f t="shared" si="105"/>
        <v>97.087378640777516</v>
      </c>
      <c r="O1676" s="10">
        <f t="shared" si="105"/>
        <v>95.611053642677717</v>
      </c>
    </row>
    <row r="1677" spans="1:15" ht="15" thickBot="1" x14ac:dyDescent="0.25">
      <c r="A1677" s="11">
        <v>43047</v>
      </c>
      <c r="B1677" s="6">
        <v>6875</v>
      </c>
      <c r="C1677" s="7">
        <v>1880</v>
      </c>
      <c r="D1677" s="7">
        <v>2437</v>
      </c>
      <c r="E1677" s="7">
        <v>941</v>
      </c>
      <c r="F1677" s="7">
        <v>6271</v>
      </c>
      <c r="G1677" s="7">
        <v>1808</v>
      </c>
      <c r="H1677" s="8">
        <v>643.29999999999995</v>
      </c>
      <c r="I1677" s="10">
        <f t="shared" si="105"/>
        <v>126.65806927044936</v>
      </c>
      <c r="J1677" s="10">
        <f t="shared" si="105"/>
        <v>101.89701897018993</v>
      </c>
      <c r="K1677" s="10">
        <f t="shared" si="105"/>
        <v>130.67024128686313</v>
      </c>
      <c r="L1677" s="10">
        <f t="shared" si="105"/>
        <v>114.06060606060596</v>
      </c>
      <c r="M1677" s="10">
        <f t="shared" si="105"/>
        <v>158.96070975918886</v>
      </c>
      <c r="N1677" s="10">
        <f t="shared" si="105"/>
        <v>97.518878101403203</v>
      </c>
      <c r="O1677" s="10">
        <f t="shared" si="105"/>
        <v>95.064282547657754</v>
      </c>
    </row>
    <row r="1678" spans="1:15" ht="15" thickBot="1" x14ac:dyDescent="0.25">
      <c r="A1678" s="11">
        <v>43048</v>
      </c>
      <c r="B1678" s="6">
        <v>6809</v>
      </c>
      <c r="C1678" s="7">
        <v>1864</v>
      </c>
      <c r="D1678" s="7">
        <v>2382</v>
      </c>
      <c r="E1678" s="7">
        <v>936.5</v>
      </c>
      <c r="F1678" s="7">
        <v>6282</v>
      </c>
      <c r="G1678" s="7">
        <v>1791</v>
      </c>
      <c r="H1678" s="8">
        <v>642.9</v>
      </c>
      <c r="I1678" s="10">
        <f t="shared" si="105"/>
        <v>125.44215180545304</v>
      </c>
      <c r="J1678" s="10">
        <f t="shared" si="105"/>
        <v>101.02981029810321</v>
      </c>
      <c r="K1678" s="10">
        <f t="shared" si="105"/>
        <v>127.72117962466474</v>
      </c>
      <c r="L1678" s="10">
        <f t="shared" si="105"/>
        <v>113.51515151515142</v>
      </c>
      <c r="M1678" s="10">
        <f t="shared" si="105"/>
        <v>159.23954372623575</v>
      </c>
      <c r="N1678" s="10">
        <f t="shared" si="105"/>
        <v>96.601941747573633</v>
      </c>
      <c r="O1678" s="10">
        <f t="shared" si="105"/>
        <v>95.005172159006946</v>
      </c>
    </row>
    <row r="1679" spans="1:15" ht="15" thickBot="1" x14ac:dyDescent="0.25">
      <c r="A1679" s="11">
        <v>43051</v>
      </c>
      <c r="B1679" s="6">
        <v>6789</v>
      </c>
      <c r="C1679" s="7">
        <v>1885</v>
      </c>
      <c r="D1679" s="7">
        <v>2390</v>
      </c>
      <c r="E1679" s="7">
        <v>953</v>
      </c>
      <c r="F1679" s="7">
        <v>6339</v>
      </c>
      <c r="G1679" s="7">
        <v>1807</v>
      </c>
      <c r="H1679" s="8">
        <v>642.29999999999995</v>
      </c>
      <c r="I1679" s="10">
        <f t="shared" si="105"/>
        <v>125.07369196757537</v>
      </c>
      <c r="J1679" s="10">
        <f t="shared" si="105"/>
        <v>102.16802168021704</v>
      </c>
      <c r="K1679" s="10">
        <f t="shared" si="105"/>
        <v>128.15013404825723</v>
      </c>
      <c r="L1679" s="10">
        <f t="shared" si="105"/>
        <v>115.5151515151514</v>
      </c>
      <c r="M1679" s="10">
        <f t="shared" si="105"/>
        <v>160.68441064638785</v>
      </c>
      <c r="N1679" s="10">
        <f t="shared" si="105"/>
        <v>97.464940668824994</v>
      </c>
      <c r="O1679" s="10">
        <f t="shared" si="105"/>
        <v>94.916506576030741</v>
      </c>
    </row>
    <row r="1680" spans="1:15" ht="15" thickBot="1" x14ac:dyDescent="0.25">
      <c r="A1680" s="11">
        <v>43052</v>
      </c>
      <c r="B1680" s="6">
        <v>6765</v>
      </c>
      <c r="C1680" s="7">
        <v>1875</v>
      </c>
      <c r="D1680" s="7">
        <v>2357</v>
      </c>
      <c r="E1680" s="7">
        <v>955.1</v>
      </c>
      <c r="F1680" s="7">
        <v>6277</v>
      </c>
      <c r="G1680" s="7">
        <v>1780</v>
      </c>
      <c r="H1680" s="8">
        <v>646.29999999999995</v>
      </c>
      <c r="I1680" s="10">
        <f t="shared" si="105"/>
        <v>124.63154016212216</v>
      </c>
      <c r="J1680" s="10">
        <f t="shared" si="105"/>
        <v>101.62601626016284</v>
      </c>
      <c r="K1680" s="10">
        <f t="shared" si="105"/>
        <v>126.3806970509382</v>
      </c>
      <c r="L1680" s="10">
        <f t="shared" si="105"/>
        <v>115.76969696969685</v>
      </c>
      <c r="M1680" s="10">
        <f t="shared" si="105"/>
        <v>159.11280101394172</v>
      </c>
      <c r="N1680" s="10">
        <f t="shared" si="105"/>
        <v>96.008629989213333</v>
      </c>
      <c r="O1680" s="10">
        <f t="shared" si="105"/>
        <v>95.507610462538807</v>
      </c>
    </row>
    <row r="1681" spans="1:15" ht="15" thickBot="1" x14ac:dyDescent="0.25">
      <c r="A1681" s="11">
        <v>43053</v>
      </c>
      <c r="B1681" s="6">
        <v>6862</v>
      </c>
      <c r="C1681" s="7">
        <v>1904</v>
      </c>
      <c r="D1681" s="7">
        <v>2369</v>
      </c>
      <c r="E1681" s="7">
        <v>958.2</v>
      </c>
      <c r="F1681" s="7">
        <v>6262</v>
      </c>
      <c r="G1681" s="7">
        <v>1783</v>
      </c>
      <c r="H1681" s="8">
        <v>663.2</v>
      </c>
      <c r="I1681" s="10">
        <f t="shared" si="105"/>
        <v>126.41857037582888</v>
      </c>
      <c r="J1681" s="10">
        <f t="shared" si="105"/>
        <v>103.19783197832004</v>
      </c>
      <c r="K1681" s="10">
        <f t="shared" si="105"/>
        <v>127.02412868632695</v>
      </c>
      <c r="L1681" s="10">
        <f t="shared" si="105"/>
        <v>116.14545454545443</v>
      </c>
      <c r="M1681" s="10">
        <f t="shared" si="105"/>
        <v>158.7325728770596</v>
      </c>
      <c r="N1681" s="10">
        <f t="shared" si="105"/>
        <v>96.170442286947946</v>
      </c>
      <c r="O1681" s="10">
        <f t="shared" si="105"/>
        <v>98.005024383035362</v>
      </c>
    </row>
    <row r="1682" spans="1:15" ht="15" thickBot="1" x14ac:dyDescent="0.25">
      <c r="A1682" s="11">
        <v>43054</v>
      </c>
      <c r="B1682" s="6">
        <v>6850</v>
      </c>
      <c r="C1682" s="7">
        <v>1889</v>
      </c>
      <c r="D1682" s="7">
        <v>2341</v>
      </c>
      <c r="E1682" s="7">
        <v>955</v>
      </c>
      <c r="F1682" s="7">
        <v>6210</v>
      </c>
      <c r="G1682" s="7">
        <v>1786</v>
      </c>
      <c r="H1682" s="8">
        <v>681.4</v>
      </c>
      <c r="I1682" s="10">
        <f t="shared" si="105"/>
        <v>126.19749447310227</v>
      </c>
      <c r="J1682" s="10">
        <f t="shared" si="105"/>
        <v>102.38482384823874</v>
      </c>
      <c r="K1682" s="10">
        <f t="shared" si="105"/>
        <v>125.52278820375322</v>
      </c>
      <c r="L1682" s="10">
        <f t="shared" si="105"/>
        <v>115.75757575757564</v>
      </c>
      <c r="M1682" s="10">
        <f t="shared" si="105"/>
        <v>157.41444866920153</v>
      </c>
      <c r="N1682" s="10">
        <f t="shared" si="105"/>
        <v>96.332254584682588</v>
      </c>
      <c r="O1682" s="10">
        <f t="shared" si="105"/>
        <v>100.694547066647</v>
      </c>
    </row>
    <row r="1683" spans="1:15" ht="15" thickBot="1" x14ac:dyDescent="0.25">
      <c r="A1683" s="11">
        <v>43055</v>
      </c>
      <c r="B1683" s="6">
        <v>6900</v>
      </c>
      <c r="C1683" s="7">
        <v>1885</v>
      </c>
      <c r="D1683" s="7">
        <v>2345</v>
      </c>
      <c r="E1683" s="7">
        <v>943</v>
      </c>
      <c r="F1683" s="7">
        <v>6192</v>
      </c>
      <c r="G1683" s="7">
        <v>1797</v>
      </c>
      <c r="H1683" s="8">
        <v>687.6</v>
      </c>
      <c r="I1683" s="10">
        <f t="shared" si="105"/>
        <v>127.11864406779645</v>
      </c>
      <c r="J1683" s="10">
        <f t="shared" si="105"/>
        <v>102.16802168021705</v>
      </c>
      <c r="K1683" s="10">
        <f t="shared" si="105"/>
        <v>125.73726541554947</v>
      </c>
      <c r="L1683" s="10">
        <f t="shared" si="105"/>
        <v>114.30303030303018</v>
      </c>
      <c r="M1683" s="10">
        <f t="shared" si="105"/>
        <v>156.95817490494298</v>
      </c>
      <c r="N1683" s="10">
        <f t="shared" si="105"/>
        <v>96.925566343042902</v>
      </c>
      <c r="O1683" s="10">
        <f t="shared" si="105"/>
        <v>101.61075809073449</v>
      </c>
    </row>
    <row r="1684" spans="1:15" ht="15" thickBot="1" x14ac:dyDescent="0.25">
      <c r="A1684" s="11">
        <v>43058</v>
      </c>
      <c r="B1684" s="6">
        <v>6902</v>
      </c>
      <c r="C1684" s="7">
        <v>1873</v>
      </c>
      <c r="D1684" s="7">
        <v>2337</v>
      </c>
      <c r="E1684" s="7">
        <v>940</v>
      </c>
      <c r="F1684" s="7">
        <v>6233</v>
      </c>
      <c r="G1684" s="7">
        <v>1791</v>
      </c>
      <c r="H1684" s="8">
        <v>700</v>
      </c>
      <c r="I1684" s="10">
        <f t="shared" ref="I1684:O1699" si="106">(B1684/B1683)*I1683</f>
        <v>127.15549005158421</v>
      </c>
      <c r="J1684" s="10">
        <f t="shared" si="106"/>
        <v>101.51761517615201</v>
      </c>
      <c r="K1684" s="10">
        <f t="shared" si="106"/>
        <v>125.30831099195697</v>
      </c>
      <c r="L1684" s="10">
        <f t="shared" si="106"/>
        <v>113.93939393939382</v>
      </c>
      <c r="M1684" s="10">
        <f t="shared" si="106"/>
        <v>157.99746514575415</v>
      </c>
      <c r="N1684" s="10">
        <f t="shared" si="106"/>
        <v>96.601941747573647</v>
      </c>
      <c r="O1684" s="10">
        <f t="shared" si="106"/>
        <v>103.44318013890947</v>
      </c>
    </row>
    <row r="1685" spans="1:15" ht="15" thickBot="1" x14ac:dyDescent="0.25">
      <c r="A1685" s="11">
        <v>43059</v>
      </c>
      <c r="B1685" s="6">
        <v>6937</v>
      </c>
      <c r="C1685" s="7">
        <v>1893</v>
      </c>
      <c r="D1685" s="7">
        <v>2318</v>
      </c>
      <c r="E1685" s="7">
        <v>960.9</v>
      </c>
      <c r="F1685" s="7">
        <v>6355</v>
      </c>
      <c r="G1685" s="7">
        <v>1855</v>
      </c>
      <c r="H1685" s="8">
        <v>697.5</v>
      </c>
      <c r="I1685" s="10">
        <f t="shared" si="106"/>
        <v>127.80029476787013</v>
      </c>
      <c r="J1685" s="10">
        <f t="shared" si="106"/>
        <v>102.60162601626041</v>
      </c>
      <c r="K1685" s="10">
        <f t="shared" si="106"/>
        <v>124.28954423592479</v>
      </c>
      <c r="L1685" s="10">
        <f t="shared" si="106"/>
        <v>116.47272727272716</v>
      </c>
      <c r="M1685" s="10">
        <f t="shared" si="106"/>
        <v>161.0899873257288</v>
      </c>
      <c r="N1685" s="10">
        <f t="shared" si="106"/>
        <v>100.05393743257908</v>
      </c>
      <c r="O1685" s="10">
        <f t="shared" si="106"/>
        <v>103.07374020984193</v>
      </c>
    </row>
    <row r="1686" spans="1:15" ht="15" thickBot="1" x14ac:dyDescent="0.25">
      <c r="A1686" s="11">
        <v>43060</v>
      </c>
      <c r="B1686" s="6">
        <v>6974</v>
      </c>
      <c r="C1686" s="7">
        <v>1954</v>
      </c>
      <c r="D1686" s="7">
        <v>2325</v>
      </c>
      <c r="E1686" s="7">
        <v>958</v>
      </c>
      <c r="F1686" s="7">
        <v>6302</v>
      </c>
      <c r="G1686" s="7">
        <v>1861</v>
      </c>
      <c r="H1686" s="8">
        <v>698.3</v>
      </c>
      <c r="I1686" s="10">
        <f t="shared" si="106"/>
        <v>128.48194546794383</v>
      </c>
      <c r="J1686" s="10">
        <f t="shared" si="106"/>
        <v>105.90785907859104</v>
      </c>
      <c r="K1686" s="10">
        <f t="shared" si="106"/>
        <v>124.66487935656824</v>
      </c>
      <c r="L1686" s="10">
        <f t="shared" si="106"/>
        <v>116.12121212121201</v>
      </c>
      <c r="M1686" s="10">
        <f t="shared" si="106"/>
        <v>159.74651457541194</v>
      </c>
      <c r="N1686" s="10">
        <f t="shared" si="106"/>
        <v>100.37756202804833</v>
      </c>
      <c r="O1686" s="10">
        <f t="shared" si="106"/>
        <v>103.19196098714355</v>
      </c>
    </row>
    <row r="1687" spans="1:15" ht="15" thickBot="1" x14ac:dyDescent="0.25">
      <c r="A1687" s="11">
        <v>43061</v>
      </c>
      <c r="B1687" s="6">
        <v>6983</v>
      </c>
      <c r="C1687" s="7">
        <v>1930</v>
      </c>
      <c r="D1687" s="7">
        <v>2305</v>
      </c>
      <c r="E1687" s="7">
        <v>963.6</v>
      </c>
      <c r="F1687" s="7">
        <v>6265</v>
      </c>
      <c r="G1687" s="7">
        <v>1862</v>
      </c>
      <c r="H1687" s="8">
        <v>684.5</v>
      </c>
      <c r="I1687" s="10">
        <f t="shared" si="106"/>
        <v>128.64775239498877</v>
      </c>
      <c r="J1687" s="10">
        <f t="shared" si="106"/>
        <v>104.60704607046095</v>
      </c>
      <c r="K1687" s="10">
        <f t="shared" si="106"/>
        <v>123.59249329758701</v>
      </c>
      <c r="L1687" s="10">
        <f t="shared" si="106"/>
        <v>116.79999999999988</v>
      </c>
      <c r="M1687" s="10">
        <f t="shared" si="106"/>
        <v>158.80861850443603</v>
      </c>
      <c r="N1687" s="10">
        <f t="shared" si="106"/>
        <v>100.43149946062654</v>
      </c>
      <c r="O1687" s="10">
        <f t="shared" si="106"/>
        <v>101.15265257869076</v>
      </c>
    </row>
    <row r="1688" spans="1:15" ht="15" thickBot="1" x14ac:dyDescent="0.25">
      <c r="A1688" s="11">
        <v>43062</v>
      </c>
      <c r="B1688" s="6">
        <v>6920</v>
      </c>
      <c r="C1688" s="7">
        <v>1950</v>
      </c>
      <c r="D1688" s="7">
        <v>2396</v>
      </c>
      <c r="E1688" s="7">
        <v>964</v>
      </c>
      <c r="F1688" s="7">
        <v>6248</v>
      </c>
      <c r="G1688" s="7">
        <v>1869</v>
      </c>
      <c r="H1688" s="8">
        <v>684.5</v>
      </c>
      <c r="I1688" s="10">
        <f t="shared" si="106"/>
        <v>127.48710390567412</v>
      </c>
      <c r="J1688" s="10">
        <f t="shared" si="106"/>
        <v>105.69105691056936</v>
      </c>
      <c r="K1688" s="10">
        <f t="shared" si="106"/>
        <v>128.47184986595161</v>
      </c>
      <c r="L1688" s="10">
        <f t="shared" si="106"/>
        <v>116.84848484848474</v>
      </c>
      <c r="M1688" s="10">
        <f t="shared" si="106"/>
        <v>158.37769328263627</v>
      </c>
      <c r="N1688" s="10">
        <f t="shared" si="106"/>
        <v>100.809061488674</v>
      </c>
      <c r="O1688" s="10">
        <f t="shared" si="106"/>
        <v>101.15265257869076</v>
      </c>
    </row>
    <row r="1689" spans="1:15" ht="15" thickBot="1" x14ac:dyDescent="0.25">
      <c r="A1689" s="11">
        <v>43065</v>
      </c>
      <c r="B1689" s="6">
        <v>6949</v>
      </c>
      <c r="C1689" s="7">
        <v>1915</v>
      </c>
      <c r="D1689" s="7">
        <v>2400</v>
      </c>
      <c r="E1689" s="7">
        <v>970</v>
      </c>
      <c r="F1689" s="7">
        <v>6206</v>
      </c>
      <c r="G1689" s="7">
        <v>1897</v>
      </c>
      <c r="H1689" s="8">
        <v>684.5</v>
      </c>
      <c r="I1689" s="10">
        <f t="shared" si="106"/>
        <v>128.02137067059675</v>
      </c>
      <c r="J1689" s="10">
        <f t="shared" si="106"/>
        <v>103.79403794037965</v>
      </c>
      <c r="K1689" s="10">
        <f t="shared" si="106"/>
        <v>128.68632707774785</v>
      </c>
      <c r="L1689" s="10">
        <f t="shared" si="106"/>
        <v>117.57575757575746</v>
      </c>
      <c r="M1689" s="10">
        <f t="shared" si="106"/>
        <v>157.3130544993663</v>
      </c>
      <c r="N1689" s="10">
        <f t="shared" si="106"/>
        <v>102.31930960086387</v>
      </c>
      <c r="O1689" s="10">
        <f t="shared" si="106"/>
        <v>101.15265257869076</v>
      </c>
    </row>
    <row r="1690" spans="1:15" ht="15" thickBot="1" x14ac:dyDescent="0.25">
      <c r="A1690" s="11">
        <v>43066</v>
      </c>
      <c r="B1690" s="6">
        <v>6948</v>
      </c>
      <c r="C1690" s="7">
        <v>1881</v>
      </c>
      <c r="D1690" s="7">
        <v>2343</v>
      </c>
      <c r="E1690" s="7">
        <v>963.4</v>
      </c>
      <c r="F1690" s="7">
        <v>6200</v>
      </c>
      <c r="G1690" s="7">
        <v>1922</v>
      </c>
      <c r="H1690" s="8">
        <v>685.4</v>
      </c>
      <c r="I1690" s="10">
        <f t="shared" si="106"/>
        <v>128.00294767870287</v>
      </c>
      <c r="J1690" s="10">
        <f t="shared" si="106"/>
        <v>101.95121951219537</v>
      </c>
      <c r="K1690" s="10">
        <f t="shared" si="106"/>
        <v>125.63002680965133</v>
      </c>
      <c r="L1690" s="10">
        <f t="shared" si="106"/>
        <v>116.77575757575747</v>
      </c>
      <c r="M1690" s="10">
        <f t="shared" si="106"/>
        <v>157.16096324461344</v>
      </c>
      <c r="N1690" s="10">
        <f t="shared" si="106"/>
        <v>103.66774541531913</v>
      </c>
      <c r="O1690" s="10">
        <f t="shared" si="106"/>
        <v>101.28565095315507</v>
      </c>
    </row>
    <row r="1691" spans="1:15" ht="15" thickBot="1" x14ac:dyDescent="0.25">
      <c r="A1691" s="11">
        <v>43067</v>
      </c>
      <c r="B1691" s="6">
        <v>7000</v>
      </c>
      <c r="C1691" s="7">
        <v>1946</v>
      </c>
      <c r="D1691" s="7">
        <v>2397</v>
      </c>
      <c r="E1691" s="7">
        <v>978.2</v>
      </c>
      <c r="F1691" s="7">
        <v>6347</v>
      </c>
      <c r="G1691" s="7">
        <v>2015</v>
      </c>
      <c r="H1691" s="8">
        <v>685.4</v>
      </c>
      <c r="I1691" s="10">
        <f t="shared" si="106"/>
        <v>128.96094325718479</v>
      </c>
      <c r="J1691" s="10">
        <f t="shared" si="106"/>
        <v>105.47425474254769</v>
      </c>
      <c r="K1691" s="10">
        <f t="shared" si="106"/>
        <v>128.52546916890066</v>
      </c>
      <c r="L1691" s="10">
        <f t="shared" si="106"/>
        <v>118.56969696969688</v>
      </c>
      <c r="M1691" s="10">
        <f t="shared" si="106"/>
        <v>160.88719898605831</v>
      </c>
      <c r="N1691" s="10">
        <f t="shared" si="106"/>
        <v>108.68392664509264</v>
      </c>
      <c r="O1691" s="10">
        <f t="shared" si="106"/>
        <v>101.28565095315507</v>
      </c>
    </row>
    <row r="1692" spans="1:15" ht="15" thickBot="1" x14ac:dyDescent="0.25">
      <c r="A1692" s="11">
        <v>43068</v>
      </c>
      <c r="B1692" s="6">
        <v>7055</v>
      </c>
      <c r="C1692" s="7">
        <v>1960</v>
      </c>
      <c r="D1692" s="7">
        <v>2390</v>
      </c>
      <c r="E1692" s="7">
        <v>981.9</v>
      </c>
      <c r="F1692" s="7">
        <v>6320</v>
      </c>
      <c r="G1692" s="7">
        <v>2022</v>
      </c>
      <c r="H1692" s="8">
        <v>685.4</v>
      </c>
      <c r="I1692" s="10">
        <f t="shared" si="106"/>
        <v>129.97420781134838</v>
      </c>
      <c r="J1692" s="10">
        <f t="shared" si="106"/>
        <v>106.23306233062357</v>
      </c>
      <c r="K1692" s="10">
        <f t="shared" si="106"/>
        <v>128.15013404825723</v>
      </c>
      <c r="L1692" s="10">
        <f t="shared" si="106"/>
        <v>119.01818181818172</v>
      </c>
      <c r="M1692" s="10">
        <f t="shared" si="106"/>
        <v>160.20278833967049</v>
      </c>
      <c r="N1692" s="10">
        <f t="shared" si="106"/>
        <v>109.0614886731401</v>
      </c>
      <c r="O1692" s="10">
        <f t="shared" si="106"/>
        <v>101.28565095315507</v>
      </c>
    </row>
    <row r="1693" spans="1:15" ht="15" thickBot="1" x14ac:dyDescent="0.25">
      <c r="A1693" s="11">
        <v>43069</v>
      </c>
      <c r="B1693" s="6">
        <v>7111</v>
      </c>
      <c r="C1693" s="7">
        <v>1940</v>
      </c>
      <c r="D1693" s="7">
        <v>2385</v>
      </c>
      <c r="E1693" s="7">
        <v>992</v>
      </c>
      <c r="F1693" s="7">
        <v>6373</v>
      </c>
      <c r="G1693" s="7">
        <v>1999</v>
      </c>
      <c r="H1693" s="8">
        <v>685.4</v>
      </c>
      <c r="I1693" s="10">
        <f t="shared" si="106"/>
        <v>131.00589535740585</v>
      </c>
      <c r="J1693" s="10">
        <f t="shared" si="106"/>
        <v>105.14905149051516</v>
      </c>
      <c r="K1693" s="10">
        <f t="shared" si="106"/>
        <v>127.88203753351192</v>
      </c>
      <c r="L1693" s="10">
        <f t="shared" si="106"/>
        <v>120.24242424242414</v>
      </c>
      <c r="M1693" s="10">
        <f t="shared" si="106"/>
        <v>161.54626108998733</v>
      </c>
      <c r="N1693" s="10">
        <f t="shared" si="106"/>
        <v>107.82092772384128</v>
      </c>
      <c r="O1693" s="10">
        <f t="shared" si="106"/>
        <v>101.28565095315507</v>
      </c>
    </row>
    <row r="1694" spans="1:15" ht="15" thickBot="1" x14ac:dyDescent="0.25">
      <c r="A1694" s="11">
        <v>43072</v>
      </c>
      <c r="B1694" s="6">
        <v>7230</v>
      </c>
      <c r="C1694" s="7">
        <v>1992</v>
      </c>
      <c r="D1694" s="7">
        <v>2440</v>
      </c>
      <c r="E1694" s="7">
        <v>1009</v>
      </c>
      <c r="F1694" s="7">
        <v>6466</v>
      </c>
      <c r="G1694" s="7">
        <v>1986</v>
      </c>
      <c r="H1694" s="8">
        <v>682.6</v>
      </c>
      <c r="I1694" s="10">
        <f t="shared" si="106"/>
        <v>133.19823139277798</v>
      </c>
      <c r="J1694" s="10">
        <f t="shared" si="106"/>
        <v>107.967479674797</v>
      </c>
      <c r="K1694" s="10">
        <f t="shared" si="106"/>
        <v>130.83109919571032</v>
      </c>
      <c r="L1694" s="10">
        <f t="shared" si="106"/>
        <v>122.30303030303018</v>
      </c>
      <c r="M1694" s="10">
        <f t="shared" si="106"/>
        <v>163.90367553865653</v>
      </c>
      <c r="N1694" s="10">
        <f t="shared" si="106"/>
        <v>107.11974110032456</v>
      </c>
      <c r="O1694" s="10">
        <f t="shared" si="106"/>
        <v>100.87187823259944</v>
      </c>
    </row>
    <row r="1695" spans="1:15" ht="15" thickBot="1" x14ac:dyDescent="0.25">
      <c r="A1695" s="11">
        <v>43073</v>
      </c>
      <c r="B1695" s="6">
        <v>7291</v>
      </c>
      <c r="C1695" s="7">
        <v>1993</v>
      </c>
      <c r="D1695" s="7">
        <v>2432</v>
      </c>
      <c r="E1695" s="7">
        <v>995.4</v>
      </c>
      <c r="F1695" s="7">
        <v>6504</v>
      </c>
      <c r="G1695" s="7">
        <v>1982</v>
      </c>
      <c r="H1695" s="8">
        <v>682.6</v>
      </c>
      <c r="I1695" s="10">
        <f t="shared" si="106"/>
        <v>134.32203389830488</v>
      </c>
      <c r="J1695" s="10">
        <f t="shared" si="106"/>
        <v>108.02168021680242</v>
      </c>
      <c r="K1695" s="10">
        <f t="shared" si="106"/>
        <v>130.40214477211782</v>
      </c>
      <c r="L1695" s="10">
        <f t="shared" si="106"/>
        <v>120.65454545454533</v>
      </c>
      <c r="M1695" s="10">
        <f t="shared" si="106"/>
        <v>164.86692015209127</v>
      </c>
      <c r="N1695" s="10">
        <f t="shared" si="106"/>
        <v>106.90399137001172</v>
      </c>
      <c r="O1695" s="10">
        <f t="shared" si="106"/>
        <v>100.87187823259944</v>
      </c>
    </row>
    <row r="1696" spans="1:15" ht="15" thickBot="1" x14ac:dyDescent="0.25">
      <c r="A1696" s="11">
        <v>43074</v>
      </c>
      <c r="B1696" s="6">
        <v>7379</v>
      </c>
      <c r="C1696" s="7">
        <v>1981</v>
      </c>
      <c r="D1696" s="7">
        <v>2426</v>
      </c>
      <c r="E1696" s="7">
        <v>998.5</v>
      </c>
      <c r="F1696" s="7">
        <v>6495</v>
      </c>
      <c r="G1696" s="7">
        <v>2003</v>
      </c>
      <c r="H1696" s="8">
        <v>686.9</v>
      </c>
      <c r="I1696" s="10">
        <f t="shared" si="106"/>
        <v>135.94325718496663</v>
      </c>
      <c r="J1696" s="10">
        <f t="shared" si="106"/>
        <v>107.37127371273738</v>
      </c>
      <c r="K1696" s="10">
        <f t="shared" si="106"/>
        <v>130.08042895442347</v>
      </c>
      <c r="L1696" s="10">
        <f t="shared" si="106"/>
        <v>121.03030303030289</v>
      </c>
      <c r="M1696" s="10">
        <f t="shared" si="106"/>
        <v>164.63878326996198</v>
      </c>
      <c r="N1696" s="10">
        <f t="shared" si="106"/>
        <v>108.03667745415413</v>
      </c>
      <c r="O1696" s="10">
        <f t="shared" si="106"/>
        <v>101.50731491059558</v>
      </c>
    </row>
    <row r="1697" spans="1:15" ht="15" thickBot="1" x14ac:dyDescent="0.25">
      <c r="A1697" s="11">
        <v>43075</v>
      </c>
      <c r="B1697" s="6">
        <v>7245</v>
      </c>
      <c r="C1697" s="7">
        <v>1958</v>
      </c>
      <c r="D1697" s="7">
        <v>2410</v>
      </c>
      <c r="E1697" s="7">
        <v>989.2</v>
      </c>
      <c r="F1697" s="7">
        <v>6402</v>
      </c>
      <c r="G1697" s="7">
        <v>1945</v>
      </c>
      <c r="H1697" s="8">
        <v>694.5</v>
      </c>
      <c r="I1697" s="10">
        <f t="shared" si="106"/>
        <v>133.47457627118624</v>
      </c>
      <c r="J1697" s="10">
        <f t="shared" si="106"/>
        <v>106.12466124661272</v>
      </c>
      <c r="K1697" s="10">
        <f t="shared" si="106"/>
        <v>129.22252010723849</v>
      </c>
      <c r="L1697" s="10">
        <f t="shared" si="106"/>
        <v>119.90303030303016</v>
      </c>
      <c r="M1697" s="10">
        <f t="shared" si="106"/>
        <v>162.28136882129277</v>
      </c>
      <c r="N1697" s="10">
        <f t="shared" si="106"/>
        <v>104.90830636461796</v>
      </c>
      <c r="O1697" s="10">
        <f t="shared" si="106"/>
        <v>102.63041229496088</v>
      </c>
    </row>
    <row r="1698" spans="1:15" ht="15" thickBot="1" x14ac:dyDescent="0.25">
      <c r="A1698" s="11">
        <v>43076</v>
      </c>
      <c r="B1698" s="6">
        <v>7084</v>
      </c>
      <c r="C1698" s="7">
        <v>1976</v>
      </c>
      <c r="D1698" s="7">
        <v>2462</v>
      </c>
      <c r="E1698" s="7">
        <v>972.4</v>
      </c>
      <c r="F1698" s="7">
        <v>6280</v>
      </c>
      <c r="G1698" s="7">
        <v>1880</v>
      </c>
      <c r="H1698" s="8">
        <v>685.7</v>
      </c>
      <c r="I1698" s="10">
        <f t="shared" si="106"/>
        <v>130.50847457627097</v>
      </c>
      <c r="J1698" s="10">
        <f t="shared" si="106"/>
        <v>107.10027100271027</v>
      </c>
      <c r="K1698" s="10">
        <f t="shared" si="106"/>
        <v>132.01072386058968</v>
      </c>
      <c r="L1698" s="10">
        <f t="shared" si="106"/>
        <v>117.86666666666653</v>
      </c>
      <c r="M1698" s="10">
        <f t="shared" si="106"/>
        <v>159.18884664131812</v>
      </c>
      <c r="N1698" s="10">
        <f t="shared" si="106"/>
        <v>101.40237324703432</v>
      </c>
      <c r="O1698" s="10">
        <f t="shared" si="106"/>
        <v>101.32998374464317</v>
      </c>
    </row>
    <row r="1699" spans="1:15" ht="15" thickBot="1" x14ac:dyDescent="0.25">
      <c r="A1699" s="11">
        <v>43079</v>
      </c>
      <c r="B1699" s="6">
        <v>6999</v>
      </c>
      <c r="C1699" s="7">
        <v>1981</v>
      </c>
      <c r="D1699" s="7">
        <v>2456</v>
      </c>
      <c r="E1699" s="7">
        <v>968.9</v>
      </c>
      <c r="F1699" s="7">
        <v>6217</v>
      </c>
      <c r="G1699" s="7">
        <v>1863</v>
      </c>
      <c r="H1699" s="8">
        <v>685.7</v>
      </c>
      <c r="I1699" s="10">
        <f t="shared" si="106"/>
        <v>128.94252026529088</v>
      </c>
      <c r="J1699" s="10">
        <f t="shared" si="106"/>
        <v>107.37127371273738</v>
      </c>
      <c r="K1699" s="10">
        <f t="shared" si="106"/>
        <v>131.68900804289532</v>
      </c>
      <c r="L1699" s="10">
        <f t="shared" si="106"/>
        <v>117.44242424242411</v>
      </c>
      <c r="M1699" s="10">
        <f t="shared" si="106"/>
        <v>157.5918884664132</v>
      </c>
      <c r="N1699" s="10">
        <f t="shared" si="106"/>
        <v>100.48543689320475</v>
      </c>
      <c r="O1699" s="10">
        <f t="shared" si="106"/>
        <v>101.32998374464317</v>
      </c>
    </row>
    <row r="1700" spans="1:15" ht="15" thickBot="1" x14ac:dyDescent="0.25">
      <c r="A1700" s="11">
        <v>43080</v>
      </c>
      <c r="B1700" s="6">
        <v>6991</v>
      </c>
      <c r="C1700" s="7">
        <v>1960</v>
      </c>
      <c r="D1700" s="7">
        <v>2431</v>
      </c>
      <c r="E1700" s="7">
        <v>972</v>
      </c>
      <c r="F1700" s="7">
        <v>6186</v>
      </c>
      <c r="G1700" s="7">
        <v>1858</v>
      </c>
      <c r="H1700" s="8">
        <v>675.5</v>
      </c>
      <c r="I1700" s="10">
        <f t="shared" ref="I1700:O1715" si="107">(B1700/B1699)*I1699</f>
        <v>128.79513633013983</v>
      </c>
      <c r="J1700" s="10">
        <f t="shared" si="107"/>
        <v>106.23306233062355</v>
      </c>
      <c r="K1700" s="10">
        <f t="shared" si="107"/>
        <v>130.34852546916878</v>
      </c>
      <c r="L1700" s="10">
        <f t="shared" si="107"/>
        <v>117.81818181818169</v>
      </c>
      <c r="M1700" s="10">
        <f t="shared" si="107"/>
        <v>156.80608365019012</v>
      </c>
      <c r="N1700" s="10">
        <f t="shared" si="107"/>
        <v>100.2157497303137</v>
      </c>
      <c r="O1700" s="10">
        <f t="shared" si="107"/>
        <v>99.822668834047633</v>
      </c>
    </row>
    <row r="1701" spans="1:15" ht="15" thickBot="1" x14ac:dyDescent="0.25">
      <c r="A1701" s="11">
        <v>43081</v>
      </c>
      <c r="B1701" s="6">
        <v>6993</v>
      </c>
      <c r="C1701" s="7">
        <v>1965</v>
      </c>
      <c r="D1701" s="7">
        <v>2402</v>
      </c>
      <c r="E1701" s="7">
        <v>969.3</v>
      </c>
      <c r="F1701" s="7">
        <v>6130</v>
      </c>
      <c r="G1701" s="7">
        <v>1842</v>
      </c>
      <c r="H1701" s="8">
        <v>675.9</v>
      </c>
      <c r="I1701" s="10">
        <f t="shared" si="107"/>
        <v>128.8319823139276</v>
      </c>
      <c r="J1701" s="10">
        <f t="shared" si="107"/>
        <v>106.50406504065066</v>
      </c>
      <c r="K1701" s="10">
        <f t="shared" si="107"/>
        <v>128.79356568364599</v>
      </c>
      <c r="L1701" s="10">
        <f t="shared" si="107"/>
        <v>117.49090909090894</v>
      </c>
      <c r="M1701" s="10">
        <f t="shared" si="107"/>
        <v>155.38656527249685</v>
      </c>
      <c r="N1701" s="10">
        <f t="shared" si="107"/>
        <v>99.352750809062343</v>
      </c>
      <c r="O1701" s="10">
        <f t="shared" si="107"/>
        <v>99.881779222698427</v>
      </c>
    </row>
    <row r="1702" spans="1:15" ht="15" thickBot="1" x14ac:dyDescent="0.25">
      <c r="A1702" s="11">
        <v>43082</v>
      </c>
      <c r="B1702" s="6">
        <v>6943</v>
      </c>
      <c r="C1702" s="7">
        <v>1930</v>
      </c>
      <c r="D1702" s="7">
        <v>2360</v>
      </c>
      <c r="E1702" s="7">
        <v>958.9</v>
      </c>
      <c r="F1702" s="7">
        <v>6067</v>
      </c>
      <c r="G1702" s="7">
        <v>1860</v>
      </c>
      <c r="H1702" s="8">
        <v>675</v>
      </c>
      <c r="I1702" s="10">
        <f t="shared" si="107"/>
        <v>127.91083271923343</v>
      </c>
      <c r="J1702" s="10">
        <f t="shared" si="107"/>
        <v>104.60704607046095</v>
      </c>
      <c r="K1702" s="10">
        <f t="shared" si="107"/>
        <v>126.5415549597854</v>
      </c>
      <c r="L1702" s="10">
        <f t="shared" si="107"/>
        <v>116.23030303030288</v>
      </c>
      <c r="M1702" s="10">
        <f t="shared" si="107"/>
        <v>153.7896070975919</v>
      </c>
      <c r="N1702" s="10">
        <f t="shared" si="107"/>
        <v>100.32362459547012</v>
      </c>
      <c r="O1702" s="10">
        <f t="shared" si="107"/>
        <v>99.748780848234119</v>
      </c>
    </row>
    <row r="1703" spans="1:15" ht="15" thickBot="1" x14ac:dyDescent="0.25">
      <c r="A1703" s="11">
        <v>43083</v>
      </c>
      <c r="B1703" s="6">
        <v>7003</v>
      </c>
      <c r="C1703" s="7">
        <v>1911</v>
      </c>
      <c r="D1703" s="7">
        <v>2356</v>
      </c>
      <c r="E1703" s="7">
        <v>956.6</v>
      </c>
      <c r="F1703" s="7">
        <v>6083</v>
      </c>
      <c r="G1703" s="7">
        <v>1894</v>
      </c>
      <c r="H1703" s="8">
        <v>675.1</v>
      </c>
      <c r="I1703" s="10">
        <f t="shared" si="107"/>
        <v>129.01621223286645</v>
      </c>
      <c r="J1703" s="10">
        <f t="shared" si="107"/>
        <v>103.57723577235797</v>
      </c>
      <c r="K1703" s="10">
        <f t="shared" si="107"/>
        <v>126.32707774798916</v>
      </c>
      <c r="L1703" s="10">
        <f t="shared" si="107"/>
        <v>115.95151515151501</v>
      </c>
      <c r="M1703" s="10">
        <f t="shared" si="107"/>
        <v>154.19518377693285</v>
      </c>
      <c r="N1703" s="10">
        <f t="shared" si="107"/>
        <v>102.15749730312926</v>
      </c>
      <c r="O1703" s="10">
        <f t="shared" si="107"/>
        <v>99.763558445396825</v>
      </c>
    </row>
    <row r="1704" spans="1:15" ht="15" thickBot="1" x14ac:dyDescent="0.25">
      <c r="A1704" s="11">
        <v>43086</v>
      </c>
      <c r="B1704" s="6">
        <v>7029</v>
      </c>
      <c r="C1704" s="7">
        <v>1929</v>
      </c>
      <c r="D1704" s="7">
        <v>2383</v>
      </c>
      <c r="E1704" s="7">
        <v>963.8</v>
      </c>
      <c r="F1704" s="7">
        <v>6107</v>
      </c>
      <c r="G1704" s="7">
        <v>1902</v>
      </c>
      <c r="H1704" s="8">
        <v>675.1</v>
      </c>
      <c r="I1704" s="10">
        <f t="shared" si="107"/>
        <v>129.49521002210741</v>
      </c>
      <c r="J1704" s="10">
        <f t="shared" si="107"/>
        <v>104.55284552845553</v>
      </c>
      <c r="K1704" s="10">
        <f t="shared" si="107"/>
        <v>127.77479892761383</v>
      </c>
      <c r="L1704" s="10">
        <f t="shared" si="107"/>
        <v>116.82424242424227</v>
      </c>
      <c r="M1704" s="10">
        <f t="shared" si="107"/>
        <v>154.80354879594424</v>
      </c>
      <c r="N1704" s="10">
        <f t="shared" si="107"/>
        <v>102.58899676375495</v>
      </c>
      <c r="O1704" s="10">
        <f t="shared" si="107"/>
        <v>99.763558445396825</v>
      </c>
    </row>
    <row r="1705" spans="1:15" ht="15" thickBot="1" x14ac:dyDescent="0.25">
      <c r="A1705" s="11">
        <v>43087</v>
      </c>
      <c r="B1705" s="6">
        <v>7080</v>
      </c>
      <c r="C1705" s="7">
        <v>1962</v>
      </c>
      <c r="D1705" s="7">
        <v>2410</v>
      </c>
      <c r="E1705" s="7">
        <v>982.9</v>
      </c>
      <c r="F1705" s="7">
        <v>6190</v>
      </c>
      <c r="G1705" s="7">
        <v>1923</v>
      </c>
      <c r="H1705" s="8">
        <v>675.1</v>
      </c>
      <c r="I1705" s="10">
        <f t="shared" si="107"/>
        <v>130.43478260869546</v>
      </c>
      <c r="J1705" s="10">
        <f t="shared" si="107"/>
        <v>106.34146341463439</v>
      </c>
      <c r="K1705" s="10">
        <f t="shared" si="107"/>
        <v>129.22252010723849</v>
      </c>
      <c r="L1705" s="10">
        <f t="shared" si="107"/>
        <v>119.13939393939378</v>
      </c>
      <c r="M1705" s="10">
        <f t="shared" si="107"/>
        <v>156.90747782002535</v>
      </c>
      <c r="N1705" s="10">
        <f t="shared" si="107"/>
        <v>103.72168284789734</v>
      </c>
      <c r="O1705" s="10">
        <f t="shared" si="107"/>
        <v>99.763558445396825</v>
      </c>
    </row>
    <row r="1706" spans="1:15" ht="15" thickBot="1" x14ac:dyDescent="0.25">
      <c r="A1706" s="11">
        <v>43088</v>
      </c>
      <c r="B1706" s="6">
        <v>7280</v>
      </c>
      <c r="C1706" s="7">
        <v>2026</v>
      </c>
      <c r="D1706" s="7">
        <v>2455</v>
      </c>
      <c r="E1706" s="7">
        <v>998.6</v>
      </c>
      <c r="F1706" s="7">
        <v>6242</v>
      </c>
      <c r="G1706" s="7">
        <v>1946</v>
      </c>
      <c r="H1706" s="8">
        <v>673.4</v>
      </c>
      <c r="I1706" s="10">
        <f t="shared" si="107"/>
        <v>134.11938098747217</v>
      </c>
      <c r="J1706" s="10">
        <f t="shared" si="107"/>
        <v>109.81029810298129</v>
      </c>
      <c r="K1706" s="10">
        <f t="shared" si="107"/>
        <v>131.63538873994625</v>
      </c>
      <c r="L1706" s="10">
        <f t="shared" si="107"/>
        <v>121.04242424242409</v>
      </c>
      <c r="M1706" s="10">
        <f t="shared" si="107"/>
        <v>158.22560202788341</v>
      </c>
      <c r="N1706" s="10">
        <f t="shared" si="107"/>
        <v>104.96224379719617</v>
      </c>
      <c r="O1706" s="10">
        <f t="shared" si="107"/>
        <v>99.512339293630902</v>
      </c>
    </row>
    <row r="1707" spans="1:15" ht="15" thickBot="1" x14ac:dyDescent="0.25">
      <c r="A1707" s="11">
        <v>43089</v>
      </c>
      <c r="B1707" s="6">
        <v>7269</v>
      </c>
      <c r="C1707" s="7">
        <v>2033</v>
      </c>
      <c r="D1707" s="7">
        <v>2477</v>
      </c>
      <c r="E1707" s="7">
        <v>999</v>
      </c>
      <c r="F1707" s="7">
        <v>6270</v>
      </c>
      <c r="G1707" s="7">
        <v>1962</v>
      </c>
      <c r="H1707" s="8">
        <v>679.9</v>
      </c>
      <c r="I1707" s="10">
        <f t="shared" si="107"/>
        <v>133.91672807663946</v>
      </c>
      <c r="J1707" s="10">
        <f t="shared" si="107"/>
        <v>110.18970189701923</v>
      </c>
      <c r="K1707" s="10">
        <f t="shared" si="107"/>
        <v>132.81501340482561</v>
      </c>
      <c r="L1707" s="10">
        <f t="shared" si="107"/>
        <v>121.09090909090895</v>
      </c>
      <c r="M1707" s="10">
        <f t="shared" si="107"/>
        <v>158.93536121673006</v>
      </c>
      <c r="N1707" s="10">
        <f t="shared" si="107"/>
        <v>105.82524271844753</v>
      </c>
      <c r="O1707" s="10">
        <f t="shared" si="107"/>
        <v>100.47288310920649</v>
      </c>
    </row>
    <row r="1708" spans="1:15" ht="15" thickBot="1" x14ac:dyDescent="0.25">
      <c r="A1708" s="11">
        <v>43090</v>
      </c>
      <c r="B1708" s="6">
        <v>7310</v>
      </c>
      <c r="C1708" s="7">
        <v>2060</v>
      </c>
      <c r="D1708" s="7">
        <v>2477</v>
      </c>
      <c r="E1708" s="7">
        <v>996.5</v>
      </c>
      <c r="F1708" s="7">
        <v>6289</v>
      </c>
      <c r="G1708" s="7">
        <v>1964</v>
      </c>
      <c r="H1708" s="8">
        <v>681.3</v>
      </c>
      <c r="I1708" s="10">
        <f t="shared" si="107"/>
        <v>134.67207074428867</v>
      </c>
      <c r="J1708" s="10">
        <f t="shared" si="107"/>
        <v>111.65311653116558</v>
      </c>
      <c r="K1708" s="10">
        <f t="shared" si="107"/>
        <v>132.81501340482561</v>
      </c>
      <c r="L1708" s="10">
        <f t="shared" si="107"/>
        <v>120.78787878787865</v>
      </c>
      <c r="M1708" s="10">
        <f t="shared" si="107"/>
        <v>159.41698352344741</v>
      </c>
      <c r="N1708" s="10">
        <f t="shared" si="107"/>
        <v>105.93311758360394</v>
      </c>
      <c r="O1708" s="10">
        <f t="shared" si="107"/>
        <v>100.6797694694843</v>
      </c>
    </row>
    <row r="1709" spans="1:15" ht="15" thickBot="1" x14ac:dyDescent="0.25">
      <c r="A1709" s="11">
        <v>43093</v>
      </c>
      <c r="B1709" s="6">
        <v>7428</v>
      </c>
      <c r="C1709" s="7">
        <v>2083</v>
      </c>
      <c r="D1709" s="7">
        <v>2515</v>
      </c>
      <c r="E1709" s="7">
        <v>1022</v>
      </c>
      <c r="F1709" s="7">
        <v>6396</v>
      </c>
      <c r="G1709" s="7">
        <v>1973</v>
      </c>
      <c r="H1709" s="8">
        <v>681.3</v>
      </c>
      <c r="I1709" s="10">
        <f t="shared" si="107"/>
        <v>136.84598378776693</v>
      </c>
      <c r="J1709" s="10">
        <f t="shared" si="107"/>
        <v>112.89972899729025</v>
      </c>
      <c r="K1709" s="10">
        <f t="shared" si="107"/>
        <v>134.85254691688993</v>
      </c>
      <c r="L1709" s="10">
        <f t="shared" si="107"/>
        <v>123.87878787878775</v>
      </c>
      <c r="M1709" s="10">
        <f t="shared" si="107"/>
        <v>162.12927756653994</v>
      </c>
      <c r="N1709" s="10">
        <f t="shared" si="107"/>
        <v>106.41855447680783</v>
      </c>
      <c r="O1709" s="10">
        <f t="shared" si="107"/>
        <v>100.6797694694843</v>
      </c>
    </row>
    <row r="1710" spans="1:15" ht="15" thickBot="1" x14ac:dyDescent="0.25">
      <c r="A1710" s="11">
        <v>43094</v>
      </c>
      <c r="B1710" s="6">
        <v>7357</v>
      </c>
      <c r="C1710" s="7">
        <v>2065</v>
      </c>
      <c r="D1710" s="7">
        <v>2511</v>
      </c>
      <c r="E1710" s="7">
        <v>1007</v>
      </c>
      <c r="F1710" s="7">
        <v>6350</v>
      </c>
      <c r="G1710" s="7">
        <v>1948</v>
      </c>
      <c r="H1710" s="8">
        <v>681.9</v>
      </c>
      <c r="I1710" s="10">
        <f t="shared" si="107"/>
        <v>135.5379513633012</v>
      </c>
      <c r="J1710" s="10">
        <f t="shared" si="107"/>
        <v>111.92411924119268</v>
      </c>
      <c r="K1710" s="10">
        <f t="shared" si="107"/>
        <v>134.6380697050937</v>
      </c>
      <c r="L1710" s="10">
        <f t="shared" si="107"/>
        <v>122.06060606060593</v>
      </c>
      <c r="M1710" s="10">
        <f t="shared" si="107"/>
        <v>160.96324461343474</v>
      </c>
      <c r="N1710" s="10">
        <f t="shared" si="107"/>
        <v>105.07011866235258</v>
      </c>
      <c r="O1710" s="10">
        <f t="shared" si="107"/>
        <v>100.76843505246052</v>
      </c>
    </row>
    <row r="1711" spans="1:15" ht="15" thickBot="1" x14ac:dyDescent="0.25">
      <c r="A1711" s="11">
        <v>43095</v>
      </c>
      <c r="B1711" s="6">
        <v>7345</v>
      </c>
      <c r="C1711" s="7">
        <v>2081</v>
      </c>
      <c r="D1711" s="7">
        <v>2523</v>
      </c>
      <c r="E1711" s="7">
        <v>1000</v>
      </c>
      <c r="F1711" s="7">
        <v>6372</v>
      </c>
      <c r="G1711" s="7">
        <v>1933</v>
      </c>
      <c r="H1711" s="8">
        <v>682.8</v>
      </c>
      <c r="I1711" s="10">
        <f t="shared" si="107"/>
        <v>135.31687546057461</v>
      </c>
      <c r="J1711" s="10">
        <f t="shared" si="107"/>
        <v>112.79132791327942</v>
      </c>
      <c r="K1711" s="10">
        <f t="shared" si="107"/>
        <v>135.28150134048244</v>
      </c>
      <c r="L1711" s="10">
        <f t="shared" si="107"/>
        <v>121.21212121212109</v>
      </c>
      <c r="M1711" s="10">
        <f t="shared" si="107"/>
        <v>161.52091254752852</v>
      </c>
      <c r="N1711" s="10">
        <f t="shared" si="107"/>
        <v>104.26105717367945</v>
      </c>
      <c r="O1711" s="10">
        <f t="shared" si="107"/>
        <v>100.90143342692483</v>
      </c>
    </row>
    <row r="1712" spans="1:15" ht="15" thickBot="1" x14ac:dyDescent="0.25">
      <c r="A1712" s="11">
        <v>43096</v>
      </c>
      <c r="B1712" s="6">
        <v>7241</v>
      </c>
      <c r="C1712" s="7">
        <v>2070</v>
      </c>
      <c r="D1712" s="7">
        <v>2539</v>
      </c>
      <c r="E1712" s="7">
        <v>997</v>
      </c>
      <c r="F1712" s="7">
        <v>6330</v>
      </c>
      <c r="G1712" s="7">
        <v>1937</v>
      </c>
      <c r="H1712" s="8">
        <v>682.8</v>
      </c>
      <c r="I1712" s="10">
        <f t="shared" si="107"/>
        <v>133.40088430361072</v>
      </c>
      <c r="J1712" s="10">
        <f t="shared" si="107"/>
        <v>112.19512195121979</v>
      </c>
      <c r="K1712" s="10">
        <f t="shared" si="107"/>
        <v>136.13941018766744</v>
      </c>
      <c r="L1712" s="10">
        <f t="shared" si="107"/>
        <v>120.84848484848473</v>
      </c>
      <c r="M1712" s="10">
        <f t="shared" si="107"/>
        <v>160.45627376425858</v>
      </c>
      <c r="N1712" s="10">
        <f t="shared" si="107"/>
        <v>104.47680690399228</v>
      </c>
      <c r="O1712" s="10">
        <f t="shared" si="107"/>
        <v>100.90143342692483</v>
      </c>
    </row>
    <row r="1713" spans="1:22" ht="15" thickBot="1" x14ac:dyDescent="0.25">
      <c r="A1713" s="11">
        <v>43097</v>
      </c>
      <c r="B1713" s="6">
        <v>7216</v>
      </c>
      <c r="C1713" s="7">
        <v>2097</v>
      </c>
      <c r="D1713" s="7">
        <v>2559</v>
      </c>
      <c r="E1713" s="7">
        <v>1011</v>
      </c>
      <c r="F1713" s="7">
        <v>6415</v>
      </c>
      <c r="G1713" s="7">
        <v>1939</v>
      </c>
      <c r="H1713" s="8">
        <v>683.6</v>
      </c>
      <c r="I1713" s="10">
        <f t="shared" si="107"/>
        <v>132.94030950626362</v>
      </c>
      <c r="J1713" s="10">
        <f t="shared" si="107"/>
        <v>113.65853658536612</v>
      </c>
      <c r="K1713" s="10">
        <f t="shared" si="107"/>
        <v>137.21179624664865</v>
      </c>
      <c r="L1713" s="10">
        <f t="shared" si="107"/>
        <v>122.54545454545443</v>
      </c>
      <c r="M1713" s="10">
        <f t="shared" si="107"/>
        <v>162.61089987325732</v>
      </c>
      <c r="N1713" s="10">
        <f t="shared" si="107"/>
        <v>104.5846817691487</v>
      </c>
      <c r="O1713" s="10">
        <f t="shared" si="107"/>
        <v>101.01965420422644</v>
      </c>
    </row>
    <row r="1714" spans="1:22" ht="15" thickBot="1" x14ac:dyDescent="0.25">
      <c r="A1714" s="11">
        <v>43100</v>
      </c>
      <c r="B1714" s="6">
        <v>7202</v>
      </c>
      <c r="C1714" s="7">
        <v>2100</v>
      </c>
      <c r="D1714" s="7">
        <v>2560</v>
      </c>
      <c r="E1714" s="7">
        <v>1010</v>
      </c>
      <c r="F1714" s="7">
        <v>6419</v>
      </c>
      <c r="G1714" s="7">
        <v>1946</v>
      </c>
      <c r="H1714" s="8">
        <v>681.1</v>
      </c>
      <c r="I1714" s="10">
        <f t="shared" si="107"/>
        <v>132.68238761974925</v>
      </c>
      <c r="J1714" s="10">
        <f t="shared" si="107"/>
        <v>113.82113821138238</v>
      </c>
      <c r="K1714" s="10">
        <f t="shared" si="107"/>
        <v>137.26541554959769</v>
      </c>
      <c r="L1714" s="10">
        <f t="shared" si="107"/>
        <v>122.42424242424231</v>
      </c>
      <c r="M1714" s="10">
        <f t="shared" si="107"/>
        <v>162.71229404309256</v>
      </c>
      <c r="N1714" s="10">
        <f t="shared" si="107"/>
        <v>104.96224379719618</v>
      </c>
      <c r="O1714" s="10">
        <f t="shared" si="107"/>
        <v>100.65021427515892</v>
      </c>
    </row>
    <row r="1715" spans="1:22" ht="15" thickBot="1" x14ac:dyDescent="0.25">
      <c r="A1715" s="11">
        <v>43101</v>
      </c>
      <c r="B1715" s="6">
        <v>7200</v>
      </c>
      <c r="C1715" s="7">
        <v>2137</v>
      </c>
      <c r="D1715" s="7">
        <v>2576</v>
      </c>
      <c r="E1715" s="7">
        <v>1021</v>
      </c>
      <c r="F1715" s="7">
        <v>6482</v>
      </c>
      <c r="G1715" s="7">
        <v>1954</v>
      </c>
      <c r="H1715" s="8">
        <v>683.4</v>
      </c>
      <c r="I1715" s="10">
        <f t="shared" si="107"/>
        <v>132.64554163596148</v>
      </c>
      <c r="J1715" s="10">
        <f t="shared" si="107"/>
        <v>115.82655826558293</v>
      </c>
      <c r="K1715" s="10">
        <f t="shared" si="107"/>
        <v>138.12332439678269</v>
      </c>
      <c r="L1715" s="10">
        <f t="shared" si="107"/>
        <v>123.75757575757564</v>
      </c>
      <c r="M1715" s="10">
        <f t="shared" si="107"/>
        <v>164.30925221799751</v>
      </c>
      <c r="N1715" s="10">
        <f t="shared" si="107"/>
        <v>105.39374325782185</v>
      </c>
      <c r="O1715" s="10">
        <f t="shared" si="107"/>
        <v>100.99009900990104</v>
      </c>
      <c r="P1715" s="4">
        <v>100</v>
      </c>
      <c r="Q1715" s="4">
        <v>100</v>
      </c>
      <c r="R1715" s="4">
        <v>100</v>
      </c>
      <c r="S1715" s="4">
        <v>100</v>
      </c>
      <c r="T1715" s="4">
        <v>100</v>
      </c>
      <c r="U1715" s="4">
        <v>100</v>
      </c>
      <c r="V1715" s="4">
        <v>100</v>
      </c>
    </row>
    <row r="1716" spans="1:22" ht="15" thickBot="1" x14ac:dyDescent="0.25">
      <c r="A1716" s="11">
        <v>43102</v>
      </c>
      <c r="B1716" s="6">
        <v>7204</v>
      </c>
      <c r="C1716" s="7">
        <v>2156</v>
      </c>
      <c r="D1716" s="7">
        <v>2602</v>
      </c>
      <c r="E1716" s="7">
        <v>1029</v>
      </c>
      <c r="F1716" s="7">
        <v>6551</v>
      </c>
      <c r="G1716" s="7">
        <v>1954</v>
      </c>
      <c r="H1716" s="8">
        <v>699.1</v>
      </c>
      <c r="I1716" s="10">
        <f t="shared" ref="I1716:O1731" si="108">(B1716/B1715)*I1715</f>
        <v>132.71923360353702</v>
      </c>
      <c r="J1716" s="10">
        <f t="shared" si="108"/>
        <v>116.8563685636859</v>
      </c>
      <c r="K1716" s="10">
        <f t="shared" si="108"/>
        <v>139.51742627345831</v>
      </c>
      <c r="L1716" s="10">
        <f t="shared" si="108"/>
        <v>124.72727272727262</v>
      </c>
      <c r="M1716" s="10">
        <f t="shared" si="108"/>
        <v>166.05830164765533</v>
      </c>
      <c r="N1716" s="10">
        <f t="shared" si="108"/>
        <v>105.39374325782185</v>
      </c>
      <c r="O1716" s="10">
        <f t="shared" si="108"/>
        <v>103.31018176444518</v>
      </c>
      <c r="P1716" s="10">
        <f>(B1716/B1715)*P1715</f>
        <v>100.05555555555557</v>
      </c>
      <c r="Q1716" s="10">
        <f t="shared" ref="Q1716:V1731" si="109">(C1716/C1715)*Q1715</f>
        <v>100.88909686476369</v>
      </c>
      <c r="R1716" s="10">
        <f t="shared" si="109"/>
        <v>101.00931677018635</v>
      </c>
      <c r="S1716" s="10">
        <f t="shared" si="109"/>
        <v>100.78354554358472</v>
      </c>
      <c r="T1716" s="10">
        <f t="shared" si="109"/>
        <v>101.06448626966986</v>
      </c>
      <c r="U1716" s="10">
        <f t="shared" si="109"/>
        <v>100</v>
      </c>
      <c r="V1716" s="10">
        <f t="shared" si="109"/>
        <v>102.29733684518585</v>
      </c>
    </row>
    <row r="1717" spans="1:22" ht="15" thickBot="1" x14ac:dyDescent="0.25">
      <c r="A1717" s="11">
        <v>43103</v>
      </c>
      <c r="B1717" s="6">
        <v>7268</v>
      </c>
      <c r="C1717" s="7">
        <v>2147</v>
      </c>
      <c r="D1717" s="7">
        <v>2580</v>
      </c>
      <c r="E1717" s="7">
        <v>1016</v>
      </c>
      <c r="F1717" s="7">
        <v>6615</v>
      </c>
      <c r="G1717" s="7">
        <v>1968</v>
      </c>
      <c r="H1717" s="8">
        <v>693.1</v>
      </c>
      <c r="I1717" s="10">
        <f t="shared" si="108"/>
        <v>133.89830508474557</v>
      </c>
      <c r="J1717" s="10">
        <f t="shared" si="108"/>
        <v>116.36856368563713</v>
      </c>
      <c r="K1717" s="10">
        <f t="shared" si="108"/>
        <v>138.33780160857896</v>
      </c>
      <c r="L1717" s="10">
        <f t="shared" si="108"/>
        <v>123.15151515151504</v>
      </c>
      <c r="M1717" s="10">
        <f t="shared" si="108"/>
        <v>167.68060836501905</v>
      </c>
      <c r="N1717" s="10">
        <f t="shared" si="108"/>
        <v>106.14886731391678</v>
      </c>
      <c r="O1717" s="10">
        <f t="shared" si="108"/>
        <v>102.4235259346831</v>
      </c>
      <c r="P1717" s="10">
        <f t="shared" ref="P1717:V1732" si="110">(B1717/B1716)*P1716</f>
        <v>100.94444444444446</v>
      </c>
      <c r="Q1717" s="10">
        <f t="shared" si="109"/>
        <v>100.46794571829668</v>
      </c>
      <c r="R1717" s="10">
        <f t="shared" si="109"/>
        <v>100.1552795031056</v>
      </c>
      <c r="S1717" s="10">
        <f t="shared" si="109"/>
        <v>99.510284035259559</v>
      </c>
      <c r="T1717" s="10">
        <f t="shared" si="109"/>
        <v>102.05183585313175</v>
      </c>
      <c r="U1717" s="10">
        <f t="shared" si="109"/>
        <v>100.71647901740019</v>
      </c>
      <c r="V1717" s="10">
        <f t="shared" si="109"/>
        <v>101.41937371963712</v>
      </c>
    </row>
    <row r="1718" spans="1:22" ht="15" thickBot="1" x14ac:dyDescent="0.25">
      <c r="A1718" s="11">
        <v>43104</v>
      </c>
      <c r="B1718" s="6">
        <v>7398</v>
      </c>
      <c r="C1718" s="7">
        <v>2153</v>
      </c>
      <c r="D1718" s="7">
        <v>2576</v>
      </c>
      <c r="E1718" s="7">
        <v>1020</v>
      </c>
      <c r="F1718" s="7">
        <v>6700</v>
      </c>
      <c r="G1718" s="7">
        <v>1976</v>
      </c>
      <c r="H1718" s="8">
        <v>700</v>
      </c>
      <c r="I1718" s="10">
        <f t="shared" si="108"/>
        <v>136.29329403095042</v>
      </c>
      <c r="J1718" s="10">
        <f t="shared" si="108"/>
        <v>116.69376693766965</v>
      </c>
      <c r="K1718" s="10">
        <f t="shared" si="108"/>
        <v>138.12332439678272</v>
      </c>
      <c r="L1718" s="10">
        <f t="shared" si="108"/>
        <v>123.63636363636353</v>
      </c>
      <c r="M1718" s="10">
        <f t="shared" si="108"/>
        <v>169.8352344740178</v>
      </c>
      <c r="N1718" s="10">
        <f t="shared" si="108"/>
        <v>106.58036677454247</v>
      </c>
      <c r="O1718" s="10">
        <f t="shared" si="108"/>
        <v>103.4431801389095</v>
      </c>
      <c r="P1718" s="10">
        <f t="shared" si="110"/>
        <v>102.75000000000001</v>
      </c>
      <c r="Q1718" s="10">
        <f t="shared" si="109"/>
        <v>100.74871314927468</v>
      </c>
      <c r="R1718" s="10">
        <f t="shared" si="109"/>
        <v>100.00000000000001</v>
      </c>
      <c r="S1718" s="10">
        <f t="shared" si="109"/>
        <v>99.90205680705192</v>
      </c>
      <c r="T1718" s="10">
        <f t="shared" si="109"/>
        <v>103.36315951866708</v>
      </c>
      <c r="U1718" s="10">
        <f t="shared" si="109"/>
        <v>101.12589559877175</v>
      </c>
      <c r="V1718" s="10">
        <f t="shared" si="109"/>
        <v>102.42903131401816</v>
      </c>
    </row>
    <row r="1719" spans="1:22" ht="15" thickBot="1" x14ac:dyDescent="0.25">
      <c r="A1719" s="11">
        <v>43107</v>
      </c>
      <c r="B1719" s="6">
        <v>7472</v>
      </c>
      <c r="C1719" s="7">
        <v>2149</v>
      </c>
      <c r="D1719" s="7">
        <v>2577</v>
      </c>
      <c r="E1719" s="7">
        <v>1027</v>
      </c>
      <c r="F1719" s="7">
        <v>6700</v>
      </c>
      <c r="G1719" s="7">
        <v>1976</v>
      </c>
      <c r="H1719" s="8">
        <v>700</v>
      </c>
      <c r="I1719" s="10">
        <f t="shared" si="108"/>
        <v>137.6565954310978</v>
      </c>
      <c r="J1719" s="10">
        <f t="shared" si="108"/>
        <v>116.47696476964798</v>
      </c>
      <c r="K1719" s="10">
        <f t="shared" si="108"/>
        <v>138.17694369973179</v>
      </c>
      <c r="L1719" s="10">
        <f t="shared" si="108"/>
        <v>124.48484848484837</v>
      </c>
      <c r="M1719" s="10">
        <f t="shared" si="108"/>
        <v>169.8352344740178</v>
      </c>
      <c r="N1719" s="10">
        <f t="shared" si="108"/>
        <v>106.58036677454247</v>
      </c>
      <c r="O1719" s="10">
        <f t="shared" si="108"/>
        <v>103.4431801389095</v>
      </c>
      <c r="P1719" s="10">
        <f t="shared" si="110"/>
        <v>103.77777777777779</v>
      </c>
      <c r="Q1719" s="10">
        <f t="shared" si="109"/>
        <v>100.56153486195601</v>
      </c>
      <c r="R1719" s="10">
        <f t="shared" si="109"/>
        <v>100.03881987577643</v>
      </c>
      <c r="S1719" s="10">
        <f t="shared" si="109"/>
        <v>100.58765915768855</v>
      </c>
      <c r="T1719" s="10">
        <f t="shared" si="109"/>
        <v>103.36315951866708</v>
      </c>
      <c r="U1719" s="10">
        <f t="shared" si="109"/>
        <v>101.12589559877175</v>
      </c>
      <c r="V1719" s="10">
        <f t="shared" si="109"/>
        <v>102.42903131401816</v>
      </c>
    </row>
    <row r="1720" spans="1:22" ht="15" thickBot="1" x14ac:dyDescent="0.25">
      <c r="A1720" s="11">
        <v>43108</v>
      </c>
      <c r="B1720" s="6">
        <v>7514</v>
      </c>
      <c r="C1720" s="7">
        <v>2139</v>
      </c>
      <c r="D1720" s="7">
        <v>2566</v>
      </c>
      <c r="E1720" s="7">
        <v>1023</v>
      </c>
      <c r="F1720" s="7">
        <v>6694</v>
      </c>
      <c r="G1720" s="7">
        <v>1973</v>
      </c>
      <c r="H1720" s="8">
        <v>700</v>
      </c>
      <c r="I1720" s="10">
        <f t="shared" si="108"/>
        <v>138.43036109064093</v>
      </c>
      <c r="J1720" s="10">
        <f t="shared" si="108"/>
        <v>115.93495934959377</v>
      </c>
      <c r="K1720" s="10">
        <f t="shared" si="108"/>
        <v>137.58713136729213</v>
      </c>
      <c r="L1720" s="10">
        <f t="shared" si="108"/>
        <v>123.99999999999989</v>
      </c>
      <c r="M1720" s="10">
        <f t="shared" si="108"/>
        <v>169.68314321926493</v>
      </c>
      <c r="N1720" s="10">
        <f t="shared" si="108"/>
        <v>106.41855447680784</v>
      </c>
      <c r="O1720" s="10">
        <f t="shared" si="108"/>
        <v>103.4431801389095</v>
      </c>
      <c r="P1720" s="10">
        <f t="shared" si="110"/>
        <v>104.36111111111113</v>
      </c>
      <c r="Q1720" s="10">
        <f t="shared" si="109"/>
        <v>100.09358914365933</v>
      </c>
      <c r="R1720" s="10">
        <f t="shared" si="109"/>
        <v>99.611801242236055</v>
      </c>
      <c r="S1720" s="10">
        <f t="shared" si="109"/>
        <v>100.19588638589619</v>
      </c>
      <c r="T1720" s="10">
        <f t="shared" si="109"/>
        <v>103.27059549521752</v>
      </c>
      <c r="U1720" s="10">
        <f t="shared" si="109"/>
        <v>100.97236438075741</v>
      </c>
      <c r="V1720" s="10">
        <f t="shared" si="109"/>
        <v>102.42903131401816</v>
      </c>
    </row>
    <row r="1721" spans="1:22" ht="15" thickBot="1" x14ac:dyDescent="0.25">
      <c r="A1721" s="11">
        <v>43109</v>
      </c>
      <c r="B1721" s="6">
        <v>7500</v>
      </c>
      <c r="C1721" s="7">
        <v>2126</v>
      </c>
      <c r="D1721" s="7">
        <v>2538</v>
      </c>
      <c r="E1721" s="7">
        <v>1013</v>
      </c>
      <c r="F1721" s="7">
        <v>6559</v>
      </c>
      <c r="G1721" s="7">
        <v>1967</v>
      </c>
      <c r="H1721" s="8">
        <v>697.2</v>
      </c>
      <c r="I1721" s="10">
        <f t="shared" si="108"/>
        <v>138.17243920412656</v>
      </c>
      <c r="J1721" s="10">
        <f t="shared" si="108"/>
        <v>115.2303523035233</v>
      </c>
      <c r="K1721" s="10">
        <f t="shared" si="108"/>
        <v>136.08579088471842</v>
      </c>
      <c r="L1721" s="10">
        <f t="shared" si="108"/>
        <v>122.78787878787868</v>
      </c>
      <c r="M1721" s="10">
        <f t="shared" si="108"/>
        <v>166.26108998732576</v>
      </c>
      <c r="N1721" s="10">
        <f t="shared" si="108"/>
        <v>106.09492988133857</v>
      </c>
      <c r="O1721" s="10">
        <f t="shared" si="108"/>
        <v>103.02940741835387</v>
      </c>
      <c r="P1721" s="10">
        <f t="shared" si="110"/>
        <v>104.16666666666669</v>
      </c>
      <c r="Q1721" s="10">
        <f t="shared" si="109"/>
        <v>99.485259709873645</v>
      </c>
      <c r="R1721" s="10">
        <f t="shared" si="109"/>
        <v>98.52484472049693</v>
      </c>
      <c r="S1721" s="10">
        <f t="shared" si="109"/>
        <v>99.216454456415292</v>
      </c>
      <c r="T1721" s="10">
        <f t="shared" si="109"/>
        <v>101.18790496760259</v>
      </c>
      <c r="U1721" s="10">
        <f t="shared" si="109"/>
        <v>100.66530194472875</v>
      </c>
      <c r="V1721" s="10">
        <f t="shared" si="109"/>
        <v>102.01931518876209</v>
      </c>
    </row>
    <row r="1722" spans="1:22" ht="15" thickBot="1" x14ac:dyDescent="0.25">
      <c r="A1722" s="11">
        <v>43110</v>
      </c>
      <c r="B1722" s="6">
        <v>7492</v>
      </c>
      <c r="C1722" s="7">
        <v>2115</v>
      </c>
      <c r="D1722" s="7">
        <v>2513</v>
      </c>
      <c r="E1722" s="7">
        <v>1001</v>
      </c>
      <c r="F1722" s="7">
        <v>6620</v>
      </c>
      <c r="G1722" s="7">
        <v>1974</v>
      </c>
      <c r="H1722" s="8">
        <v>696</v>
      </c>
      <c r="I1722" s="10">
        <f t="shared" si="108"/>
        <v>138.02505526897551</v>
      </c>
      <c r="J1722" s="10">
        <f t="shared" si="108"/>
        <v>114.63414634146369</v>
      </c>
      <c r="K1722" s="10">
        <f t="shared" si="108"/>
        <v>134.74530831099187</v>
      </c>
      <c r="L1722" s="10">
        <f t="shared" si="108"/>
        <v>121.33333333333323</v>
      </c>
      <c r="M1722" s="10">
        <f t="shared" si="108"/>
        <v>167.80735107731309</v>
      </c>
      <c r="N1722" s="10">
        <f t="shared" si="108"/>
        <v>106.47249190938605</v>
      </c>
      <c r="O1722" s="10">
        <f t="shared" si="108"/>
        <v>102.85207625240145</v>
      </c>
      <c r="P1722" s="10">
        <f t="shared" si="110"/>
        <v>104.05555555555557</v>
      </c>
      <c r="Q1722" s="10">
        <f t="shared" si="109"/>
        <v>98.970519419747305</v>
      </c>
      <c r="R1722" s="10">
        <f t="shared" si="109"/>
        <v>97.554347826086996</v>
      </c>
      <c r="S1722" s="10">
        <f t="shared" si="109"/>
        <v>98.041136141038223</v>
      </c>
      <c r="T1722" s="10">
        <f t="shared" si="109"/>
        <v>102.12897253933971</v>
      </c>
      <c r="U1722" s="10">
        <f t="shared" si="109"/>
        <v>101.02354145342886</v>
      </c>
      <c r="V1722" s="10">
        <f t="shared" si="109"/>
        <v>101.84372256365234</v>
      </c>
    </row>
    <row r="1723" spans="1:22" ht="15" thickBot="1" x14ac:dyDescent="0.25">
      <c r="A1723" s="11">
        <v>43111</v>
      </c>
      <c r="B1723" s="6">
        <v>7552</v>
      </c>
      <c r="C1723" s="7">
        <v>2146</v>
      </c>
      <c r="D1723" s="7">
        <v>2526</v>
      </c>
      <c r="E1723" s="7">
        <v>1009</v>
      </c>
      <c r="F1723" s="7">
        <v>6590</v>
      </c>
      <c r="G1723" s="7">
        <v>1973</v>
      </c>
      <c r="H1723" s="8">
        <v>699.2</v>
      </c>
      <c r="I1723" s="10">
        <f t="shared" si="108"/>
        <v>139.13043478260852</v>
      </c>
      <c r="J1723" s="10">
        <f t="shared" si="108"/>
        <v>116.31436314363171</v>
      </c>
      <c r="K1723" s="10">
        <f t="shared" si="108"/>
        <v>135.44235924932968</v>
      </c>
      <c r="L1723" s="10">
        <f t="shared" si="108"/>
        <v>122.3030303030302</v>
      </c>
      <c r="M1723" s="10">
        <f t="shared" si="108"/>
        <v>167.04689480354884</v>
      </c>
      <c r="N1723" s="10">
        <f t="shared" si="108"/>
        <v>106.41855447680784</v>
      </c>
      <c r="O1723" s="10">
        <f t="shared" si="108"/>
        <v>103.3249593616079</v>
      </c>
      <c r="P1723" s="10">
        <f t="shared" si="110"/>
        <v>104.8888888888889</v>
      </c>
      <c r="Q1723" s="10">
        <f t="shared" si="109"/>
        <v>100.421151146467</v>
      </c>
      <c r="R1723" s="10">
        <f t="shared" si="109"/>
        <v>98.059006211180161</v>
      </c>
      <c r="S1723" s="10">
        <f t="shared" si="109"/>
        <v>98.824681684622945</v>
      </c>
      <c r="T1723" s="10">
        <f t="shared" si="109"/>
        <v>101.66615242209195</v>
      </c>
      <c r="U1723" s="10">
        <f t="shared" si="109"/>
        <v>100.97236438075743</v>
      </c>
      <c r="V1723" s="10">
        <f t="shared" si="109"/>
        <v>102.311969563945</v>
      </c>
    </row>
    <row r="1724" spans="1:22" ht="15" thickBot="1" x14ac:dyDescent="0.25">
      <c r="A1724" s="11">
        <v>43114</v>
      </c>
      <c r="B1724" s="6">
        <v>7580</v>
      </c>
      <c r="C1724" s="7">
        <v>2160</v>
      </c>
      <c r="D1724" s="7">
        <v>2551</v>
      </c>
      <c r="E1724" s="7">
        <v>1024</v>
      </c>
      <c r="F1724" s="7">
        <v>6600</v>
      </c>
      <c r="G1724" s="7">
        <v>1977</v>
      </c>
      <c r="H1724" s="8">
        <v>701</v>
      </c>
      <c r="I1724" s="10">
        <f t="shared" si="108"/>
        <v>139.64627855563725</v>
      </c>
      <c r="J1724" s="10">
        <f t="shared" si="108"/>
        <v>117.07317073170759</v>
      </c>
      <c r="K1724" s="10">
        <f t="shared" si="108"/>
        <v>136.78284182305623</v>
      </c>
      <c r="L1724" s="10">
        <f t="shared" si="108"/>
        <v>124.12121212121201</v>
      </c>
      <c r="M1724" s="10">
        <f t="shared" si="108"/>
        <v>167.30038022813693</v>
      </c>
      <c r="N1724" s="10">
        <f t="shared" si="108"/>
        <v>106.63430420712068</v>
      </c>
      <c r="O1724" s="10">
        <f t="shared" si="108"/>
        <v>103.59095611053652</v>
      </c>
      <c r="P1724" s="10">
        <f t="shared" si="110"/>
        <v>105.27777777777779</v>
      </c>
      <c r="Q1724" s="10">
        <f t="shared" si="109"/>
        <v>101.07627515208235</v>
      </c>
      <c r="R1724" s="10">
        <f t="shared" si="109"/>
        <v>99.029503105590095</v>
      </c>
      <c r="S1724" s="10">
        <f t="shared" si="109"/>
        <v>100.2938295788443</v>
      </c>
      <c r="T1724" s="10">
        <f t="shared" si="109"/>
        <v>101.82042579450787</v>
      </c>
      <c r="U1724" s="10">
        <f t="shared" si="109"/>
        <v>101.1770726714432</v>
      </c>
      <c r="V1724" s="10">
        <f t="shared" si="109"/>
        <v>102.57535850160961</v>
      </c>
    </row>
    <row r="1725" spans="1:22" ht="15" thickBot="1" x14ac:dyDescent="0.25">
      <c r="A1725" s="11">
        <v>43115</v>
      </c>
      <c r="B1725" s="6">
        <v>7668</v>
      </c>
      <c r="C1725" s="7">
        <v>2158</v>
      </c>
      <c r="D1725" s="7">
        <v>2543</v>
      </c>
      <c r="E1725" s="7">
        <v>1023</v>
      </c>
      <c r="F1725" s="7">
        <v>6541</v>
      </c>
      <c r="G1725" s="7">
        <v>1957</v>
      </c>
      <c r="H1725" s="8">
        <v>703</v>
      </c>
      <c r="I1725" s="10">
        <f t="shared" si="108"/>
        <v>141.267501842299</v>
      </c>
      <c r="J1725" s="10">
        <f t="shared" si="108"/>
        <v>116.96476964769676</v>
      </c>
      <c r="K1725" s="10">
        <f t="shared" si="108"/>
        <v>136.35388739946376</v>
      </c>
      <c r="L1725" s="10">
        <f t="shared" si="108"/>
        <v>123.99999999999989</v>
      </c>
      <c r="M1725" s="10">
        <f t="shared" si="108"/>
        <v>165.80481622306723</v>
      </c>
      <c r="N1725" s="10">
        <f t="shared" si="108"/>
        <v>105.5555555555565</v>
      </c>
      <c r="O1725" s="10">
        <f t="shared" si="108"/>
        <v>103.88650805379056</v>
      </c>
      <c r="P1725" s="10">
        <f t="shared" si="110"/>
        <v>106.5</v>
      </c>
      <c r="Q1725" s="10">
        <f t="shared" si="109"/>
        <v>100.98268600842302</v>
      </c>
      <c r="R1725" s="10">
        <f t="shared" si="109"/>
        <v>98.718944099378916</v>
      </c>
      <c r="S1725" s="10">
        <f t="shared" si="109"/>
        <v>100.1958863858962</v>
      </c>
      <c r="T1725" s="10">
        <f t="shared" si="109"/>
        <v>100.91021289725394</v>
      </c>
      <c r="U1725" s="10">
        <f t="shared" si="109"/>
        <v>100.15353121801434</v>
      </c>
      <c r="V1725" s="10">
        <f t="shared" si="109"/>
        <v>102.86801287679253</v>
      </c>
    </row>
    <row r="1726" spans="1:22" ht="15" thickBot="1" x14ac:dyDescent="0.25">
      <c r="A1726" s="11">
        <v>43116</v>
      </c>
      <c r="B1726" s="6">
        <v>7585</v>
      </c>
      <c r="C1726" s="7">
        <v>2130</v>
      </c>
      <c r="D1726" s="7">
        <v>2538</v>
      </c>
      <c r="E1726" s="7">
        <v>1012</v>
      </c>
      <c r="F1726" s="7">
        <v>6480</v>
      </c>
      <c r="G1726" s="7">
        <v>1937</v>
      </c>
      <c r="H1726" s="8">
        <v>703</v>
      </c>
      <c r="I1726" s="10">
        <f t="shared" si="108"/>
        <v>139.73839351510668</v>
      </c>
      <c r="J1726" s="10">
        <f t="shared" si="108"/>
        <v>115.44715447154499</v>
      </c>
      <c r="K1726" s="10">
        <f t="shared" si="108"/>
        <v>136.08579088471845</v>
      </c>
      <c r="L1726" s="10">
        <f t="shared" si="108"/>
        <v>122.66666666666656</v>
      </c>
      <c r="M1726" s="10">
        <f t="shared" si="108"/>
        <v>164.25855513307991</v>
      </c>
      <c r="N1726" s="10">
        <f t="shared" si="108"/>
        <v>104.4768069039923</v>
      </c>
      <c r="O1726" s="10">
        <f t="shared" si="108"/>
        <v>103.88650805379056</v>
      </c>
      <c r="P1726" s="10">
        <f t="shared" si="110"/>
        <v>105.34722222222223</v>
      </c>
      <c r="Q1726" s="10">
        <f t="shared" si="109"/>
        <v>99.672437997192318</v>
      </c>
      <c r="R1726" s="10">
        <f t="shared" si="109"/>
        <v>98.52484472049693</v>
      </c>
      <c r="S1726" s="10">
        <f t="shared" si="109"/>
        <v>99.118511263467212</v>
      </c>
      <c r="T1726" s="10">
        <f t="shared" si="109"/>
        <v>99.96914532551682</v>
      </c>
      <c r="U1726" s="10">
        <f t="shared" si="109"/>
        <v>99.129989764585474</v>
      </c>
      <c r="V1726" s="10">
        <f t="shared" si="109"/>
        <v>102.86801287679253</v>
      </c>
    </row>
    <row r="1727" spans="1:22" ht="15" thickBot="1" x14ac:dyDescent="0.25">
      <c r="A1727" s="11">
        <v>43117</v>
      </c>
      <c r="B1727" s="6">
        <v>7624</v>
      </c>
      <c r="C1727" s="7">
        <v>2131</v>
      </c>
      <c r="D1727" s="7">
        <v>2569</v>
      </c>
      <c r="E1727" s="7">
        <v>1003</v>
      </c>
      <c r="F1727" s="7">
        <v>6500</v>
      </c>
      <c r="G1727" s="7">
        <v>1920</v>
      </c>
      <c r="H1727" s="8">
        <v>702.7</v>
      </c>
      <c r="I1727" s="10">
        <f t="shared" si="108"/>
        <v>140.45689019896813</v>
      </c>
      <c r="J1727" s="10">
        <f t="shared" si="108"/>
        <v>115.50135501355042</v>
      </c>
      <c r="K1727" s="10">
        <f t="shared" si="108"/>
        <v>137.74798927613938</v>
      </c>
      <c r="L1727" s="10">
        <f t="shared" si="108"/>
        <v>121.57575757575748</v>
      </c>
      <c r="M1727" s="10">
        <f t="shared" si="108"/>
        <v>164.76552598225609</v>
      </c>
      <c r="N1727" s="10">
        <f t="shared" si="108"/>
        <v>103.55987055016274</v>
      </c>
      <c r="O1727" s="10">
        <f t="shared" si="108"/>
        <v>103.84217526230248</v>
      </c>
      <c r="P1727" s="10">
        <f t="shared" si="110"/>
        <v>105.88888888888889</v>
      </c>
      <c r="Q1727" s="10">
        <f t="shared" si="109"/>
        <v>99.719232569021997</v>
      </c>
      <c r="R1727" s="10">
        <f t="shared" si="109"/>
        <v>99.728260869565261</v>
      </c>
      <c r="S1727" s="10">
        <f t="shared" si="109"/>
        <v>98.23702252693441</v>
      </c>
      <c r="T1727" s="10">
        <f t="shared" si="109"/>
        <v>100.27769207034866</v>
      </c>
      <c r="U1727" s="10">
        <f t="shared" si="109"/>
        <v>98.259979529170948</v>
      </c>
      <c r="V1727" s="10">
        <f t="shared" si="109"/>
        <v>102.82411472051511</v>
      </c>
    </row>
    <row r="1728" spans="1:22" ht="15" thickBot="1" x14ac:dyDescent="0.25">
      <c r="A1728" s="11">
        <v>43118</v>
      </c>
      <c r="B1728" s="6">
        <v>7631</v>
      </c>
      <c r="C1728" s="7">
        <v>2157</v>
      </c>
      <c r="D1728" s="7">
        <v>2580</v>
      </c>
      <c r="E1728" s="7">
        <v>1005</v>
      </c>
      <c r="F1728" s="7">
        <v>6482</v>
      </c>
      <c r="G1728" s="7">
        <v>1926</v>
      </c>
      <c r="H1728" s="8">
        <v>704.9</v>
      </c>
      <c r="I1728" s="10">
        <f t="shared" si="108"/>
        <v>140.58585114222529</v>
      </c>
      <c r="J1728" s="10">
        <f t="shared" si="108"/>
        <v>116.91056910569134</v>
      </c>
      <c r="K1728" s="10">
        <f t="shared" si="108"/>
        <v>138.33780160857907</v>
      </c>
      <c r="L1728" s="10">
        <f t="shared" si="108"/>
        <v>121.81818181818171</v>
      </c>
      <c r="M1728" s="10">
        <f t="shared" si="108"/>
        <v>164.30925221799754</v>
      </c>
      <c r="N1728" s="10">
        <f t="shared" si="108"/>
        <v>103.88349514563201</v>
      </c>
      <c r="O1728" s="10">
        <f t="shared" si="108"/>
        <v>104.1672823998819</v>
      </c>
      <c r="P1728" s="10">
        <f t="shared" si="110"/>
        <v>105.9861111111111</v>
      </c>
      <c r="Q1728" s="10">
        <f t="shared" si="109"/>
        <v>100.93589143659335</v>
      </c>
      <c r="R1728" s="10">
        <f t="shared" si="109"/>
        <v>100.15527950310563</v>
      </c>
      <c r="S1728" s="10">
        <f t="shared" si="109"/>
        <v>98.432908912830584</v>
      </c>
      <c r="T1728" s="10">
        <f t="shared" si="109"/>
        <v>100.00000000000001</v>
      </c>
      <c r="U1728" s="10">
        <f t="shared" si="109"/>
        <v>98.567041965199607</v>
      </c>
      <c r="V1728" s="10">
        <f t="shared" si="109"/>
        <v>103.14603453321631</v>
      </c>
    </row>
    <row r="1729" spans="1:22" ht="15" thickBot="1" x14ac:dyDescent="0.25">
      <c r="A1729" s="11">
        <v>43121</v>
      </c>
      <c r="B1729" s="6">
        <v>7577</v>
      </c>
      <c r="C1729" s="7">
        <v>2140</v>
      </c>
      <c r="D1729" s="7">
        <v>2560</v>
      </c>
      <c r="E1729" s="7">
        <v>1007</v>
      </c>
      <c r="F1729" s="7">
        <v>6465</v>
      </c>
      <c r="G1729" s="7">
        <v>1927</v>
      </c>
      <c r="H1729" s="8">
        <v>709.4</v>
      </c>
      <c r="I1729" s="10">
        <f t="shared" si="108"/>
        <v>139.5910095799556</v>
      </c>
      <c r="J1729" s="10">
        <f t="shared" si="108"/>
        <v>115.98915989159919</v>
      </c>
      <c r="K1729" s="10">
        <f t="shared" si="108"/>
        <v>137.26541554959783</v>
      </c>
      <c r="L1729" s="10">
        <f t="shared" si="108"/>
        <v>122.06060606060595</v>
      </c>
      <c r="M1729" s="10">
        <f t="shared" si="108"/>
        <v>163.87832699619779</v>
      </c>
      <c r="N1729" s="10">
        <f t="shared" si="108"/>
        <v>103.93743257821022</v>
      </c>
      <c r="O1729" s="10">
        <f t="shared" si="108"/>
        <v>104.83227427220348</v>
      </c>
      <c r="P1729" s="10">
        <f t="shared" si="110"/>
        <v>105.2361111111111</v>
      </c>
      <c r="Q1729" s="10">
        <f t="shared" si="109"/>
        <v>100.14038371548899</v>
      </c>
      <c r="R1729" s="10">
        <f t="shared" si="109"/>
        <v>99.378881987577685</v>
      </c>
      <c r="S1729" s="10">
        <f t="shared" si="109"/>
        <v>98.628795298726757</v>
      </c>
      <c r="T1729" s="10">
        <f t="shared" si="109"/>
        <v>99.737735266892955</v>
      </c>
      <c r="U1729" s="10">
        <f t="shared" si="109"/>
        <v>98.618219037871043</v>
      </c>
      <c r="V1729" s="10">
        <f t="shared" si="109"/>
        <v>103.80450687737786</v>
      </c>
    </row>
    <row r="1730" spans="1:22" ht="15" thickBot="1" x14ac:dyDescent="0.25">
      <c r="A1730" s="11">
        <v>43122</v>
      </c>
      <c r="B1730" s="6">
        <v>7650</v>
      </c>
      <c r="C1730" s="7">
        <v>2159</v>
      </c>
      <c r="D1730" s="7">
        <v>2536</v>
      </c>
      <c r="E1730" s="7">
        <v>1001</v>
      </c>
      <c r="F1730" s="7">
        <v>6450</v>
      </c>
      <c r="G1730" s="7">
        <v>1921</v>
      </c>
      <c r="H1730" s="8">
        <v>709.5</v>
      </c>
      <c r="I1730" s="10">
        <f t="shared" si="108"/>
        <v>140.93588798820909</v>
      </c>
      <c r="J1730" s="10">
        <f t="shared" si="108"/>
        <v>117.01897018970217</v>
      </c>
      <c r="K1730" s="10">
        <f t="shared" si="108"/>
        <v>135.97855227882036</v>
      </c>
      <c r="L1730" s="10">
        <f t="shared" si="108"/>
        <v>121.33333333333323</v>
      </c>
      <c r="M1730" s="10">
        <f t="shared" si="108"/>
        <v>163.49809885931566</v>
      </c>
      <c r="N1730" s="10">
        <f t="shared" si="108"/>
        <v>103.61380798274097</v>
      </c>
      <c r="O1730" s="10">
        <f t="shared" si="108"/>
        <v>104.84705186936618</v>
      </c>
      <c r="P1730" s="10">
        <f t="shared" si="110"/>
        <v>106.24999999999997</v>
      </c>
      <c r="Q1730" s="10">
        <f t="shared" si="109"/>
        <v>101.02948058025268</v>
      </c>
      <c r="R1730" s="10">
        <f t="shared" si="109"/>
        <v>98.447204968944149</v>
      </c>
      <c r="S1730" s="10">
        <f t="shared" si="109"/>
        <v>98.041136141038223</v>
      </c>
      <c r="T1730" s="10">
        <f t="shared" si="109"/>
        <v>99.506325208269075</v>
      </c>
      <c r="U1730" s="10">
        <f t="shared" si="109"/>
        <v>98.311156601842384</v>
      </c>
      <c r="V1730" s="10">
        <f t="shared" si="109"/>
        <v>103.81913959613701</v>
      </c>
    </row>
    <row r="1731" spans="1:22" ht="15" thickBot="1" x14ac:dyDescent="0.25">
      <c r="A1731" s="11">
        <v>43123</v>
      </c>
      <c r="B1731" s="6">
        <v>7630</v>
      </c>
      <c r="C1731" s="7">
        <v>2156</v>
      </c>
      <c r="D1731" s="7">
        <v>2548</v>
      </c>
      <c r="E1731" s="7">
        <v>996.6</v>
      </c>
      <c r="F1731" s="7">
        <v>6412</v>
      </c>
      <c r="G1731" s="7">
        <v>1904</v>
      </c>
      <c r="H1731" s="8">
        <v>709.3</v>
      </c>
      <c r="I1731" s="10">
        <f t="shared" si="108"/>
        <v>140.56742815033141</v>
      </c>
      <c r="J1731" s="10">
        <f t="shared" si="108"/>
        <v>116.85636856368592</v>
      </c>
      <c r="K1731" s="10">
        <f t="shared" si="108"/>
        <v>136.6219839142091</v>
      </c>
      <c r="L1731" s="10">
        <f t="shared" si="108"/>
        <v>120.7999999999999</v>
      </c>
      <c r="M1731" s="10">
        <f t="shared" si="108"/>
        <v>162.53485424588095</v>
      </c>
      <c r="N1731" s="10">
        <f t="shared" si="108"/>
        <v>102.6968716289114</v>
      </c>
      <c r="O1731" s="10">
        <f t="shared" si="108"/>
        <v>104.81749667504077</v>
      </c>
      <c r="P1731" s="10">
        <f t="shared" si="110"/>
        <v>105.9722222222222</v>
      </c>
      <c r="Q1731" s="10">
        <f t="shared" si="109"/>
        <v>100.88909686476369</v>
      </c>
      <c r="R1731" s="10">
        <f t="shared" si="109"/>
        <v>98.913043478260917</v>
      </c>
      <c r="S1731" s="10">
        <f t="shared" si="109"/>
        <v>97.610186092066627</v>
      </c>
      <c r="T1731" s="10">
        <f t="shared" si="109"/>
        <v>98.920086393088582</v>
      </c>
      <c r="U1731" s="10">
        <f t="shared" si="109"/>
        <v>97.441146366427844</v>
      </c>
      <c r="V1731" s="10">
        <f t="shared" si="109"/>
        <v>103.78987415861872</v>
      </c>
    </row>
    <row r="1732" spans="1:22" ht="15" thickBot="1" x14ac:dyDescent="0.25">
      <c r="A1732" s="11">
        <v>43124</v>
      </c>
      <c r="B1732" s="6">
        <v>7633</v>
      </c>
      <c r="C1732" s="7">
        <v>2126</v>
      </c>
      <c r="D1732" s="7">
        <v>2547</v>
      </c>
      <c r="E1732" s="7">
        <v>1000</v>
      </c>
      <c r="F1732" s="7">
        <v>6480</v>
      </c>
      <c r="G1732" s="7">
        <v>1906</v>
      </c>
      <c r="H1732" s="8">
        <v>710.2</v>
      </c>
      <c r="I1732" s="10">
        <f t="shared" ref="I1732:O1747" si="111">(B1732/B1731)*I1731</f>
        <v>140.62269712601307</v>
      </c>
      <c r="J1732" s="10">
        <f t="shared" si="111"/>
        <v>115.23035230352332</v>
      </c>
      <c r="K1732" s="10">
        <f t="shared" si="111"/>
        <v>136.56836461126002</v>
      </c>
      <c r="L1732" s="10">
        <f t="shared" si="111"/>
        <v>121.2121212121211</v>
      </c>
      <c r="M1732" s="10">
        <f t="shared" si="111"/>
        <v>164.25855513307994</v>
      </c>
      <c r="N1732" s="10">
        <f t="shared" si="111"/>
        <v>102.80474649406781</v>
      </c>
      <c r="O1732" s="10">
        <f t="shared" si="111"/>
        <v>104.95049504950509</v>
      </c>
      <c r="P1732" s="10">
        <f t="shared" si="110"/>
        <v>106.01388888888887</v>
      </c>
      <c r="Q1732" s="10">
        <f t="shared" si="110"/>
        <v>99.48525970987366</v>
      </c>
      <c r="R1732" s="10">
        <f t="shared" si="110"/>
        <v>98.87422360248452</v>
      </c>
      <c r="S1732" s="10">
        <f t="shared" si="110"/>
        <v>97.943192948090129</v>
      </c>
      <c r="T1732" s="10">
        <f t="shared" si="110"/>
        <v>99.969145325516848</v>
      </c>
      <c r="U1732" s="10">
        <f t="shared" si="110"/>
        <v>97.543500511770731</v>
      </c>
      <c r="V1732" s="10">
        <f t="shared" si="110"/>
        <v>103.92156862745102</v>
      </c>
    </row>
    <row r="1733" spans="1:22" ht="15" thickBot="1" x14ac:dyDescent="0.25">
      <c r="A1733" s="11">
        <v>43125</v>
      </c>
      <c r="B1733" s="6">
        <v>7633</v>
      </c>
      <c r="C1733" s="7">
        <v>2137</v>
      </c>
      <c r="D1733" s="7">
        <v>2570</v>
      </c>
      <c r="E1733" s="7">
        <v>1008</v>
      </c>
      <c r="F1733" s="7">
        <v>6580</v>
      </c>
      <c r="G1733" s="7">
        <v>1900</v>
      </c>
      <c r="H1733" s="8">
        <v>719.7</v>
      </c>
      <c r="I1733" s="10">
        <f t="shared" si="111"/>
        <v>140.62269712601307</v>
      </c>
      <c r="J1733" s="10">
        <f t="shared" si="111"/>
        <v>115.82655826558293</v>
      </c>
      <c r="K1733" s="10">
        <f t="shared" si="111"/>
        <v>137.80160857908842</v>
      </c>
      <c r="L1733" s="10">
        <f t="shared" si="111"/>
        <v>122.18181818181807</v>
      </c>
      <c r="M1733" s="10">
        <f t="shared" si="111"/>
        <v>166.7934093789608</v>
      </c>
      <c r="N1733" s="10">
        <f t="shared" si="111"/>
        <v>102.48112189859854</v>
      </c>
      <c r="O1733" s="10">
        <f t="shared" si="111"/>
        <v>106.35436677996172</v>
      </c>
      <c r="P1733" s="10">
        <f t="shared" ref="P1733:V1748" si="112">(B1733/B1732)*P1732</f>
        <v>106.01388888888887</v>
      </c>
      <c r="Q1733" s="10">
        <f t="shared" si="112"/>
        <v>100</v>
      </c>
      <c r="R1733" s="10">
        <f t="shared" si="112"/>
        <v>99.767080745341659</v>
      </c>
      <c r="S1733" s="10">
        <f t="shared" si="112"/>
        <v>98.726738491674851</v>
      </c>
      <c r="T1733" s="10">
        <f t="shared" si="112"/>
        <v>101.51187904967607</v>
      </c>
      <c r="U1733" s="10">
        <f t="shared" si="112"/>
        <v>97.236438075742072</v>
      </c>
      <c r="V1733" s="10">
        <f t="shared" si="112"/>
        <v>105.31167690956985</v>
      </c>
    </row>
    <row r="1734" spans="1:22" ht="15" thickBot="1" x14ac:dyDescent="0.25">
      <c r="A1734" s="11">
        <v>43128</v>
      </c>
      <c r="B1734" s="6">
        <v>7641</v>
      </c>
      <c r="C1734" s="7">
        <v>2113</v>
      </c>
      <c r="D1734" s="7">
        <v>2555</v>
      </c>
      <c r="E1734" s="7">
        <v>1015</v>
      </c>
      <c r="F1734" s="7">
        <v>6580</v>
      </c>
      <c r="G1734" s="7">
        <v>1904</v>
      </c>
      <c r="H1734" s="8">
        <v>721.1</v>
      </c>
      <c r="I1734" s="10">
        <f t="shared" si="111"/>
        <v>140.77008106116412</v>
      </c>
      <c r="J1734" s="10">
        <f t="shared" si="111"/>
        <v>114.52574525745284</v>
      </c>
      <c r="K1734" s="10">
        <f t="shared" si="111"/>
        <v>136.9973190348525</v>
      </c>
      <c r="L1734" s="10">
        <f t="shared" si="111"/>
        <v>123.03030303030292</v>
      </c>
      <c r="M1734" s="10">
        <f t="shared" si="111"/>
        <v>166.7934093789608</v>
      </c>
      <c r="N1734" s="10">
        <f t="shared" si="111"/>
        <v>102.6968716289114</v>
      </c>
      <c r="O1734" s="10">
        <f t="shared" si="111"/>
        <v>106.56125314023954</v>
      </c>
      <c r="P1734" s="10">
        <f t="shared" si="112"/>
        <v>106.12499999999997</v>
      </c>
      <c r="Q1734" s="10">
        <f t="shared" si="112"/>
        <v>98.876930276087975</v>
      </c>
      <c r="R1734" s="10">
        <f t="shared" si="112"/>
        <v>99.184782608695699</v>
      </c>
      <c r="S1734" s="10">
        <f t="shared" si="112"/>
        <v>99.41234084231148</v>
      </c>
      <c r="T1734" s="10">
        <f t="shared" si="112"/>
        <v>101.51187904967607</v>
      </c>
      <c r="U1734" s="10">
        <f t="shared" si="112"/>
        <v>97.441146366427859</v>
      </c>
      <c r="V1734" s="10">
        <f t="shared" si="112"/>
        <v>105.51653497219789</v>
      </c>
    </row>
    <row r="1735" spans="1:22" ht="15" thickBot="1" x14ac:dyDescent="0.25">
      <c r="A1735" s="11">
        <v>43129</v>
      </c>
      <c r="B1735" s="6">
        <v>7650</v>
      </c>
      <c r="C1735" s="7">
        <v>2083</v>
      </c>
      <c r="D1735" s="7">
        <v>2548</v>
      </c>
      <c r="E1735" s="7">
        <v>1018</v>
      </c>
      <c r="F1735" s="7">
        <v>6565</v>
      </c>
      <c r="G1735" s="7">
        <v>1908</v>
      </c>
      <c r="H1735" s="8">
        <v>722.9</v>
      </c>
      <c r="I1735" s="10">
        <f t="shared" si="111"/>
        <v>140.93588798820906</v>
      </c>
      <c r="J1735" s="10">
        <f t="shared" si="111"/>
        <v>112.89972899729024</v>
      </c>
      <c r="K1735" s="10">
        <f t="shared" si="111"/>
        <v>136.62198391420907</v>
      </c>
      <c r="L1735" s="10">
        <f t="shared" si="111"/>
        <v>123.39393939393928</v>
      </c>
      <c r="M1735" s="10">
        <f t="shared" si="111"/>
        <v>166.41318124207868</v>
      </c>
      <c r="N1735" s="10">
        <f t="shared" si="111"/>
        <v>102.91262135922423</v>
      </c>
      <c r="O1735" s="10">
        <f t="shared" si="111"/>
        <v>106.82724988916816</v>
      </c>
      <c r="P1735" s="10">
        <f t="shared" si="112"/>
        <v>106.24999999999997</v>
      </c>
      <c r="Q1735" s="10">
        <f t="shared" si="112"/>
        <v>97.473093121197948</v>
      </c>
      <c r="R1735" s="10">
        <f t="shared" si="112"/>
        <v>98.913043478260917</v>
      </c>
      <c r="S1735" s="10">
        <f t="shared" si="112"/>
        <v>99.706170421155747</v>
      </c>
      <c r="T1735" s="10">
        <f t="shared" si="112"/>
        <v>101.28046899105219</v>
      </c>
      <c r="U1735" s="10">
        <f t="shared" si="112"/>
        <v>97.645854657113631</v>
      </c>
      <c r="V1735" s="10">
        <f t="shared" si="112"/>
        <v>105.77992390986249</v>
      </c>
    </row>
    <row r="1736" spans="1:22" ht="15" thickBot="1" x14ac:dyDescent="0.25">
      <c r="A1736" s="11">
        <v>43130</v>
      </c>
      <c r="B1736" s="6">
        <v>7580</v>
      </c>
      <c r="C1736" s="7">
        <v>2071</v>
      </c>
      <c r="D1736" s="7">
        <v>2537</v>
      </c>
      <c r="E1736" s="7">
        <v>1013</v>
      </c>
      <c r="F1736" s="7">
        <v>6630</v>
      </c>
      <c r="G1736" s="7">
        <v>1932</v>
      </c>
      <c r="H1736" s="8">
        <v>723</v>
      </c>
      <c r="I1736" s="10">
        <f t="shared" si="111"/>
        <v>139.64627855563722</v>
      </c>
      <c r="J1736" s="10">
        <f t="shared" si="111"/>
        <v>112.24932249322521</v>
      </c>
      <c r="K1736" s="10">
        <f t="shared" si="111"/>
        <v>136.03217158176938</v>
      </c>
      <c r="L1736" s="10">
        <f t="shared" si="111"/>
        <v>122.78787878787867</v>
      </c>
      <c r="M1736" s="10">
        <f t="shared" si="111"/>
        <v>168.06083650190124</v>
      </c>
      <c r="N1736" s="10">
        <f t="shared" si="111"/>
        <v>104.20711974110127</v>
      </c>
      <c r="O1736" s="10">
        <f t="shared" si="111"/>
        <v>106.84202748633085</v>
      </c>
      <c r="P1736" s="10">
        <f t="shared" si="112"/>
        <v>105.27777777777776</v>
      </c>
      <c r="Q1736" s="10">
        <f t="shared" si="112"/>
        <v>96.911558259241943</v>
      </c>
      <c r="R1736" s="10">
        <f t="shared" si="112"/>
        <v>98.486024844720546</v>
      </c>
      <c r="S1736" s="10">
        <f t="shared" si="112"/>
        <v>99.216454456415292</v>
      </c>
      <c r="T1736" s="10">
        <f t="shared" si="112"/>
        <v>102.28324591175567</v>
      </c>
      <c r="U1736" s="10">
        <f t="shared" si="112"/>
        <v>98.874104401228266</v>
      </c>
      <c r="V1736" s="10">
        <f t="shared" si="112"/>
        <v>105.79455662862162</v>
      </c>
    </row>
    <row r="1737" spans="1:22" ht="15" thickBot="1" x14ac:dyDescent="0.25">
      <c r="A1737" s="11">
        <v>43131</v>
      </c>
      <c r="B1737" s="6">
        <v>7720</v>
      </c>
      <c r="C1737" s="7">
        <v>2103</v>
      </c>
      <c r="D1737" s="7">
        <v>2560</v>
      </c>
      <c r="E1737" s="7">
        <v>1024</v>
      </c>
      <c r="F1737" s="7">
        <v>6663</v>
      </c>
      <c r="G1737" s="7">
        <v>1939</v>
      </c>
      <c r="H1737" s="8">
        <v>728.6</v>
      </c>
      <c r="I1737" s="10">
        <f t="shared" si="111"/>
        <v>142.2254974207809</v>
      </c>
      <c r="J1737" s="10">
        <f t="shared" si="111"/>
        <v>113.98373983739866</v>
      </c>
      <c r="K1737" s="10">
        <f t="shared" si="111"/>
        <v>137.2654155495978</v>
      </c>
      <c r="L1737" s="10">
        <f t="shared" si="111"/>
        <v>124.121212121212</v>
      </c>
      <c r="M1737" s="10">
        <f t="shared" si="111"/>
        <v>168.89733840304191</v>
      </c>
      <c r="N1737" s="10">
        <f t="shared" si="111"/>
        <v>104.58468176914873</v>
      </c>
      <c r="O1737" s="10">
        <f t="shared" si="111"/>
        <v>107.66957292744212</v>
      </c>
      <c r="P1737" s="10">
        <f t="shared" si="112"/>
        <v>107.2222222222222</v>
      </c>
      <c r="Q1737" s="10">
        <f t="shared" si="112"/>
        <v>98.408984557791314</v>
      </c>
      <c r="R1737" s="10">
        <f t="shared" si="112"/>
        <v>99.378881987577699</v>
      </c>
      <c r="S1737" s="10">
        <f t="shared" si="112"/>
        <v>100.29382957884428</v>
      </c>
      <c r="T1737" s="10">
        <f t="shared" si="112"/>
        <v>102.79234804072821</v>
      </c>
      <c r="U1737" s="10">
        <f t="shared" si="112"/>
        <v>99.232343909928375</v>
      </c>
      <c r="V1737" s="10">
        <f t="shared" si="112"/>
        <v>106.61398887913376</v>
      </c>
    </row>
    <row r="1738" spans="1:22" ht="15" thickBot="1" x14ac:dyDescent="0.25">
      <c r="A1738" s="11">
        <v>43132</v>
      </c>
      <c r="B1738" s="6">
        <v>7691</v>
      </c>
      <c r="C1738" s="7">
        <v>2093</v>
      </c>
      <c r="D1738" s="7">
        <v>2542</v>
      </c>
      <c r="E1738" s="7">
        <v>1010</v>
      </c>
      <c r="F1738" s="7">
        <v>6597</v>
      </c>
      <c r="G1738" s="7">
        <v>1966</v>
      </c>
      <c r="H1738" s="8">
        <v>735</v>
      </c>
      <c r="I1738" s="10">
        <f t="shared" si="111"/>
        <v>141.69123065585828</v>
      </c>
      <c r="J1738" s="10">
        <f t="shared" si="111"/>
        <v>113.44173441734446</v>
      </c>
      <c r="K1738" s="10">
        <f t="shared" si="111"/>
        <v>136.30026809651469</v>
      </c>
      <c r="L1738" s="10">
        <f t="shared" si="111"/>
        <v>122.42424242424231</v>
      </c>
      <c r="M1738" s="10">
        <f t="shared" si="111"/>
        <v>167.22433460076053</v>
      </c>
      <c r="N1738" s="10">
        <f t="shared" si="111"/>
        <v>106.04099244876039</v>
      </c>
      <c r="O1738" s="10">
        <f t="shared" si="111"/>
        <v>108.615339145855</v>
      </c>
      <c r="P1738" s="10">
        <f t="shared" si="112"/>
        <v>106.81944444444441</v>
      </c>
      <c r="Q1738" s="10">
        <f t="shared" si="112"/>
        <v>97.941038839494638</v>
      </c>
      <c r="R1738" s="10">
        <f t="shared" si="112"/>
        <v>98.680124223602533</v>
      </c>
      <c r="S1738" s="10">
        <f t="shared" si="112"/>
        <v>98.922624877571025</v>
      </c>
      <c r="T1738" s="10">
        <f t="shared" si="112"/>
        <v>101.77414378278313</v>
      </c>
      <c r="U1738" s="10">
        <f t="shared" si="112"/>
        <v>100.61412487205733</v>
      </c>
      <c r="V1738" s="10">
        <f t="shared" si="112"/>
        <v>107.55048287971907</v>
      </c>
    </row>
    <row r="1739" spans="1:22" ht="15" thickBot="1" x14ac:dyDescent="0.25">
      <c r="A1739" s="11">
        <v>43135</v>
      </c>
      <c r="B1739" s="6">
        <v>7500</v>
      </c>
      <c r="C1739" s="7">
        <v>2079</v>
      </c>
      <c r="D1739" s="7">
        <v>2520</v>
      </c>
      <c r="E1739" s="7">
        <v>996</v>
      </c>
      <c r="F1739" s="7">
        <v>6515</v>
      </c>
      <c r="G1739" s="7">
        <v>1946</v>
      </c>
      <c r="H1739" s="8">
        <v>731.2</v>
      </c>
      <c r="I1739" s="10">
        <f t="shared" si="111"/>
        <v>138.17243920412653</v>
      </c>
      <c r="J1739" s="10">
        <f t="shared" si="111"/>
        <v>112.68292682926858</v>
      </c>
      <c r="K1739" s="10">
        <f t="shared" si="111"/>
        <v>135.12064343163533</v>
      </c>
      <c r="L1739" s="10">
        <f t="shared" si="111"/>
        <v>120.72727272727261</v>
      </c>
      <c r="M1739" s="10">
        <f t="shared" si="111"/>
        <v>165.14575411913822</v>
      </c>
      <c r="N1739" s="10">
        <f t="shared" si="111"/>
        <v>104.96224379719621</v>
      </c>
      <c r="O1739" s="10">
        <f t="shared" si="111"/>
        <v>108.05379045367235</v>
      </c>
      <c r="P1739" s="10">
        <f t="shared" si="112"/>
        <v>104.16666666666664</v>
      </c>
      <c r="Q1739" s="10">
        <f t="shared" si="112"/>
        <v>97.285914833879289</v>
      </c>
      <c r="R1739" s="10">
        <f t="shared" si="112"/>
        <v>97.826086956521792</v>
      </c>
      <c r="S1739" s="10">
        <f t="shared" si="112"/>
        <v>97.551420176297768</v>
      </c>
      <c r="T1739" s="10">
        <f t="shared" si="112"/>
        <v>100.50910212897257</v>
      </c>
      <c r="U1739" s="10">
        <f t="shared" si="112"/>
        <v>99.590583418628469</v>
      </c>
      <c r="V1739" s="10">
        <f t="shared" si="112"/>
        <v>106.99443956687155</v>
      </c>
    </row>
    <row r="1740" spans="1:22" ht="15" thickBot="1" x14ac:dyDescent="0.25">
      <c r="A1740" s="11">
        <v>43136</v>
      </c>
      <c r="B1740" s="6">
        <v>7581</v>
      </c>
      <c r="C1740" s="7">
        <v>2125</v>
      </c>
      <c r="D1740" s="7">
        <v>2565</v>
      </c>
      <c r="E1740" s="7">
        <v>996.1</v>
      </c>
      <c r="F1740" s="7">
        <v>6650</v>
      </c>
      <c r="G1740" s="7">
        <v>1931</v>
      </c>
      <c r="H1740" s="8">
        <v>735.9</v>
      </c>
      <c r="I1740" s="10">
        <f t="shared" si="111"/>
        <v>139.66470154753108</v>
      </c>
      <c r="J1740" s="10">
        <f t="shared" si="111"/>
        <v>115.17615176151791</v>
      </c>
      <c r="K1740" s="10">
        <f t="shared" si="111"/>
        <v>137.53351206434309</v>
      </c>
      <c r="L1740" s="10">
        <f t="shared" si="111"/>
        <v>120.73939393939381</v>
      </c>
      <c r="M1740" s="10">
        <f t="shared" si="111"/>
        <v>168.56780735107739</v>
      </c>
      <c r="N1740" s="10">
        <f t="shared" si="111"/>
        <v>104.15318230852306</v>
      </c>
      <c r="O1740" s="10">
        <f t="shared" si="111"/>
        <v>108.7483375203193</v>
      </c>
      <c r="P1740" s="10">
        <f t="shared" si="112"/>
        <v>105.29166666666663</v>
      </c>
      <c r="Q1740" s="10">
        <f t="shared" si="112"/>
        <v>99.438465138044009</v>
      </c>
      <c r="R1740" s="10">
        <f t="shared" si="112"/>
        <v>99.572981366459672</v>
      </c>
      <c r="S1740" s="10">
        <f t="shared" si="112"/>
        <v>97.561214495592566</v>
      </c>
      <c r="T1740" s="10">
        <f t="shared" si="112"/>
        <v>102.59179265658751</v>
      </c>
      <c r="U1740" s="10">
        <f t="shared" si="112"/>
        <v>98.82292732855683</v>
      </c>
      <c r="V1740" s="10">
        <f t="shared" si="112"/>
        <v>107.68217734855136</v>
      </c>
    </row>
    <row r="1741" spans="1:22" ht="15" thickBot="1" x14ac:dyDescent="0.25">
      <c r="A1741" s="11">
        <v>43137</v>
      </c>
      <c r="B1741" s="6">
        <v>7435</v>
      </c>
      <c r="C1741" s="7">
        <v>2110</v>
      </c>
      <c r="D1741" s="7">
        <v>2530</v>
      </c>
      <c r="E1741" s="7">
        <v>978.9</v>
      </c>
      <c r="F1741" s="7">
        <v>6570</v>
      </c>
      <c r="G1741" s="7">
        <v>1899</v>
      </c>
      <c r="H1741" s="8">
        <v>735.9</v>
      </c>
      <c r="I1741" s="10">
        <f t="shared" si="111"/>
        <v>136.9749447310241</v>
      </c>
      <c r="J1741" s="10">
        <f t="shared" si="111"/>
        <v>114.36314363143661</v>
      </c>
      <c r="K1741" s="10">
        <f t="shared" si="111"/>
        <v>135.65683646112592</v>
      </c>
      <c r="L1741" s="10">
        <f t="shared" si="111"/>
        <v>118.65454545454533</v>
      </c>
      <c r="M1741" s="10">
        <f t="shared" si="111"/>
        <v>166.53992395437271</v>
      </c>
      <c r="N1741" s="10">
        <f t="shared" si="111"/>
        <v>102.42718446602035</v>
      </c>
      <c r="O1741" s="10">
        <f t="shared" si="111"/>
        <v>108.7483375203193</v>
      </c>
      <c r="P1741" s="10">
        <f t="shared" si="112"/>
        <v>103.26388888888884</v>
      </c>
      <c r="Q1741" s="10">
        <f t="shared" si="112"/>
        <v>98.736546560598995</v>
      </c>
      <c r="R1741" s="10">
        <f t="shared" si="112"/>
        <v>98.214285714285751</v>
      </c>
      <c r="S1741" s="10">
        <f t="shared" si="112"/>
        <v>95.876591576885417</v>
      </c>
      <c r="T1741" s="10">
        <f t="shared" si="112"/>
        <v>101.35760567726014</v>
      </c>
      <c r="U1741" s="10">
        <f t="shared" si="112"/>
        <v>97.18526100307065</v>
      </c>
      <c r="V1741" s="10">
        <f t="shared" si="112"/>
        <v>107.68217734855136</v>
      </c>
    </row>
    <row r="1742" spans="1:22" ht="15" thickBot="1" x14ac:dyDescent="0.25">
      <c r="A1742" s="11">
        <v>43138</v>
      </c>
      <c r="B1742" s="6">
        <v>7500</v>
      </c>
      <c r="C1742" s="7">
        <v>2139</v>
      </c>
      <c r="D1742" s="7">
        <v>2539</v>
      </c>
      <c r="E1742" s="7">
        <v>994.1</v>
      </c>
      <c r="F1742" s="7">
        <v>6602</v>
      </c>
      <c r="G1742" s="7">
        <v>1912</v>
      </c>
      <c r="H1742" s="8">
        <v>740</v>
      </c>
      <c r="I1742" s="10">
        <f t="shared" si="111"/>
        <v>138.17243920412653</v>
      </c>
      <c r="J1742" s="10">
        <f t="shared" si="111"/>
        <v>115.9349593495938</v>
      </c>
      <c r="K1742" s="10">
        <f t="shared" si="111"/>
        <v>136.13941018766747</v>
      </c>
      <c r="L1742" s="10">
        <f t="shared" si="111"/>
        <v>120.49696969696957</v>
      </c>
      <c r="M1742" s="10">
        <f t="shared" si="111"/>
        <v>167.35107731305459</v>
      </c>
      <c r="N1742" s="10">
        <f t="shared" si="111"/>
        <v>103.12837108953708</v>
      </c>
      <c r="O1742" s="10">
        <f t="shared" si="111"/>
        <v>109.35421900399007</v>
      </c>
      <c r="P1742" s="10">
        <f t="shared" si="112"/>
        <v>104.16666666666661</v>
      </c>
      <c r="Q1742" s="10">
        <f t="shared" si="112"/>
        <v>100.09358914365936</v>
      </c>
      <c r="R1742" s="10">
        <f t="shared" si="112"/>
        <v>98.563664596273327</v>
      </c>
      <c r="S1742" s="10">
        <f t="shared" si="112"/>
        <v>97.365328109696392</v>
      </c>
      <c r="T1742" s="10">
        <f t="shared" si="112"/>
        <v>101.85128046899108</v>
      </c>
      <c r="U1742" s="10">
        <f t="shared" si="112"/>
        <v>97.850562947799418</v>
      </c>
      <c r="V1742" s="10">
        <f t="shared" si="112"/>
        <v>108.28211881767633</v>
      </c>
    </row>
    <row r="1743" spans="1:22" ht="15" thickBot="1" x14ac:dyDescent="0.25">
      <c r="A1743" s="11">
        <v>43139</v>
      </c>
      <c r="B1743" s="6">
        <v>7449</v>
      </c>
      <c r="C1743" s="7">
        <v>2130</v>
      </c>
      <c r="D1743" s="7">
        <v>2491</v>
      </c>
      <c r="E1743" s="7">
        <v>992.7</v>
      </c>
      <c r="F1743" s="7">
        <v>6443</v>
      </c>
      <c r="G1743" s="7">
        <v>1941</v>
      </c>
      <c r="H1743" s="8">
        <v>730</v>
      </c>
      <c r="I1743" s="10">
        <f t="shared" si="111"/>
        <v>137.23286661753846</v>
      </c>
      <c r="J1743" s="10">
        <f t="shared" si="111"/>
        <v>115.44715447154502</v>
      </c>
      <c r="K1743" s="10">
        <f t="shared" si="111"/>
        <v>133.56568364611252</v>
      </c>
      <c r="L1743" s="10">
        <f t="shared" si="111"/>
        <v>120.3272727272726</v>
      </c>
      <c r="M1743" s="10">
        <f t="shared" si="111"/>
        <v>163.320659062104</v>
      </c>
      <c r="N1743" s="10">
        <f t="shared" si="111"/>
        <v>104.69255663430518</v>
      </c>
      <c r="O1743" s="10">
        <f t="shared" si="111"/>
        <v>107.87645928771994</v>
      </c>
      <c r="P1743" s="10">
        <f t="shared" si="112"/>
        <v>103.45833333333327</v>
      </c>
      <c r="Q1743" s="10">
        <f t="shared" si="112"/>
        <v>99.672437997192347</v>
      </c>
      <c r="R1743" s="10">
        <f t="shared" si="112"/>
        <v>96.700310559006255</v>
      </c>
      <c r="S1743" s="10">
        <f t="shared" si="112"/>
        <v>97.228207639569064</v>
      </c>
      <c r="T1743" s="10">
        <f t="shared" si="112"/>
        <v>99.398333847577931</v>
      </c>
      <c r="U1743" s="10">
        <f t="shared" si="112"/>
        <v>99.334698055271275</v>
      </c>
      <c r="V1743" s="10">
        <f t="shared" si="112"/>
        <v>106.81884694176179</v>
      </c>
    </row>
    <row r="1744" spans="1:22" ht="15" thickBot="1" x14ac:dyDescent="0.25">
      <c r="A1744" s="11">
        <v>43142</v>
      </c>
      <c r="B1744" s="6">
        <v>7460</v>
      </c>
      <c r="C1744" s="7">
        <v>2086</v>
      </c>
      <c r="D1744" s="7">
        <v>2474</v>
      </c>
      <c r="E1744" s="7">
        <v>980</v>
      </c>
      <c r="F1744" s="7">
        <v>6350</v>
      </c>
      <c r="G1744" s="7">
        <v>1932</v>
      </c>
      <c r="H1744" s="8">
        <v>730</v>
      </c>
      <c r="I1744" s="10">
        <f t="shared" si="111"/>
        <v>137.43551952837117</v>
      </c>
      <c r="J1744" s="10">
        <f t="shared" si="111"/>
        <v>113.06233062330654</v>
      </c>
      <c r="K1744" s="10">
        <f t="shared" si="111"/>
        <v>132.65415549597847</v>
      </c>
      <c r="L1744" s="10">
        <f t="shared" si="111"/>
        <v>118.78787878787865</v>
      </c>
      <c r="M1744" s="10">
        <f t="shared" si="111"/>
        <v>160.9632446134348</v>
      </c>
      <c r="N1744" s="10">
        <f t="shared" si="111"/>
        <v>104.20711974110129</v>
      </c>
      <c r="O1744" s="10">
        <f t="shared" si="111"/>
        <v>107.87645928771994</v>
      </c>
      <c r="P1744" s="10">
        <f t="shared" si="112"/>
        <v>103.61111111111104</v>
      </c>
      <c r="Q1744" s="10">
        <f t="shared" si="112"/>
        <v>97.613476836686971</v>
      </c>
      <c r="R1744" s="10">
        <f t="shared" si="112"/>
        <v>96.040372670807486</v>
      </c>
      <c r="S1744" s="10">
        <f t="shared" si="112"/>
        <v>95.984329089128309</v>
      </c>
      <c r="T1744" s="10">
        <f t="shared" si="112"/>
        <v>97.96359148410987</v>
      </c>
      <c r="U1744" s="10">
        <f t="shared" si="112"/>
        <v>98.87410440122828</v>
      </c>
      <c r="V1744" s="10">
        <f t="shared" si="112"/>
        <v>106.81884694176179</v>
      </c>
    </row>
    <row r="1745" spans="1:22" ht="15" thickBot="1" x14ac:dyDescent="0.25">
      <c r="A1745" s="11">
        <v>43143</v>
      </c>
      <c r="B1745" s="6">
        <v>7570</v>
      </c>
      <c r="C1745" s="7">
        <v>2070</v>
      </c>
      <c r="D1745" s="7">
        <v>2450</v>
      </c>
      <c r="E1745" s="7">
        <v>994.9</v>
      </c>
      <c r="F1745" s="7">
        <v>6253</v>
      </c>
      <c r="G1745" s="7">
        <v>1920</v>
      </c>
      <c r="H1745" s="8">
        <v>730.2</v>
      </c>
      <c r="I1745" s="10">
        <f t="shared" si="111"/>
        <v>139.46204863669834</v>
      </c>
      <c r="J1745" s="10">
        <f t="shared" si="111"/>
        <v>112.19512195121982</v>
      </c>
      <c r="K1745" s="10">
        <f t="shared" si="111"/>
        <v>131.367292225201</v>
      </c>
      <c r="L1745" s="10">
        <f t="shared" si="111"/>
        <v>120.59393939393927</v>
      </c>
      <c r="M1745" s="10">
        <f t="shared" si="111"/>
        <v>158.50443599493036</v>
      </c>
      <c r="N1745" s="10">
        <f t="shared" si="111"/>
        <v>103.55987055016277</v>
      </c>
      <c r="O1745" s="10">
        <f t="shared" si="111"/>
        <v>107.90601448204535</v>
      </c>
      <c r="P1745" s="10">
        <f t="shared" si="112"/>
        <v>105.13888888888881</v>
      </c>
      <c r="Q1745" s="10">
        <f t="shared" si="112"/>
        <v>96.864763687412292</v>
      </c>
      <c r="R1745" s="10">
        <f t="shared" si="112"/>
        <v>95.108695652173935</v>
      </c>
      <c r="S1745" s="10">
        <f t="shared" si="112"/>
        <v>97.443682664054847</v>
      </c>
      <c r="T1745" s="10">
        <f t="shared" si="112"/>
        <v>96.467139771675434</v>
      </c>
      <c r="U1745" s="10">
        <f t="shared" si="112"/>
        <v>98.259979529170963</v>
      </c>
      <c r="V1745" s="10">
        <f t="shared" si="112"/>
        <v>106.8481123792801</v>
      </c>
    </row>
    <row r="1746" spans="1:22" ht="15" thickBot="1" x14ac:dyDescent="0.25">
      <c r="A1746" s="11">
        <v>43144</v>
      </c>
      <c r="B1746" s="6">
        <v>7546</v>
      </c>
      <c r="C1746" s="7">
        <v>2093</v>
      </c>
      <c r="D1746" s="7">
        <v>2464</v>
      </c>
      <c r="E1746" s="7">
        <v>986</v>
      </c>
      <c r="F1746" s="7">
        <v>6211</v>
      </c>
      <c r="G1746" s="7">
        <v>1911</v>
      </c>
      <c r="H1746" s="8">
        <v>730.2</v>
      </c>
      <c r="I1746" s="10">
        <f t="shared" si="111"/>
        <v>139.01989683124515</v>
      </c>
      <c r="J1746" s="10">
        <f t="shared" si="111"/>
        <v>113.44173441734448</v>
      </c>
      <c r="K1746" s="10">
        <f t="shared" si="111"/>
        <v>132.11796246648788</v>
      </c>
      <c r="L1746" s="10">
        <f t="shared" si="111"/>
        <v>119.51515151515139</v>
      </c>
      <c r="M1746" s="10">
        <f t="shared" si="111"/>
        <v>157.43979721166039</v>
      </c>
      <c r="N1746" s="10">
        <f t="shared" si="111"/>
        <v>103.07443365695889</v>
      </c>
      <c r="O1746" s="10">
        <f t="shared" si="111"/>
        <v>107.90601448204535</v>
      </c>
      <c r="P1746" s="10">
        <f t="shared" si="112"/>
        <v>104.80555555555549</v>
      </c>
      <c r="Q1746" s="10">
        <f t="shared" si="112"/>
        <v>97.941038839494652</v>
      </c>
      <c r="R1746" s="10">
        <f t="shared" si="112"/>
        <v>95.652173913043512</v>
      </c>
      <c r="S1746" s="10">
        <f t="shared" si="112"/>
        <v>96.571988246816844</v>
      </c>
      <c r="T1746" s="10">
        <f t="shared" si="112"/>
        <v>95.819191607528566</v>
      </c>
      <c r="U1746" s="10">
        <f t="shared" si="112"/>
        <v>97.799385875127982</v>
      </c>
      <c r="V1746" s="10">
        <f t="shared" si="112"/>
        <v>106.8481123792801</v>
      </c>
    </row>
    <row r="1747" spans="1:22" ht="15" thickBot="1" x14ac:dyDescent="0.25">
      <c r="A1747" s="11">
        <v>43145</v>
      </c>
      <c r="B1747" s="6">
        <v>7500</v>
      </c>
      <c r="C1747" s="7">
        <v>2108</v>
      </c>
      <c r="D1747" s="7">
        <v>2471</v>
      </c>
      <c r="E1747" s="7">
        <v>987.1</v>
      </c>
      <c r="F1747" s="7">
        <v>6274</v>
      </c>
      <c r="G1747" s="7">
        <v>1941</v>
      </c>
      <c r="H1747" s="8">
        <v>730.2</v>
      </c>
      <c r="I1747" s="10">
        <f t="shared" si="111"/>
        <v>138.1724392041265</v>
      </c>
      <c r="J1747" s="10">
        <f t="shared" si="111"/>
        <v>114.25474254742579</v>
      </c>
      <c r="K1747" s="10">
        <f t="shared" si="111"/>
        <v>132.49329758713134</v>
      </c>
      <c r="L1747" s="10">
        <f t="shared" si="111"/>
        <v>119.64848484848471</v>
      </c>
      <c r="M1747" s="10">
        <f t="shared" si="111"/>
        <v>159.03675538656535</v>
      </c>
      <c r="N1747" s="10">
        <f t="shared" si="111"/>
        <v>104.69255663430519</v>
      </c>
      <c r="O1747" s="10">
        <f t="shared" si="111"/>
        <v>107.90601448204535</v>
      </c>
      <c r="P1747" s="10">
        <f t="shared" si="112"/>
        <v>104.1666666666666</v>
      </c>
      <c r="Q1747" s="10">
        <f t="shared" si="112"/>
        <v>98.64295741693968</v>
      </c>
      <c r="R1747" s="10">
        <f t="shared" si="112"/>
        <v>95.923913043478308</v>
      </c>
      <c r="S1747" s="10">
        <f t="shared" si="112"/>
        <v>96.679725759059735</v>
      </c>
      <c r="T1747" s="10">
        <f t="shared" si="112"/>
        <v>96.791113853748882</v>
      </c>
      <c r="U1747" s="10">
        <f t="shared" si="112"/>
        <v>99.334698055271289</v>
      </c>
      <c r="V1747" s="10">
        <f t="shared" si="112"/>
        <v>106.8481123792801</v>
      </c>
    </row>
    <row r="1748" spans="1:22" ht="15" thickBot="1" x14ac:dyDescent="0.25">
      <c r="A1748" s="11">
        <v>43146</v>
      </c>
      <c r="B1748" s="6">
        <v>7504</v>
      </c>
      <c r="C1748" s="7">
        <v>2076</v>
      </c>
      <c r="D1748" s="7">
        <v>2456</v>
      </c>
      <c r="E1748" s="7">
        <v>984</v>
      </c>
      <c r="F1748" s="7">
        <v>6235</v>
      </c>
      <c r="G1748" s="7">
        <v>1934</v>
      </c>
      <c r="H1748" s="8">
        <v>740</v>
      </c>
      <c r="I1748" s="10">
        <f t="shared" ref="I1748:O1763" si="113">(B1748/B1747)*I1747</f>
        <v>138.24613117170202</v>
      </c>
      <c r="J1748" s="10">
        <f t="shared" si="113"/>
        <v>112.52032520325236</v>
      </c>
      <c r="K1748" s="10">
        <f t="shared" si="113"/>
        <v>131.68900804289541</v>
      </c>
      <c r="L1748" s="10">
        <f t="shared" si="113"/>
        <v>119.27272727272714</v>
      </c>
      <c r="M1748" s="10">
        <f t="shared" si="113"/>
        <v>158.04816223067181</v>
      </c>
      <c r="N1748" s="10">
        <f t="shared" si="113"/>
        <v>104.31499460625771</v>
      </c>
      <c r="O1748" s="10">
        <f t="shared" si="113"/>
        <v>109.35421900399008</v>
      </c>
      <c r="P1748" s="10">
        <f t="shared" si="112"/>
        <v>104.22222222222214</v>
      </c>
      <c r="Q1748" s="10">
        <f t="shared" si="112"/>
        <v>97.145531118390309</v>
      </c>
      <c r="R1748" s="10">
        <f t="shared" si="112"/>
        <v>95.341614906832348</v>
      </c>
      <c r="S1748" s="10">
        <f t="shared" si="112"/>
        <v>96.376101860920656</v>
      </c>
      <c r="T1748" s="10">
        <f t="shared" si="112"/>
        <v>96.189447701326785</v>
      </c>
      <c r="U1748" s="10">
        <f t="shared" si="112"/>
        <v>98.97645854657118</v>
      </c>
      <c r="V1748" s="10">
        <f t="shared" si="112"/>
        <v>108.28211881767635</v>
      </c>
    </row>
    <row r="1749" spans="1:22" ht="15" thickBot="1" x14ac:dyDescent="0.25">
      <c r="A1749" s="11">
        <v>43149</v>
      </c>
      <c r="B1749" s="6">
        <v>7473</v>
      </c>
      <c r="C1749" s="7">
        <v>2086</v>
      </c>
      <c r="D1749" s="7">
        <v>2441</v>
      </c>
      <c r="E1749" s="7">
        <v>976.2</v>
      </c>
      <c r="F1749" s="7">
        <v>6261</v>
      </c>
      <c r="G1749" s="7">
        <v>1939</v>
      </c>
      <c r="H1749" s="8">
        <v>746.3</v>
      </c>
      <c r="I1749" s="10">
        <f t="shared" si="113"/>
        <v>137.67501842299163</v>
      </c>
      <c r="J1749" s="10">
        <f t="shared" si="113"/>
        <v>113.06233062330655</v>
      </c>
      <c r="K1749" s="10">
        <f t="shared" si="113"/>
        <v>130.88471849865948</v>
      </c>
      <c r="L1749" s="10">
        <f t="shared" si="113"/>
        <v>118.3272727272726</v>
      </c>
      <c r="M1749" s="10">
        <f t="shared" si="113"/>
        <v>158.70722433460082</v>
      </c>
      <c r="N1749" s="10">
        <f t="shared" si="113"/>
        <v>104.58468176914876</v>
      </c>
      <c r="O1749" s="10">
        <f t="shared" si="113"/>
        <v>110.28520762524026</v>
      </c>
      <c r="P1749" s="10">
        <f t="shared" ref="P1749:V1764" si="114">(B1749/B1748)*P1748</f>
        <v>103.79166666666659</v>
      </c>
      <c r="Q1749" s="10">
        <f t="shared" si="114"/>
        <v>97.613476836686985</v>
      </c>
      <c r="R1749" s="10">
        <f t="shared" si="114"/>
        <v>94.759316770186388</v>
      </c>
      <c r="S1749" s="10">
        <f t="shared" si="114"/>
        <v>95.612144955925558</v>
      </c>
      <c r="T1749" s="10">
        <f t="shared" si="114"/>
        <v>96.590558469608183</v>
      </c>
      <c r="U1749" s="10">
        <f t="shared" si="114"/>
        <v>99.232343909928403</v>
      </c>
      <c r="V1749" s="10">
        <f t="shared" si="114"/>
        <v>109.2039800995025</v>
      </c>
    </row>
    <row r="1750" spans="1:22" ht="15" thickBot="1" x14ac:dyDescent="0.25">
      <c r="A1750" s="11">
        <v>43150</v>
      </c>
      <c r="B1750" s="6">
        <v>7434</v>
      </c>
      <c r="C1750" s="7">
        <v>2057</v>
      </c>
      <c r="D1750" s="7">
        <v>2448</v>
      </c>
      <c r="E1750" s="7">
        <v>975</v>
      </c>
      <c r="F1750" s="7">
        <v>6410</v>
      </c>
      <c r="G1750" s="7">
        <v>1954</v>
      </c>
      <c r="H1750" s="8">
        <v>748.6</v>
      </c>
      <c r="I1750" s="10">
        <f t="shared" si="113"/>
        <v>136.95652173913015</v>
      </c>
      <c r="J1750" s="10">
        <f t="shared" si="113"/>
        <v>111.49051490514937</v>
      </c>
      <c r="K1750" s="10">
        <f t="shared" si="113"/>
        <v>131.26005361930291</v>
      </c>
      <c r="L1750" s="10">
        <f t="shared" si="113"/>
        <v>118.18181818181806</v>
      </c>
      <c r="M1750" s="10">
        <f t="shared" si="113"/>
        <v>162.48415716096329</v>
      </c>
      <c r="N1750" s="10">
        <f t="shared" si="113"/>
        <v>105.3937432578219</v>
      </c>
      <c r="O1750" s="10">
        <f t="shared" si="113"/>
        <v>110.62509235998242</v>
      </c>
      <c r="P1750" s="10">
        <f t="shared" si="114"/>
        <v>103.24999999999991</v>
      </c>
      <c r="Q1750" s="10">
        <f t="shared" si="114"/>
        <v>96.256434253626622</v>
      </c>
      <c r="R1750" s="10">
        <f t="shared" si="114"/>
        <v>95.031055900621183</v>
      </c>
      <c r="S1750" s="10">
        <f t="shared" si="114"/>
        <v>95.494613124387854</v>
      </c>
      <c r="T1750" s="10">
        <f t="shared" si="114"/>
        <v>98.889231718605402</v>
      </c>
      <c r="U1750" s="10">
        <f t="shared" si="114"/>
        <v>100.00000000000004</v>
      </c>
      <c r="V1750" s="10">
        <f t="shared" si="114"/>
        <v>109.54053263096287</v>
      </c>
    </row>
    <row r="1751" spans="1:22" ht="15" thickBot="1" x14ac:dyDescent="0.25">
      <c r="A1751" s="11">
        <v>43151</v>
      </c>
      <c r="B1751" s="6">
        <v>7380</v>
      </c>
      <c r="C1751" s="7">
        <v>2047</v>
      </c>
      <c r="D1751" s="7">
        <v>2439</v>
      </c>
      <c r="E1751" s="7">
        <v>963.1</v>
      </c>
      <c r="F1751" s="7">
        <v>6321</v>
      </c>
      <c r="G1751" s="7">
        <v>1960</v>
      </c>
      <c r="H1751" s="8">
        <v>752.7</v>
      </c>
      <c r="I1751" s="10">
        <f t="shared" si="113"/>
        <v>135.96168017686045</v>
      </c>
      <c r="J1751" s="10">
        <f t="shared" si="113"/>
        <v>110.94850948509516</v>
      </c>
      <c r="K1751" s="10">
        <f t="shared" si="113"/>
        <v>130.77747989276136</v>
      </c>
      <c r="L1751" s="10">
        <f t="shared" si="113"/>
        <v>116.73939393939382</v>
      </c>
      <c r="M1751" s="10">
        <f t="shared" si="113"/>
        <v>160.22813688212932</v>
      </c>
      <c r="N1751" s="10">
        <f t="shared" si="113"/>
        <v>105.71736785329115</v>
      </c>
      <c r="O1751" s="10">
        <f t="shared" si="113"/>
        <v>111.23097384365319</v>
      </c>
      <c r="P1751" s="10">
        <f t="shared" si="114"/>
        <v>102.49999999999991</v>
      </c>
      <c r="Q1751" s="10">
        <f t="shared" si="114"/>
        <v>95.788488535329947</v>
      </c>
      <c r="R1751" s="10">
        <f t="shared" si="114"/>
        <v>94.681677018633607</v>
      </c>
      <c r="S1751" s="10">
        <f t="shared" si="114"/>
        <v>94.329089128305583</v>
      </c>
      <c r="T1751" s="10">
        <f t="shared" si="114"/>
        <v>97.516198704103701</v>
      </c>
      <c r="U1751" s="10">
        <f t="shared" si="114"/>
        <v>100.30706243602869</v>
      </c>
      <c r="V1751" s="10">
        <f t="shared" si="114"/>
        <v>110.14047410008784</v>
      </c>
    </row>
    <row r="1752" spans="1:22" ht="15" thickBot="1" x14ac:dyDescent="0.25">
      <c r="A1752" s="11">
        <v>43152</v>
      </c>
      <c r="B1752" s="6">
        <v>7310</v>
      </c>
      <c r="C1752" s="7">
        <v>2080</v>
      </c>
      <c r="D1752" s="7">
        <v>2402</v>
      </c>
      <c r="E1752" s="7">
        <v>956.6</v>
      </c>
      <c r="F1752" s="7">
        <v>6228</v>
      </c>
      <c r="G1752" s="7">
        <v>1946</v>
      </c>
      <c r="H1752" s="8">
        <v>754.7</v>
      </c>
      <c r="I1752" s="10">
        <f t="shared" si="113"/>
        <v>134.67207074428862</v>
      </c>
      <c r="J1752" s="10">
        <f t="shared" si="113"/>
        <v>112.73712737127403</v>
      </c>
      <c r="K1752" s="10">
        <f t="shared" si="113"/>
        <v>128.79356568364608</v>
      </c>
      <c r="L1752" s="10">
        <f t="shared" si="113"/>
        <v>115.95151515151504</v>
      </c>
      <c r="M1752" s="10">
        <f t="shared" si="113"/>
        <v>157.87072243346012</v>
      </c>
      <c r="N1752" s="10">
        <f t="shared" si="113"/>
        <v>104.96224379719622</v>
      </c>
      <c r="O1752" s="10">
        <f t="shared" si="113"/>
        <v>111.52652578690723</v>
      </c>
      <c r="P1752" s="10">
        <f t="shared" si="114"/>
        <v>101.5277777777777</v>
      </c>
      <c r="Q1752" s="10">
        <f t="shared" si="114"/>
        <v>97.332709405708982</v>
      </c>
      <c r="R1752" s="10">
        <f t="shared" si="114"/>
        <v>93.245341614906891</v>
      </c>
      <c r="S1752" s="10">
        <f t="shared" si="114"/>
        <v>93.692458374143001</v>
      </c>
      <c r="T1752" s="10">
        <f t="shared" si="114"/>
        <v>96.08145634063564</v>
      </c>
      <c r="U1752" s="10">
        <f t="shared" si="114"/>
        <v>99.590583418628484</v>
      </c>
      <c r="V1752" s="10">
        <f t="shared" si="114"/>
        <v>110.43312847527076</v>
      </c>
    </row>
    <row r="1753" spans="1:22" ht="15" thickBot="1" x14ac:dyDescent="0.25">
      <c r="A1753" s="11">
        <v>43153</v>
      </c>
      <c r="B1753" s="6">
        <v>7284</v>
      </c>
      <c r="C1753" s="7">
        <v>2078</v>
      </c>
      <c r="D1753" s="7">
        <v>2410</v>
      </c>
      <c r="E1753" s="7">
        <v>974</v>
      </c>
      <c r="F1753" s="7">
        <v>6242</v>
      </c>
      <c r="G1753" s="7">
        <v>1926</v>
      </c>
      <c r="H1753" s="8">
        <v>754.7</v>
      </c>
      <c r="I1753" s="10">
        <f t="shared" si="113"/>
        <v>134.19307295504765</v>
      </c>
      <c r="J1753" s="10">
        <f t="shared" si="113"/>
        <v>112.62872628726319</v>
      </c>
      <c r="K1753" s="10">
        <f t="shared" si="113"/>
        <v>129.22252010723858</v>
      </c>
      <c r="L1753" s="10">
        <f t="shared" si="113"/>
        <v>118.06060606060595</v>
      </c>
      <c r="M1753" s="10">
        <f t="shared" si="113"/>
        <v>158.22560202788344</v>
      </c>
      <c r="N1753" s="10">
        <f t="shared" si="113"/>
        <v>103.88349514563203</v>
      </c>
      <c r="O1753" s="10">
        <f t="shared" si="113"/>
        <v>111.52652578690723</v>
      </c>
      <c r="P1753" s="10">
        <f t="shared" si="114"/>
        <v>101.16666666666659</v>
      </c>
      <c r="Q1753" s="10">
        <f t="shared" si="114"/>
        <v>97.239120262049653</v>
      </c>
      <c r="R1753" s="10">
        <f t="shared" si="114"/>
        <v>93.555900621118084</v>
      </c>
      <c r="S1753" s="10">
        <f t="shared" si="114"/>
        <v>95.39666993143976</v>
      </c>
      <c r="T1753" s="10">
        <f t="shared" si="114"/>
        <v>96.297439062017929</v>
      </c>
      <c r="U1753" s="10">
        <f t="shared" si="114"/>
        <v>98.567041965199621</v>
      </c>
      <c r="V1753" s="10">
        <f t="shared" si="114"/>
        <v>110.43312847527076</v>
      </c>
    </row>
    <row r="1754" spans="1:22" ht="15" thickBot="1" x14ac:dyDescent="0.25">
      <c r="A1754" s="11">
        <v>43156</v>
      </c>
      <c r="B1754" s="6">
        <v>7331</v>
      </c>
      <c r="C1754" s="7">
        <v>2064</v>
      </c>
      <c r="D1754" s="7">
        <v>2435</v>
      </c>
      <c r="E1754" s="7">
        <v>979</v>
      </c>
      <c r="F1754" s="7">
        <v>6285</v>
      </c>
      <c r="G1754" s="7">
        <v>1946</v>
      </c>
      <c r="H1754" s="8">
        <v>760</v>
      </c>
      <c r="I1754" s="10">
        <f t="shared" si="113"/>
        <v>135.05895357406018</v>
      </c>
      <c r="J1754" s="10">
        <f t="shared" si="113"/>
        <v>111.86991869918731</v>
      </c>
      <c r="K1754" s="10">
        <f t="shared" si="113"/>
        <v>130.56300268096513</v>
      </c>
      <c r="L1754" s="10">
        <f t="shared" si="113"/>
        <v>118.66666666666656</v>
      </c>
      <c r="M1754" s="10">
        <f t="shared" si="113"/>
        <v>159.31558935361221</v>
      </c>
      <c r="N1754" s="10">
        <f t="shared" si="113"/>
        <v>104.96224379719622</v>
      </c>
      <c r="O1754" s="10">
        <f t="shared" si="113"/>
        <v>112.3097384365304</v>
      </c>
      <c r="P1754" s="10">
        <f t="shared" si="114"/>
        <v>101.81944444444436</v>
      </c>
      <c r="Q1754" s="10">
        <f t="shared" si="114"/>
        <v>96.583996256434304</v>
      </c>
      <c r="R1754" s="10">
        <f t="shared" si="114"/>
        <v>94.526397515528018</v>
      </c>
      <c r="S1754" s="10">
        <f t="shared" si="114"/>
        <v>95.886385896180215</v>
      </c>
      <c r="T1754" s="10">
        <f t="shared" si="114"/>
        <v>96.960814563406387</v>
      </c>
      <c r="U1754" s="10">
        <f t="shared" si="114"/>
        <v>99.590583418628498</v>
      </c>
      <c r="V1754" s="10">
        <f t="shared" si="114"/>
        <v>111.20866256950546</v>
      </c>
    </row>
    <row r="1755" spans="1:22" ht="15" thickBot="1" x14ac:dyDescent="0.25">
      <c r="A1755" s="11">
        <v>43157</v>
      </c>
      <c r="B1755" s="6">
        <v>7528</v>
      </c>
      <c r="C1755" s="7">
        <v>2143</v>
      </c>
      <c r="D1755" s="7">
        <v>2490</v>
      </c>
      <c r="E1755" s="7">
        <v>996.2</v>
      </c>
      <c r="F1755" s="7">
        <v>6410</v>
      </c>
      <c r="G1755" s="7">
        <v>1973</v>
      </c>
      <c r="H1755" s="8">
        <v>761.1</v>
      </c>
      <c r="I1755" s="10">
        <f t="shared" si="113"/>
        <v>138.68828297715524</v>
      </c>
      <c r="J1755" s="10">
        <f t="shared" si="113"/>
        <v>116.1517615176155</v>
      </c>
      <c r="K1755" s="10">
        <f t="shared" si="113"/>
        <v>133.5120643431635</v>
      </c>
      <c r="L1755" s="10">
        <f t="shared" si="113"/>
        <v>120.75151515151505</v>
      </c>
      <c r="M1755" s="10">
        <f t="shared" si="113"/>
        <v>162.48415716096329</v>
      </c>
      <c r="N1755" s="10">
        <f t="shared" si="113"/>
        <v>106.4185544768079</v>
      </c>
      <c r="O1755" s="10">
        <f t="shared" si="113"/>
        <v>112.47229200532013</v>
      </c>
      <c r="P1755" s="10">
        <f t="shared" si="114"/>
        <v>104.55555555555546</v>
      </c>
      <c r="Q1755" s="10">
        <f t="shared" si="114"/>
        <v>100.28076743097806</v>
      </c>
      <c r="R1755" s="10">
        <f t="shared" si="114"/>
        <v>96.661490683229871</v>
      </c>
      <c r="S1755" s="10">
        <f t="shared" si="114"/>
        <v>97.571008814887364</v>
      </c>
      <c r="T1755" s="10">
        <f t="shared" si="114"/>
        <v>98.889231718605402</v>
      </c>
      <c r="U1755" s="10">
        <f t="shared" si="114"/>
        <v>100.97236438075747</v>
      </c>
      <c r="V1755" s="10">
        <f t="shared" si="114"/>
        <v>111.36962247585608</v>
      </c>
    </row>
    <row r="1756" spans="1:22" ht="15" thickBot="1" x14ac:dyDescent="0.25">
      <c r="A1756" s="11">
        <v>43158</v>
      </c>
      <c r="B1756" s="6">
        <v>7582</v>
      </c>
      <c r="C1756" s="7">
        <v>2134</v>
      </c>
      <c r="D1756" s="7">
        <v>2530</v>
      </c>
      <c r="E1756" s="7">
        <v>999.7</v>
      </c>
      <c r="F1756" s="7">
        <v>6450</v>
      </c>
      <c r="G1756" s="7">
        <v>1972</v>
      </c>
      <c r="H1756" s="8">
        <v>760.2</v>
      </c>
      <c r="I1756" s="10">
        <f t="shared" si="113"/>
        <v>139.68312453942494</v>
      </c>
      <c r="J1756" s="10">
        <f t="shared" si="113"/>
        <v>115.66395663956672</v>
      </c>
      <c r="K1756" s="10">
        <f t="shared" si="113"/>
        <v>135.65683646112598</v>
      </c>
      <c r="L1756" s="10">
        <f t="shared" si="113"/>
        <v>121.17575757575746</v>
      </c>
      <c r="M1756" s="10">
        <f t="shared" si="113"/>
        <v>163.49809885931566</v>
      </c>
      <c r="N1756" s="10">
        <f t="shared" si="113"/>
        <v>106.36461704422969</v>
      </c>
      <c r="O1756" s="10">
        <f t="shared" si="113"/>
        <v>112.33929363085582</v>
      </c>
      <c r="P1756" s="10">
        <f t="shared" si="114"/>
        <v>105.30555555555546</v>
      </c>
      <c r="Q1756" s="10">
        <f t="shared" si="114"/>
        <v>99.859616284511048</v>
      </c>
      <c r="R1756" s="10">
        <f t="shared" si="114"/>
        <v>98.214285714285765</v>
      </c>
      <c r="S1756" s="10">
        <f t="shared" si="114"/>
        <v>97.913809990205664</v>
      </c>
      <c r="T1756" s="10">
        <f t="shared" si="114"/>
        <v>99.506325208269089</v>
      </c>
      <c r="U1756" s="10">
        <f t="shared" si="114"/>
        <v>100.92118730808603</v>
      </c>
      <c r="V1756" s="10">
        <f t="shared" si="114"/>
        <v>111.23792800702377</v>
      </c>
    </row>
    <row r="1757" spans="1:22" ht="15" thickBot="1" x14ac:dyDescent="0.25">
      <c r="A1757" s="11">
        <v>43159</v>
      </c>
      <c r="B1757" s="6">
        <v>7662</v>
      </c>
      <c r="C1757" s="7">
        <v>2108</v>
      </c>
      <c r="D1757" s="7">
        <v>2490</v>
      </c>
      <c r="E1757" s="7">
        <v>1000</v>
      </c>
      <c r="F1757" s="7">
        <v>6442</v>
      </c>
      <c r="G1757" s="7">
        <v>1975</v>
      </c>
      <c r="H1757" s="8">
        <v>761</v>
      </c>
      <c r="I1757" s="10">
        <f t="shared" si="113"/>
        <v>141.15696389093563</v>
      </c>
      <c r="J1757" s="10">
        <f t="shared" si="113"/>
        <v>114.25474254742579</v>
      </c>
      <c r="K1757" s="10">
        <f t="shared" si="113"/>
        <v>133.5120643431635</v>
      </c>
      <c r="L1757" s="10">
        <f t="shared" si="113"/>
        <v>121.21212121212109</v>
      </c>
      <c r="M1757" s="10">
        <f t="shared" si="113"/>
        <v>163.2953105196452</v>
      </c>
      <c r="N1757" s="10">
        <f t="shared" si="113"/>
        <v>106.52642934196432</v>
      </c>
      <c r="O1757" s="10">
        <f t="shared" si="113"/>
        <v>112.45751440815742</v>
      </c>
      <c r="P1757" s="10">
        <f t="shared" si="114"/>
        <v>106.41666666666657</v>
      </c>
      <c r="Q1757" s="10">
        <f t="shared" si="114"/>
        <v>98.64295741693968</v>
      </c>
      <c r="R1757" s="10">
        <f t="shared" si="114"/>
        <v>96.661490683229857</v>
      </c>
      <c r="S1757" s="10">
        <f t="shared" si="114"/>
        <v>97.943192948090086</v>
      </c>
      <c r="T1757" s="10">
        <f t="shared" si="114"/>
        <v>99.382906510336355</v>
      </c>
      <c r="U1757" s="10">
        <f t="shared" si="114"/>
        <v>101.07471852610036</v>
      </c>
      <c r="V1757" s="10">
        <f t="shared" si="114"/>
        <v>111.35498975709693</v>
      </c>
    </row>
    <row r="1758" spans="1:22" ht="15" thickBot="1" x14ac:dyDescent="0.25">
      <c r="A1758" s="11">
        <v>43163</v>
      </c>
      <c r="B1758" s="6">
        <v>7628</v>
      </c>
      <c r="C1758" s="7">
        <v>2103</v>
      </c>
      <c r="D1758" s="7">
        <v>2445</v>
      </c>
      <c r="E1758" s="7">
        <v>998.7</v>
      </c>
      <c r="F1758" s="7">
        <v>6550</v>
      </c>
      <c r="G1758" s="7">
        <v>1978</v>
      </c>
      <c r="H1758" s="8">
        <v>753.5</v>
      </c>
      <c r="I1758" s="10">
        <f t="shared" si="113"/>
        <v>140.53058216654358</v>
      </c>
      <c r="J1758" s="10">
        <f t="shared" si="113"/>
        <v>113.9837398373987</v>
      </c>
      <c r="K1758" s="10">
        <f t="shared" si="113"/>
        <v>131.09919571045572</v>
      </c>
      <c r="L1758" s="10">
        <f t="shared" si="113"/>
        <v>121.05454545454533</v>
      </c>
      <c r="M1758" s="10">
        <f t="shared" si="113"/>
        <v>166.03295310519653</v>
      </c>
      <c r="N1758" s="10">
        <f t="shared" si="113"/>
        <v>106.68824163969896</v>
      </c>
      <c r="O1758" s="10">
        <f t="shared" si="113"/>
        <v>111.34919462095482</v>
      </c>
      <c r="P1758" s="10">
        <f t="shared" si="114"/>
        <v>105.94444444444436</v>
      </c>
      <c r="Q1758" s="10">
        <f t="shared" si="114"/>
        <v>98.408984557791342</v>
      </c>
      <c r="R1758" s="10">
        <f t="shared" si="114"/>
        <v>94.914596273291963</v>
      </c>
      <c r="S1758" s="10">
        <f t="shared" si="114"/>
        <v>97.81586679725757</v>
      </c>
      <c r="T1758" s="10">
        <f t="shared" si="114"/>
        <v>101.0490589324283</v>
      </c>
      <c r="U1758" s="10">
        <f t="shared" si="114"/>
        <v>101.22824974411469</v>
      </c>
      <c r="V1758" s="10">
        <f t="shared" si="114"/>
        <v>110.25753585016102</v>
      </c>
    </row>
    <row r="1759" spans="1:22" ht="15" thickBot="1" x14ac:dyDescent="0.25">
      <c r="A1759" s="11">
        <v>43164</v>
      </c>
      <c r="B1759" s="6">
        <v>7530</v>
      </c>
      <c r="C1759" s="7">
        <v>2066</v>
      </c>
      <c r="D1759" s="7">
        <v>2409</v>
      </c>
      <c r="E1759" s="7">
        <v>989.3</v>
      </c>
      <c r="F1759" s="7">
        <v>6658</v>
      </c>
      <c r="G1759" s="7">
        <v>1989</v>
      </c>
      <c r="H1759" s="8">
        <v>751.4</v>
      </c>
      <c r="I1759" s="10">
        <f t="shared" si="113"/>
        <v>138.72512896094298</v>
      </c>
      <c r="J1759" s="10">
        <f t="shared" si="113"/>
        <v>111.97831978319815</v>
      </c>
      <c r="K1759" s="10">
        <f t="shared" si="113"/>
        <v>129.16890080428951</v>
      </c>
      <c r="L1759" s="10">
        <f t="shared" si="113"/>
        <v>119.91515151515139</v>
      </c>
      <c r="M1759" s="10">
        <f t="shared" si="113"/>
        <v>168.77059569074788</v>
      </c>
      <c r="N1759" s="10">
        <f t="shared" si="113"/>
        <v>107.28155339805927</v>
      </c>
      <c r="O1759" s="10">
        <f t="shared" si="113"/>
        <v>111.03886508053809</v>
      </c>
      <c r="P1759" s="10">
        <f t="shared" si="114"/>
        <v>104.58333333333324</v>
      </c>
      <c r="Q1759" s="10">
        <f t="shared" si="114"/>
        <v>96.677585400093633</v>
      </c>
      <c r="R1759" s="10">
        <f t="shared" si="114"/>
        <v>93.517080745341644</v>
      </c>
      <c r="S1759" s="10">
        <f t="shared" si="114"/>
        <v>96.895200783545519</v>
      </c>
      <c r="T1759" s="10">
        <f t="shared" si="114"/>
        <v>102.71521135452025</v>
      </c>
      <c r="U1759" s="10">
        <f t="shared" si="114"/>
        <v>101.79119754350057</v>
      </c>
      <c r="V1759" s="10">
        <f t="shared" si="114"/>
        <v>109.95024875621897</v>
      </c>
    </row>
    <row r="1760" spans="1:22" ht="15" thickBot="1" x14ac:dyDescent="0.25">
      <c r="A1760" s="11">
        <v>43165</v>
      </c>
      <c r="B1760" s="6">
        <v>7403</v>
      </c>
      <c r="C1760" s="7">
        <v>2115</v>
      </c>
      <c r="D1760" s="7">
        <v>2463</v>
      </c>
      <c r="E1760" s="7">
        <v>1000</v>
      </c>
      <c r="F1760" s="7">
        <v>6730</v>
      </c>
      <c r="G1760" s="7">
        <v>2000</v>
      </c>
      <c r="H1760" s="8">
        <v>751.4</v>
      </c>
      <c r="I1760" s="10">
        <f t="shared" si="113"/>
        <v>136.38540899041976</v>
      </c>
      <c r="J1760" s="10">
        <f t="shared" si="113"/>
        <v>114.63414634146373</v>
      </c>
      <c r="K1760" s="10">
        <f t="shared" si="113"/>
        <v>132.06434316353884</v>
      </c>
      <c r="L1760" s="10">
        <f t="shared" si="113"/>
        <v>121.2121212121211</v>
      </c>
      <c r="M1760" s="10">
        <f t="shared" si="113"/>
        <v>170.5956907477821</v>
      </c>
      <c r="N1760" s="10">
        <f t="shared" si="113"/>
        <v>107.87486515641957</v>
      </c>
      <c r="O1760" s="10">
        <f t="shared" si="113"/>
        <v>111.03886508053809</v>
      </c>
      <c r="P1760" s="10">
        <f t="shared" si="114"/>
        <v>102.81944444444436</v>
      </c>
      <c r="Q1760" s="10">
        <f t="shared" si="114"/>
        <v>98.970519419747347</v>
      </c>
      <c r="R1760" s="10">
        <f t="shared" si="114"/>
        <v>95.613354037267115</v>
      </c>
      <c r="S1760" s="10">
        <f t="shared" si="114"/>
        <v>97.9431929480901</v>
      </c>
      <c r="T1760" s="10">
        <f t="shared" si="114"/>
        <v>103.82597963591489</v>
      </c>
      <c r="U1760" s="10">
        <f t="shared" si="114"/>
        <v>102.35414534288644</v>
      </c>
      <c r="V1760" s="10">
        <f t="shared" si="114"/>
        <v>109.95024875621897</v>
      </c>
    </row>
    <row r="1761" spans="1:22" ht="15" thickBot="1" x14ac:dyDescent="0.25">
      <c r="A1761" s="11">
        <v>43166</v>
      </c>
      <c r="B1761" s="6">
        <v>7399</v>
      </c>
      <c r="C1761" s="7">
        <v>2125</v>
      </c>
      <c r="D1761" s="7">
        <v>2446</v>
      </c>
      <c r="E1761" s="7">
        <v>1039</v>
      </c>
      <c r="F1761" s="7">
        <v>6636</v>
      </c>
      <c r="G1761" s="7">
        <v>1980</v>
      </c>
      <c r="H1761" s="8">
        <v>763.6</v>
      </c>
      <c r="I1761" s="10">
        <f t="shared" si="113"/>
        <v>136.31171702284422</v>
      </c>
      <c r="J1761" s="10">
        <f t="shared" si="113"/>
        <v>115.17615176151794</v>
      </c>
      <c r="K1761" s="10">
        <f t="shared" si="113"/>
        <v>131.15281501340479</v>
      </c>
      <c r="L1761" s="10">
        <f t="shared" si="113"/>
        <v>125.93939393939382</v>
      </c>
      <c r="M1761" s="10">
        <f t="shared" si="113"/>
        <v>168.2129277566541</v>
      </c>
      <c r="N1761" s="10">
        <f t="shared" si="113"/>
        <v>106.79611650485538</v>
      </c>
      <c r="O1761" s="10">
        <f t="shared" si="113"/>
        <v>112.84173193438767</v>
      </c>
      <c r="P1761" s="10">
        <f t="shared" si="114"/>
        <v>102.7638888888888</v>
      </c>
      <c r="Q1761" s="10">
        <f t="shared" si="114"/>
        <v>99.438465138044023</v>
      </c>
      <c r="R1761" s="10">
        <f t="shared" si="114"/>
        <v>94.95341614906836</v>
      </c>
      <c r="S1761" s="10">
        <f t="shared" si="114"/>
        <v>101.7629774730656</v>
      </c>
      <c r="T1761" s="10">
        <f t="shared" si="114"/>
        <v>102.37580993520524</v>
      </c>
      <c r="U1761" s="10">
        <f t="shared" si="114"/>
        <v>101.33060388945758</v>
      </c>
      <c r="V1761" s="10">
        <f t="shared" si="114"/>
        <v>111.73544044483472</v>
      </c>
    </row>
    <row r="1762" spans="1:22" ht="15" thickBot="1" x14ac:dyDescent="0.25">
      <c r="A1762" s="11">
        <v>43167</v>
      </c>
      <c r="B1762" s="6">
        <v>7401</v>
      </c>
      <c r="C1762" s="7">
        <v>2133</v>
      </c>
      <c r="D1762" s="7">
        <v>2434</v>
      </c>
      <c r="E1762" s="7">
        <v>1044</v>
      </c>
      <c r="F1762" s="7">
        <v>6668</v>
      </c>
      <c r="G1762" s="7">
        <v>1998</v>
      </c>
      <c r="H1762" s="8">
        <v>767.9</v>
      </c>
      <c r="I1762" s="10">
        <f t="shared" si="113"/>
        <v>136.34856300663199</v>
      </c>
      <c r="J1762" s="10">
        <f t="shared" si="113"/>
        <v>115.6097560975613</v>
      </c>
      <c r="K1762" s="10">
        <f t="shared" si="113"/>
        <v>130.50938337801605</v>
      </c>
      <c r="L1762" s="10">
        <f t="shared" si="113"/>
        <v>126.54545454545445</v>
      </c>
      <c r="M1762" s="10">
        <f t="shared" si="113"/>
        <v>169.02408111533597</v>
      </c>
      <c r="N1762" s="10">
        <f t="shared" si="113"/>
        <v>107.76699029126314</v>
      </c>
      <c r="O1762" s="10">
        <f t="shared" si="113"/>
        <v>113.47716861238384</v>
      </c>
      <c r="P1762" s="10">
        <f t="shared" si="114"/>
        <v>102.79166666666657</v>
      </c>
      <c r="Q1762" s="10">
        <f t="shared" si="114"/>
        <v>99.812821712681355</v>
      </c>
      <c r="R1762" s="10">
        <f t="shared" si="114"/>
        <v>94.487577639751592</v>
      </c>
      <c r="S1762" s="10">
        <f t="shared" si="114"/>
        <v>102.25269343780606</v>
      </c>
      <c r="T1762" s="10">
        <f t="shared" si="114"/>
        <v>102.86948472693619</v>
      </c>
      <c r="U1762" s="10">
        <f t="shared" si="114"/>
        <v>102.25179119754355</v>
      </c>
      <c r="V1762" s="10">
        <f t="shared" si="114"/>
        <v>112.36464735147798</v>
      </c>
    </row>
    <row r="1763" spans="1:22" ht="15" thickBot="1" x14ac:dyDescent="0.25">
      <c r="A1763" s="11">
        <v>43170</v>
      </c>
      <c r="B1763" s="6">
        <v>7400</v>
      </c>
      <c r="C1763" s="7">
        <v>2167</v>
      </c>
      <c r="D1763" s="7">
        <v>2454</v>
      </c>
      <c r="E1763" s="7">
        <v>1050</v>
      </c>
      <c r="F1763" s="7">
        <v>6690</v>
      </c>
      <c r="G1763" s="7">
        <v>2016</v>
      </c>
      <c r="H1763" s="8">
        <v>770.5</v>
      </c>
      <c r="I1763" s="10">
        <f t="shared" si="113"/>
        <v>136.33014001473811</v>
      </c>
      <c r="J1763" s="10">
        <f t="shared" si="113"/>
        <v>117.45257452574559</v>
      </c>
      <c r="K1763" s="10">
        <f t="shared" si="113"/>
        <v>131.58176943699729</v>
      </c>
      <c r="L1763" s="10">
        <f t="shared" si="113"/>
        <v>127.27272727272718</v>
      </c>
      <c r="M1763" s="10">
        <f t="shared" si="113"/>
        <v>169.58174904942976</v>
      </c>
      <c r="N1763" s="10">
        <f t="shared" si="113"/>
        <v>108.73786407767091</v>
      </c>
      <c r="O1763" s="10">
        <f t="shared" si="113"/>
        <v>113.86138613861408</v>
      </c>
      <c r="P1763" s="10">
        <f t="shared" si="114"/>
        <v>102.77777777777769</v>
      </c>
      <c r="Q1763" s="10">
        <f t="shared" si="114"/>
        <v>101.40383715489006</v>
      </c>
      <c r="R1763" s="10">
        <f t="shared" si="114"/>
        <v>95.263975155279539</v>
      </c>
      <c r="S1763" s="10">
        <f t="shared" si="114"/>
        <v>102.84035259549461</v>
      </c>
      <c r="T1763" s="10">
        <f t="shared" si="114"/>
        <v>103.20888614625122</v>
      </c>
      <c r="U1763" s="10">
        <f t="shared" si="114"/>
        <v>103.17297850562952</v>
      </c>
      <c r="V1763" s="10">
        <f t="shared" si="114"/>
        <v>112.74509803921578</v>
      </c>
    </row>
    <row r="1764" spans="1:22" ht="15" thickBot="1" x14ac:dyDescent="0.25">
      <c r="A1764" s="11">
        <v>43171</v>
      </c>
      <c r="B1764" s="6">
        <v>7360</v>
      </c>
      <c r="C1764" s="7">
        <v>2220</v>
      </c>
      <c r="D1764" s="7">
        <v>2512</v>
      </c>
      <c r="E1764" s="7">
        <v>1041</v>
      </c>
      <c r="F1764" s="7">
        <v>6893</v>
      </c>
      <c r="G1764" s="7">
        <v>2017</v>
      </c>
      <c r="H1764" s="8">
        <v>770.4</v>
      </c>
      <c r="I1764" s="10">
        <f t="shared" ref="I1764:O1779" si="115">(B1764/B1763)*I1763</f>
        <v>135.59322033898277</v>
      </c>
      <c r="J1764" s="10">
        <f t="shared" si="115"/>
        <v>120.32520325203285</v>
      </c>
      <c r="K1764" s="10">
        <f t="shared" si="115"/>
        <v>134.69168900804289</v>
      </c>
      <c r="L1764" s="10">
        <f t="shared" si="115"/>
        <v>126.18181818181809</v>
      </c>
      <c r="M1764" s="10">
        <f t="shared" si="115"/>
        <v>174.72750316856789</v>
      </c>
      <c r="N1764" s="10">
        <f t="shared" si="115"/>
        <v>108.79180151024913</v>
      </c>
      <c r="O1764" s="10">
        <f t="shared" si="115"/>
        <v>113.84660854145137</v>
      </c>
      <c r="P1764" s="10">
        <f t="shared" si="114"/>
        <v>102.22222222222214</v>
      </c>
      <c r="Q1764" s="10">
        <f t="shared" si="114"/>
        <v>103.88394946186244</v>
      </c>
      <c r="R1764" s="10">
        <f t="shared" si="114"/>
        <v>97.515527950310599</v>
      </c>
      <c r="S1764" s="10">
        <f t="shared" si="114"/>
        <v>101.95886385896179</v>
      </c>
      <c r="T1764" s="10">
        <f t="shared" si="114"/>
        <v>106.34063560629441</v>
      </c>
      <c r="U1764" s="10">
        <f t="shared" si="114"/>
        <v>103.22415557830097</v>
      </c>
      <c r="V1764" s="10">
        <f t="shared" si="114"/>
        <v>112.73046532045663</v>
      </c>
    </row>
    <row r="1765" spans="1:22" ht="15" thickBot="1" x14ac:dyDescent="0.25">
      <c r="A1765" s="11">
        <v>43172</v>
      </c>
      <c r="B1765" s="6">
        <v>7283</v>
      </c>
      <c r="C1765" s="7">
        <v>2242</v>
      </c>
      <c r="D1765" s="7">
        <v>2535</v>
      </c>
      <c r="E1765" s="7">
        <v>1045</v>
      </c>
      <c r="F1765" s="7">
        <v>6835</v>
      </c>
      <c r="G1765" s="7">
        <v>2011</v>
      </c>
      <c r="H1765" s="8">
        <v>760.6</v>
      </c>
      <c r="I1765" s="10">
        <f t="shared" si="115"/>
        <v>134.17464996315374</v>
      </c>
      <c r="J1765" s="10">
        <f t="shared" si="115"/>
        <v>121.51761517615208</v>
      </c>
      <c r="K1765" s="10">
        <f t="shared" si="115"/>
        <v>135.92493297587131</v>
      </c>
      <c r="L1765" s="10">
        <f t="shared" si="115"/>
        <v>126.66666666666657</v>
      </c>
      <c r="M1765" s="10">
        <f t="shared" si="115"/>
        <v>173.257287705957</v>
      </c>
      <c r="N1765" s="10">
        <f t="shared" si="115"/>
        <v>108.46817691477987</v>
      </c>
      <c r="O1765" s="10">
        <f t="shared" si="115"/>
        <v>112.39840401950664</v>
      </c>
      <c r="P1765" s="10">
        <f t="shared" ref="P1765:V1780" si="116">(B1765/B1764)*P1764</f>
        <v>101.1527777777777</v>
      </c>
      <c r="Q1765" s="10">
        <f t="shared" si="116"/>
        <v>104.91343004211512</v>
      </c>
      <c r="R1765" s="10">
        <f t="shared" si="116"/>
        <v>98.408385093167752</v>
      </c>
      <c r="S1765" s="10">
        <f t="shared" si="116"/>
        <v>102.35063663075415</v>
      </c>
      <c r="T1765" s="10">
        <f t="shared" si="116"/>
        <v>105.44585004628206</v>
      </c>
      <c r="U1765" s="10">
        <f t="shared" si="116"/>
        <v>102.91709314227231</v>
      </c>
      <c r="V1765" s="10">
        <f t="shared" si="116"/>
        <v>111.29645888206038</v>
      </c>
    </row>
    <row r="1766" spans="1:22" ht="15" thickBot="1" x14ac:dyDescent="0.25">
      <c r="A1766" s="11">
        <v>43173</v>
      </c>
      <c r="B1766" s="6">
        <v>7283</v>
      </c>
      <c r="C1766" s="7">
        <v>2261</v>
      </c>
      <c r="D1766" s="7">
        <v>2531</v>
      </c>
      <c r="E1766" s="7">
        <v>1040</v>
      </c>
      <c r="F1766" s="7">
        <v>6792</v>
      </c>
      <c r="G1766" s="7">
        <v>1992</v>
      </c>
      <c r="H1766" s="8">
        <v>752.1</v>
      </c>
      <c r="I1766" s="10">
        <f t="shared" si="115"/>
        <v>134.17464996315374</v>
      </c>
      <c r="J1766" s="10">
        <f t="shared" si="115"/>
        <v>122.54742547425506</v>
      </c>
      <c r="K1766" s="10">
        <f t="shared" si="115"/>
        <v>135.71045576407508</v>
      </c>
      <c r="L1766" s="10">
        <f t="shared" si="115"/>
        <v>126.06060606060596</v>
      </c>
      <c r="M1766" s="10">
        <f t="shared" si="115"/>
        <v>172.16730038022823</v>
      </c>
      <c r="N1766" s="10">
        <f t="shared" si="115"/>
        <v>107.44336569579389</v>
      </c>
      <c r="O1766" s="10">
        <f t="shared" si="115"/>
        <v>111.14230826067703</v>
      </c>
      <c r="P1766" s="10">
        <f t="shared" si="116"/>
        <v>101.1527777777777</v>
      </c>
      <c r="Q1766" s="10">
        <f t="shared" si="116"/>
        <v>105.80252690687881</v>
      </c>
      <c r="R1766" s="10">
        <f t="shared" si="116"/>
        <v>98.253105590062162</v>
      </c>
      <c r="S1766" s="10">
        <f t="shared" si="116"/>
        <v>101.8609206660137</v>
      </c>
      <c r="T1766" s="10">
        <f t="shared" si="116"/>
        <v>104.7824745448936</v>
      </c>
      <c r="U1766" s="10">
        <f t="shared" si="116"/>
        <v>101.94472876151488</v>
      </c>
      <c r="V1766" s="10">
        <f t="shared" si="116"/>
        <v>110.05267778753301</v>
      </c>
    </row>
    <row r="1767" spans="1:22" ht="15" thickBot="1" x14ac:dyDescent="0.25">
      <c r="A1767" s="11">
        <v>43174</v>
      </c>
      <c r="B1767" s="6">
        <v>7290</v>
      </c>
      <c r="C1767" s="7">
        <v>2264</v>
      </c>
      <c r="D1767" s="7">
        <v>2548</v>
      </c>
      <c r="E1767" s="7">
        <v>1042</v>
      </c>
      <c r="F1767" s="7">
        <v>6650</v>
      </c>
      <c r="G1767" s="7">
        <v>1997</v>
      </c>
      <c r="H1767" s="8">
        <v>753.7</v>
      </c>
      <c r="I1767" s="10">
        <f t="shared" si="115"/>
        <v>134.30361090641094</v>
      </c>
      <c r="J1767" s="10">
        <f t="shared" si="115"/>
        <v>122.71002710027132</v>
      </c>
      <c r="K1767" s="10">
        <f t="shared" si="115"/>
        <v>136.62198391420912</v>
      </c>
      <c r="L1767" s="10">
        <f t="shared" si="115"/>
        <v>126.3030303030302</v>
      </c>
      <c r="M1767" s="10">
        <f t="shared" si="115"/>
        <v>168.56780735107739</v>
      </c>
      <c r="N1767" s="10">
        <f t="shared" si="115"/>
        <v>107.71305285868493</v>
      </c>
      <c r="O1767" s="10">
        <f t="shared" si="115"/>
        <v>111.37874981528024</v>
      </c>
      <c r="P1767" s="10">
        <f t="shared" si="116"/>
        <v>101.24999999999993</v>
      </c>
      <c r="Q1767" s="10">
        <f t="shared" si="116"/>
        <v>105.94291062236782</v>
      </c>
      <c r="R1767" s="10">
        <f t="shared" si="116"/>
        <v>98.913043478260917</v>
      </c>
      <c r="S1767" s="10">
        <f t="shared" si="116"/>
        <v>102.05680705190987</v>
      </c>
      <c r="T1767" s="10">
        <f t="shared" si="116"/>
        <v>102.59179265658751</v>
      </c>
      <c r="U1767" s="10">
        <f t="shared" si="116"/>
        <v>102.2006141248721</v>
      </c>
      <c r="V1767" s="10">
        <f t="shared" si="116"/>
        <v>110.28680128767934</v>
      </c>
    </row>
    <row r="1768" spans="1:22" ht="15" thickBot="1" x14ac:dyDescent="0.25">
      <c r="A1768" s="11">
        <v>43177</v>
      </c>
      <c r="B1768" s="6">
        <v>7302</v>
      </c>
      <c r="C1768" s="7">
        <v>2255</v>
      </c>
      <c r="D1768" s="7">
        <v>2550</v>
      </c>
      <c r="E1768" s="7">
        <v>1045</v>
      </c>
      <c r="F1768" s="7">
        <v>6719</v>
      </c>
      <c r="G1768" s="7">
        <v>2003</v>
      </c>
      <c r="H1768" s="8">
        <v>740.9</v>
      </c>
      <c r="I1768" s="10">
        <f t="shared" si="115"/>
        <v>134.52468680913753</v>
      </c>
      <c r="J1768" s="10">
        <f t="shared" si="115"/>
        <v>122.22222222222253</v>
      </c>
      <c r="K1768" s="10">
        <f t="shared" si="115"/>
        <v>136.72922252010724</v>
      </c>
      <c r="L1768" s="10">
        <f t="shared" si="115"/>
        <v>126.66666666666656</v>
      </c>
      <c r="M1768" s="10">
        <f t="shared" si="115"/>
        <v>170.31685678073521</v>
      </c>
      <c r="N1768" s="10">
        <f t="shared" si="115"/>
        <v>108.0366774541542</v>
      </c>
      <c r="O1768" s="10">
        <f t="shared" si="115"/>
        <v>109.48721737845446</v>
      </c>
      <c r="P1768" s="10">
        <f t="shared" si="116"/>
        <v>101.41666666666659</v>
      </c>
      <c r="Q1768" s="10">
        <f t="shared" si="116"/>
        <v>105.52175947590081</v>
      </c>
      <c r="R1768" s="10">
        <f t="shared" si="116"/>
        <v>98.990683229813712</v>
      </c>
      <c r="S1768" s="10">
        <f t="shared" si="116"/>
        <v>102.35063663075414</v>
      </c>
      <c r="T1768" s="10">
        <f t="shared" si="116"/>
        <v>103.65627892625739</v>
      </c>
      <c r="U1768" s="10">
        <f t="shared" si="116"/>
        <v>102.50767656090078</v>
      </c>
      <c r="V1768" s="10">
        <f t="shared" si="116"/>
        <v>108.41381328650871</v>
      </c>
    </row>
    <row r="1769" spans="1:22" ht="15" thickBot="1" x14ac:dyDescent="0.25">
      <c r="A1769" s="11">
        <v>43178</v>
      </c>
      <c r="B1769" s="6">
        <v>7243</v>
      </c>
      <c r="C1769" s="7">
        <v>2185</v>
      </c>
      <c r="D1769" s="7">
        <v>2514</v>
      </c>
      <c r="E1769" s="7">
        <v>1028</v>
      </c>
      <c r="F1769" s="7">
        <v>6635</v>
      </c>
      <c r="G1769" s="7">
        <v>1986</v>
      </c>
      <c r="H1769" s="8">
        <v>736.2</v>
      </c>
      <c r="I1769" s="10">
        <f t="shared" si="115"/>
        <v>133.43773028739841</v>
      </c>
      <c r="J1769" s="10">
        <f t="shared" si="115"/>
        <v>118.42818428184312</v>
      </c>
      <c r="K1769" s="10">
        <f t="shared" si="115"/>
        <v>134.798927613941</v>
      </c>
      <c r="L1769" s="10">
        <f t="shared" si="115"/>
        <v>124.6060606060605</v>
      </c>
      <c r="M1769" s="10">
        <f t="shared" si="115"/>
        <v>168.18757921419527</v>
      </c>
      <c r="N1769" s="10">
        <f t="shared" si="115"/>
        <v>107.11974110032463</v>
      </c>
      <c r="O1769" s="10">
        <f t="shared" si="115"/>
        <v>108.7926703118075</v>
      </c>
      <c r="P1769" s="10">
        <f t="shared" si="116"/>
        <v>100.59722222222214</v>
      </c>
      <c r="Q1769" s="10">
        <f t="shared" si="116"/>
        <v>102.24613944782406</v>
      </c>
      <c r="R1769" s="10">
        <f t="shared" si="116"/>
        <v>97.593167701863393</v>
      </c>
      <c r="S1769" s="10">
        <f t="shared" si="116"/>
        <v>100.6856023506366</v>
      </c>
      <c r="T1769" s="10">
        <f t="shared" si="116"/>
        <v>102.36038259796365</v>
      </c>
      <c r="U1769" s="10">
        <f t="shared" si="116"/>
        <v>101.63766632548625</v>
      </c>
      <c r="V1769" s="10">
        <f t="shared" si="116"/>
        <v>107.72607550482888</v>
      </c>
    </row>
    <row r="1770" spans="1:22" ht="15" thickBot="1" x14ac:dyDescent="0.25">
      <c r="A1770" s="11">
        <v>43179</v>
      </c>
      <c r="B1770" s="6">
        <v>7250</v>
      </c>
      <c r="C1770" s="7">
        <v>2175</v>
      </c>
      <c r="D1770" s="7">
        <v>2502</v>
      </c>
      <c r="E1770" s="7">
        <v>1037</v>
      </c>
      <c r="F1770" s="7">
        <v>6685</v>
      </c>
      <c r="G1770" s="7">
        <v>2021</v>
      </c>
      <c r="H1770" s="8">
        <v>735</v>
      </c>
      <c r="I1770" s="10">
        <f t="shared" si="115"/>
        <v>133.56669123065558</v>
      </c>
      <c r="J1770" s="10">
        <f t="shared" si="115"/>
        <v>117.88617886178892</v>
      </c>
      <c r="K1770" s="10">
        <f t="shared" si="115"/>
        <v>134.15549597855227</v>
      </c>
      <c r="L1770" s="10">
        <f t="shared" si="115"/>
        <v>125.69696969696957</v>
      </c>
      <c r="M1770" s="10">
        <f t="shared" si="115"/>
        <v>169.4550063371357</v>
      </c>
      <c r="N1770" s="10">
        <f t="shared" si="115"/>
        <v>109.00755124056198</v>
      </c>
      <c r="O1770" s="10">
        <f t="shared" si="115"/>
        <v>108.61533914585507</v>
      </c>
      <c r="P1770" s="10">
        <f t="shared" si="116"/>
        <v>100.69444444444436</v>
      </c>
      <c r="Q1770" s="10">
        <f t="shared" si="116"/>
        <v>101.77819372952739</v>
      </c>
      <c r="R1770" s="10">
        <f t="shared" si="116"/>
        <v>97.127329192546625</v>
      </c>
      <c r="S1770" s="10">
        <f t="shared" si="116"/>
        <v>101.5670910871694</v>
      </c>
      <c r="T1770" s="10">
        <f t="shared" si="116"/>
        <v>103.13174946004325</v>
      </c>
      <c r="U1770" s="10">
        <f t="shared" si="116"/>
        <v>103.42886386898677</v>
      </c>
      <c r="V1770" s="10">
        <f t="shared" si="116"/>
        <v>107.55048287971914</v>
      </c>
    </row>
    <row r="1771" spans="1:22" ht="15" thickBot="1" x14ac:dyDescent="0.25">
      <c r="A1771" s="11">
        <v>43180</v>
      </c>
      <c r="B1771" s="6">
        <v>7247</v>
      </c>
      <c r="C1771" s="7">
        <v>2150</v>
      </c>
      <c r="D1771" s="7">
        <v>2454</v>
      </c>
      <c r="E1771" s="7">
        <v>1018</v>
      </c>
      <c r="F1771" s="7">
        <v>6650</v>
      </c>
      <c r="G1771" s="7">
        <v>2008</v>
      </c>
      <c r="H1771" s="8">
        <v>737.8</v>
      </c>
      <c r="I1771" s="10">
        <f t="shared" si="115"/>
        <v>133.51142225497392</v>
      </c>
      <c r="J1771" s="10">
        <f t="shared" si="115"/>
        <v>116.53116531165341</v>
      </c>
      <c r="K1771" s="10">
        <f t="shared" si="115"/>
        <v>131.58176943699732</v>
      </c>
      <c r="L1771" s="10">
        <f t="shared" si="115"/>
        <v>123.39393939393928</v>
      </c>
      <c r="M1771" s="10">
        <f t="shared" si="115"/>
        <v>168.56780735107742</v>
      </c>
      <c r="N1771" s="10">
        <f t="shared" si="115"/>
        <v>108.30636461704525</v>
      </c>
      <c r="O1771" s="10">
        <f t="shared" si="115"/>
        <v>109.0291118664107</v>
      </c>
      <c r="P1771" s="10">
        <f t="shared" si="116"/>
        <v>100.6527777777777</v>
      </c>
      <c r="Q1771" s="10">
        <f t="shared" si="116"/>
        <v>100.6083294337857</v>
      </c>
      <c r="R1771" s="10">
        <f t="shared" si="116"/>
        <v>95.263975155279539</v>
      </c>
      <c r="S1771" s="10">
        <f t="shared" si="116"/>
        <v>99.70617042115569</v>
      </c>
      <c r="T1771" s="10">
        <f t="shared" si="116"/>
        <v>102.59179265658753</v>
      </c>
      <c r="U1771" s="10">
        <f t="shared" si="116"/>
        <v>102.763561924258</v>
      </c>
      <c r="V1771" s="10">
        <f t="shared" si="116"/>
        <v>107.96019900497521</v>
      </c>
    </row>
    <row r="1772" spans="1:22" ht="15" thickBot="1" x14ac:dyDescent="0.25">
      <c r="A1772" s="11">
        <v>43181</v>
      </c>
      <c r="B1772" s="6">
        <v>7134</v>
      </c>
      <c r="C1772" s="7">
        <v>2149</v>
      </c>
      <c r="D1772" s="7">
        <v>2459</v>
      </c>
      <c r="E1772" s="7">
        <v>1008</v>
      </c>
      <c r="F1772" s="7">
        <v>6616</v>
      </c>
      <c r="G1772" s="7">
        <v>2003</v>
      </c>
      <c r="H1772" s="8">
        <v>741.6</v>
      </c>
      <c r="I1772" s="10">
        <f t="shared" si="115"/>
        <v>131.42962417096507</v>
      </c>
      <c r="J1772" s="10">
        <f t="shared" si="115"/>
        <v>116.47696476964799</v>
      </c>
      <c r="K1772" s="10">
        <f t="shared" si="115"/>
        <v>131.84986595174263</v>
      </c>
      <c r="L1772" s="10">
        <f t="shared" si="115"/>
        <v>122.18181818181807</v>
      </c>
      <c r="M1772" s="10">
        <f t="shared" si="115"/>
        <v>167.70595690747794</v>
      </c>
      <c r="N1772" s="10">
        <f t="shared" si="115"/>
        <v>108.0366774541542</v>
      </c>
      <c r="O1772" s="10">
        <f t="shared" si="115"/>
        <v>109.59066055859336</v>
      </c>
      <c r="P1772" s="10">
        <f t="shared" si="116"/>
        <v>99.083333333333258</v>
      </c>
      <c r="Q1772" s="10">
        <f t="shared" si="116"/>
        <v>100.56153486195603</v>
      </c>
      <c r="R1772" s="10">
        <f t="shared" si="116"/>
        <v>95.45807453416154</v>
      </c>
      <c r="S1772" s="10">
        <f t="shared" si="116"/>
        <v>98.726738491674794</v>
      </c>
      <c r="T1772" s="10">
        <f t="shared" si="116"/>
        <v>102.0672631903734</v>
      </c>
      <c r="U1772" s="10">
        <f t="shared" si="116"/>
        <v>102.50767656090078</v>
      </c>
      <c r="V1772" s="10">
        <f t="shared" si="116"/>
        <v>108.51624231782274</v>
      </c>
    </row>
    <row r="1773" spans="1:22" ht="15" thickBot="1" x14ac:dyDescent="0.25">
      <c r="A1773" s="11">
        <v>43184</v>
      </c>
      <c r="B1773" s="6">
        <v>6930</v>
      </c>
      <c r="C1773" s="7">
        <v>2071</v>
      </c>
      <c r="D1773" s="7">
        <v>2380</v>
      </c>
      <c r="E1773" s="7">
        <v>988.5</v>
      </c>
      <c r="F1773" s="7">
        <v>6431</v>
      </c>
      <c r="G1773" s="7">
        <v>1970</v>
      </c>
      <c r="H1773" s="8">
        <v>741.6</v>
      </c>
      <c r="I1773" s="10">
        <f t="shared" si="115"/>
        <v>127.67133382461284</v>
      </c>
      <c r="J1773" s="10">
        <f t="shared" si="115"/>
        <v>112.24932249322521</v>
      </c>
      <c r="K1773" s="10">
        <f t="shared" si="115"/>
        <v>127.61394101876675</v>
      </c>
      <c r="L1773" s="10">
        <f t="shared" si="115"/>
        <v>119.81818181818171</v>
      </c>
      <c r="M1773" s="10">
        <f t="shared" si="115"/>
        <v>163.01647655259833</v>
      </c>
      <c r="N1773" s="10">
        <f t="shared" si="115"/>
        <v>106.25674217907327</v>
      </c>
      <c r="O1773" s="10">
        <f t="shared" si="115"/>
        <v>109.59066055859336</v>
      </c>
      <c r="P1773" s="10">
        <f t="shared" si="116"/>
        <v>96.249999999999929</v>
      </c>
      <c r="Q1773" s="10">
        <f t="shared" si="116"/>
        <v>96.911558259241943</v>
      </c>
      <c r="R1773" s="10">
        <f t="shared" si="116"/>
        <v>92.391304347826136</v>
      </c>
      <c r="S1773" s="10">
        <f t="shared" si="116"/>
        <v>96.816846229187036</v>
      </c>
      <c r="T1773" s="10">
        <f t="shared" si="116"/>
        <v>99.213205800678864</v>
      </c>
      <c r="U1773" s="10">
        <f t="shared" si="116"/>
        <v>100.81883316274315</v>
      </c>
      <c r="V1773" s="10">
        <f t="shared" si="116"/>
        <v>108.51624231782274</v>
      </c>
    </row>
    <row r="1774" spans="1:22" ht="15" thickBot="1" x14ac:dyDescent="0.25">
      <c r="A1774" s="11">
        <v>43185</v>
      </c>
      <c r="B1774" s="6">
        <v>7022</v>
      </c>
      <c r="C1774" s="7">
        <v>2103</v>
      </c>
      <c r="D1774" s="7">
        <v>2386</v>
      </c>
      <c r="E1774" s="7">
        <v>985</v>
      </c>
      <c r="F1774" s="7">
        <v>6550</v>
      </c>
      <c r="G1774" s="7">
        <v>1973</v>
      </c>
      <c r="H1774" s="8">
        <v>742</v>
      </c>
      <c r="I1774" s="10">
        <f t="shared" si="115"/>
        <v>129.36624907885013</v>
      </c>
      <c r="J1774" s="10">
        <f t="shared" si="115"/>
        <v>113.98373983739866</v>
      </c>
      <c r="K1774" s="10">
        <f t="shared" si="115"/>
        <v>127.93565683646112</v>
      </c>
      <c r="L1774" s="10">
        <f t="shared" si="115"/>
        <v>119.39393939393929</v>
      </c>
      <c r="M1774" s="10">
        <f t="shared" si="115"/>
        <v>166.03295310519655</v>
      </c>
      <c r="N1774" s="10">
        <f t="shared" si="115"/>
        <v>106.4185544768079</v>
      </c>
      <c r="O1774" s="10">
        <f t="shared" si="115"/>
        <v>109.64977094724415</v>
      </c>
      <c r="P1774" s="10">
        <f t="shared" si="116"/>
        <v>97.527777777777715</v>
      </c>
      <c r="Q1774" s="10">
        <f t="shared" si="116"/>
        <v>98.408984557791314</v>
      </c>
      <c r="R1774" s="10">
        <f t="shared" si="116"/>
        <v>92.62422360248452</v>
      </c>
      <c r="S1774" s="10">
        <f t="shared" si="116"/>
        <v>96.474045053868721</v>
      </c>
      <c r="T1774" s="10">
        <f t="shared" si="116"/>
        <v>101.04905893242832</v>
      </c>
      <c r="U1774" s="10">
        <f t="shared" si="116"/>
        <v>100.97236438075747</v>
      </c>
      <c r="V1774" s="10">
        <f t="shared" si="116"/>
        <v>108.57477319285931</v>
      </c>
    </row>
    <row r="1775" spans="1:22" ht="15" thickBot="1" x14ac:dyDescent="0.25">
      <c r="A1775" s="11">
        <v>43186</v>
      </c>
      <c r="B1775" s="6">
        <v>7203</v>
      </c>
      <c r="C1775" s="7">
        <v>2123</v>
      </c>
      <c r="D1775" s="7">
        <v>2420</v>
      </c>
      <c r="E1775" s="7">
        <v>997</v>
      </c>
      <c r="F1775" s="7">
        <v>6595</v>
      </c>
      <c r="G1775" s="7">
        <v>1985</v>
      </c>
      <c r="H1775" s="8">
        <v>744.6</v>
      </c>
      <c r="I1775" s="10">
        <f t="shared" si="115"/>
        <v>132.70081061164305</v>
      </c>
      <c r="J1775" s="10">
        <f t="shared" si="115"/>
        <v>115.06775067750706</v>
      </c>
      <c r="K1775" s="10">
        <f t="shared" si="115"/>
        <v>129.75871313672923</v>
      </c>
      <c r="L1775" s="10">
        <f t="shared" si="115"/>
        <v>120.84848484848474</v>
      </c>
      <c r="M1775" s="10">
        <f t="shared" si="115"/>
        <v>167.17363751584296</v>
      </c>
      <c r="N1775" s="10">
        <f t="shared" si="115"/>
        <v>107.06580366774642</v>
      </c>
      <c r="O1775" s="10">
        <f t="shared" si="115"/>
        <v>110.03398847347438</v>
      </c>
      <c r="P1775" s="10">
        <f t="shared" si="116"/>
        <v>100.04166666666661</v>
      </c>
      <c r="Q1775" s="10">
        <f t="shared" si="116"/>
        <v>99.344875994384665</v>
      </c>
      <c r="R1775" s="10">
        <f t="shared" si="116"/>
        <v>93.944099378882044</v>
      </c>
      <c r="S1775" s="10">
        <f t="shared" si="116"/>
        <v>97.649363369245791</v>
      </c>
      <c r="T1775" s="10">
        <f t="shared" si="116"/>
        <v>101.74328910829998</v>
      </c>
      <c r="U1775" s="10">
        <f t="shared" si="116"/>
        <v>101.5864892528148</v>
      </c>
      <c r="V1775" s="10">
        <f t="shared" si="116"/>
        <v>108.95522388059709</v>
      </c>
    </row>
    <row r="1776" spans="1:22" ht="15" thickBot="1" x14ac:dyDescent="0.25">
      <c r="A1776" s="11">
        <v>43187</v>
      </c>
      <c r="B1776" s="6">
        <v>7175</v>
      </c>
      <c r="C1776" s="7">
        <v>2085</v>
      </c>
      <c r="D1776" s="7">
        <v>2379</v>
      </c>
      <c r="E1776" s="7">
        <v>995</v>
      </c>
      <c r="F1776" s="7">
        <v>6627</v>
      </c>
      <c r="G1776" s="7">
        <v>1985</v>
      </c>
      <c r="H1776" s="8">
        <v>755.4</v>
      </c>
      <c r="I1776" s="10">
        <f t="shared" si="115"/>
        <v>132.18496683861432</v>
      </c>
      <c r="J1776" s="10">
        <f t="shared" si="115"/>
        <v>113.00813008130109</v>
      </c>
      <c r="K1776" s="10">
        <f t="shared" si="115"/>
        <v>127.56032171581769</v>
      </c>
      <c r="L1776" s="10">
        <f t="shared" si="115"/>
        <v>120.60606060606051</v>
      </c>
      <c r="M1776" s="10">
        <f t="shared" si="115"/>
        <v>167.9847908745248</v>
      </c>
      <c r="N1776" s="10">
        <f t="shared" si="115"/>
        <v>107.06580366774642</v>
      </c>
      <c r="O1776" s="10">
        <f t="shared" si="115"/>
        <v>111.62996896704611</v>
      </c>
      <c r="P1776" s="10">
        <f t="shared" si="116"/>
        <v>99.652777777777729</v>
      </c>
      <c r="Q1776" s="10">
        <f t="shared" si="116"/>
        <v>97.566682264857292</v>
      </c>
      <c r="R1776" s="10">
        <f t="shared" si="116"/>
        <v>92.352484472049738</v>
      </c>
      <c r="S1776" s="10">
        <f t="shared" si="116"/>
        <v>97.453476983349617</v>
      </c>
      <c r="T1776" s="10">
        <f t="shared" si="116"/>
        <v>102.23696390003091</v>
      </c>
      <c r="U1776" s="10">
        <f t="shared" si="116"/>
        <v>101.5864892528148</v>
      </c>
      <c r="V1776" s="10">
        <f t="shared" si="116"/>
        <v>110.53555750658478</v>
      </c>
    </row>
    <row r="1777" spans="1:22" ht="15" thickBot="1" x14ac:dyDescent="0.25">
      <c r="A1777" s="11">
        <v>43188</v>
      </c>
      <c r="B1777" s="6">
        <v>7390</v>
      </c>
      <c r="C1777" s="7">
        <v>2111</v>
      </c>
      <c r="D1777" s="7">
        <v>2404</v>
      </c>
      <c r="E1777" s="7">
        <v>1006</v>
      </c>
      <c r="F1777" s="7">
        <v>6703</v>
      </c>
      <c r="G1777" s="7">
        <v>1987</v>
      </c>
      <c r="H1777" s="8">
        <v>759.2</v>
      </c>
      <c r="I1777" s="10">
        <f t="shared" si="115"/>
        <v>136.14591009579925</v>
      </c>
      <c r="J1777" s="10">
        <f t="shared" si="115"/>
        <v>114.41734417344202</v>
      </c>
      <c r="K1777" s="10">
        <f t="shared" si="115"/>
        <v>128.90080428954423</v>
      </c>
      <c r="L1777" s="10">
        <f t="shared" si="115"/>
        <v>121.93939393939385</v>
      </c>
      <c r="M1777" s="10">
        <f t="shared" si="115"/>
        <v>169.91128010139425</v>
      </c>
      <c r="N1777" s="10">
        <f t="shared" si="115"/>
        <v>107.17367853290284</v>
      </c>
      <c r="O1777" s="10">
        <f t="shared" si="115"/>
        <v>112.19151765922877</v>
      </c>
      <c r="P1777" s="10">
        <f t="shared" si="116"/>
        <v>102.63888888888883</v>
      </c>
      <c r="Q1777" s="10">
        <f t="shared" si="116"/>
        <v>98.783341132428646</v>
      </c>
      <c r="R1777" s="10">
        <f t="shared" si="116"/>
        <v>93.322981366459672</v>
      </c>
      <c r="S1777" s="10">
        <f t="shared" si="116"/>
        <v>98.530852105778621</v>
      </c>
      <c r="T1777" s="10">
        <f t="shared" si="116"/>
        <v>103.40944153039192</v>
      </c>
      <c r="U1777" s="10">
        <f t="shared" si="116"/>
        <v>101.68884339815769</v>
      </c>
      <c r="V1777" s="10">
        <f t="shared" si="116"/>
        <v>111.0916008194323</v>
      </c>
    </row>
    <row r="1778" spans="1:22" ht="15" thickBot="1" x14ac:dyDescent="0.25">
      <c r="A1778" s="11">
        <v>43191</v>
      </c>
      <c r="B1778" s="6">
        <v>7458</v>
      </c>
      <c r="C1778" s="7">
        <v>2099</v>
      </c>
      <c r="D1778" s="7">
        <v>2403</v>
      </c>
      <c r="E1778" s="7">
        <v>998.6</v>
      </c>
      <c r="F1778" s="7">
        <v>6674</v>
      </c>
      <c r="G1778" s="7">
        <v>1979</v>
      </c>
      <c r="H1778" s="8">
        <v>773.9</v>
      </c>
      <c r="I1778" s="10">
        <f t="shared" si="115"/>
        <v>137.39867354458335</v>
      </c>
      <c r="J1778" s="10">
        <f t="shared" si="115"/>
        <v>113.76693766937697</v>
      </c>
      <c r="K1778" s="10">
        <f t="shared" si="115"/>
        <v>128.84718498659515</v>
      </c>
      <c r="L1778" s="10">
        <f t="shared" si="115"/>
        <v>121.04242424242416</v>
      </c>
      <c r="M1778" s="10">
        <f t="shared" si="115"/>
        <v>169.17617237008881</v>
      </c>
      <c r="N1778" s="10">
        <f t="shared" si="115"/>
        <v>106.74217907227717</v>
      </c>
      <c r="O1778" s="10">
        <f t="shared" si="115"/>
        <v>114.36382444214587</v>
      </c>
      <c r="P1778" s="10">
        <f t="shared" si="116"/>
        <v>103.58333333333327</v>
      </c>
      <c r="Q1778" s="10">
        <f t="shared" si="116"/>
        <v>98.221806270472641</v>
      </c>
      <c r="R1778" s="10">
        <f t="shared" si="116"/>
        <v>93.284161490683275</v>
      </c>
      <c r="S1778" s="10">
        <f t="shared" si="116"/>
        <v>97.806072477962758</v>
      </c>
      <c r="T1778" s="10">
        <f t="shared" si="116"/>
        <v>102.96204875038575</v>
      </c>
      <c r="U1778" s="10">
        <f t="shared" si="116"/>
        <v>101.27942681678614</v>
      </c>
      <c r="V1778" s="10">
        <f t="shared" si="116"/>
        <v>113.24261047702669</v>
      </c>
    </row>
    <row r="1779" spans="1:22" ht="15" thickBot="1" x14ac:dyDescent="0.25">
      <c r="A1779" s="11">
        <v>43192</v>
      </c>
      <c r="B1779" s="6">
        <v>7361</v>
      </c>
      <c r="C1779" s="7">
        <v>2100</v>
      </c>
      <c r="D1779" s="7">
        <v>2419</v>
      </c>
      <c r="E1779" s="7">
        <v>996.7</v>
      </c>
      <c r="F1779" s="7">
        <v>6600</v>
      </c>
      <c r="G1779" s="7">
        <v>1972</v>
      </c>
      <c r="H1779" s="8">
        <v>772</v>
      </c>
      <c r="I1779" s="10">
        <f t="shared" si="115"/>
        <v>135.61164333087666</v>
      </c>
      <c r="J1779" s="10">
        <f t="shared" si="115"/>
        <v>113.82113821138239</v>
      </c>
      <c r="K1779" s="10">
        <f t="shared" si="115"/>
        <v>129.70509383378013</v>
      </c>
      <c r="L1779" s="10">
        <f t="shared" si="115"/>
        <v>120.81212121212114</v>
      </c>
      <c r="M1779" s="10">
        <f t="shared" si="115"/>
        <v>167.30038022813696</v>
      </c>
      <c r="N1779" s="10">
        <f t="shared" si="115"/>
        <v>106.3646170442297</v>
      </c>
      <c r="O1779" s="10">
        <f t="shared" si="115"/>
        <v>114.08305009605454</v>
      </c>
      <c r="P1779" s="10">
        <f t="shared" si="116"/>
        <v>102.23611111111106</v>
      </c>
      <c r="Q1779" s="10">
        <f t="shared" si="116"/>
        <v>98.268600842302305</v>
      </c>
      <c r="R1779" s="10">
        <f t="shared" si="116"/>
        <v>93.905279503105632</v>
      </c>
      <c r="S1779" s="10">
        <f t="shared" si="116"/>
        <v>97.619980411361396</v>
      </c>
      <c r="T1779" s="10">
        <f t="shared" si="116"/>
        <v>101.82042579450793</v>
      </c>
      <c r="U1779" s="10">
        <f t="shared" si="116"/>
        <v>100.92118730808605</v>
      </c>
      <c r="V1779" s="10">
        <f t="shared" si="116"/>
        <v>112.96458882060293</v>
      </c>
    </row>
    <row r="1780" spans="1:22" ht="15" thickBot="1" x14ac:dyDescent="0.25">
      <c r="A1780" s="11">
        <v>43193</v>
      </c>
      <c r="B1780" s="6">
        <v>7310</v>
      </c>
      <c r="C1780" s="7">
        <v>2111</v>
      </c>
      <c r="D1780" s="7">
        <v>2419</v>
      </c>
      <c r="E1780" s="7">
        <v>982.8</v>
      </c>
      <c r="F1780" s="7">
        <v>6539</v>
      </c>
      <c r="G1780" s="7">
        <v>1955</v>
      </c>
      <c r="H1780" s="8">
        <v>773.9</v>
      </c>
      <c r="I1780" s="10">
        <f t="shared" ref="I1780:O1795" si="117">(B1780/B1779)*I1779</f>
        <v>134.67207074428859</v>
      </c>
      <c r="J1780" s="10">
        <f t="shared" si="117"/>
        <v>114.41734417344202</v>
      </c>
      <c r="K1780" s="10">
        <f t="shared" si="117"/>
        <v>129.70509383378013</v>
      </c>
      <c r="L1780" s="10">
        <f t="shared" si="117"/>
        <v>119.12727272727264</v>
      </c>
      <c r="M1780" s="10">
        <f t="shared" si="117"/>
        <v>165.75411913814963</v>
      </c>
      <c r="N1780" s="10">
        <f t="shared" si="117"/>
        <v>105.44768069040015</v>
      </c>
      <c r="O1780" s="10">
        <f t="shared" si="117"/>
        <v>114.36382444214586</v>
      </c>
      <c r="P1780" s="10">
        <f t="shared" si="116"/>
        <v>101.52777777777773</v>
      </c>
      <c r="Q1780" s="10">
        <f t="shared" si="116"/>
        <v>98.78334113242866</v>
      </c>
      <c r="R1780" s="10">
        <f t="shared" si="116"/>
        <v>93.905279503105632</v>
      </c>
      <c r="S1780" s="10">
        <f t="shared" si="116"/>
        <v>96.258570029382938</v>
      </c>
      <c r="T1780" s="10">
        <f t="shared" si="116"/>
        <v>100.8793582227708</v>
      </c>
      <c r="U1780" s="10">
        <f t="shared" si="116"/>
        <v>100.05117707267152</v>
      </c>
      <c r="V1780" s="10">
        <f t="shared" si="116"/>
        <v>113.24261047702669</v>
      </c>
    </row>
    <row r="1781" spans="1:22" ht="15" thickBot="1" x14ac:dyDescent="0.25">
      <c r="A1781" s="11">
        <v>43194</v>
      </c>
      <c r="B1781" s="6">
        <v>7030</v>
      </c>
      <c r="C1781" s="7">
        <v>2053</v>
      </c>
      <c r="D1781" s="7">
        <v>2346</v>
      </c>
      <c r="E1781" s="7">
        <v>948.5</v>
      </c>
      <c r="F1781" s="7">
        <v>6298</v>
      </c>
      <c r="G1781" s="7">
        <v>1913</v>
      </c>
      <c r="H1781" s="8">
        <v>757</v>
      </c>
      <c r="I1781" s="10">
        <f t="shared" si="117"/>
        <v>129.51363301400119</v>
      </c>
      <c r="J1781" s="10">
        <f t="shared" si="117"/>
        <v>111.27371273712764</v>
      </c>
      <c r="K1781" s="10">
        <f t="shared" si="117"/>
        <v>125.79088471849863</v>
      </c>
      <c r="L1781" s="10">
        <f t="shared" si="117"/>
        <v>114.9696969696969</v>
      </c>
      <c r="M1781" s="10">
        <f t="shared" si="117"/>
        <v>159.64512040557676</v>
      </c>
      <c r="N1781" s="10">
        <f t="shared" si="117"/>
        <v>103.18230852211533</v>
      </c>
      <c r="O1781" s="10">
        <f t="shared" si="117"/>
        <v>111.86641052164933</v>
      </c>
      <c r="P1781" s="10">
        <f t="shared" ref="P1781:V1796" si="118">(B1781/B1780)*P1780</f>
        <v>97.638888888888843</v>
      </c>
      <c r="Q1781" s="10">
        <f t="shared" si="118"/>
        <v>96.069255966307921</v>
      </c>
      <c r="R1781" s="10">
        <f t="shared" si="118"/>
        <v>91.071428571428612</v>
      </c>
      <c r="S1781" s="10">
        <f t="shared" si="118"/>
        <v>92.899118511263453</v>
      </c>
      <c r="T1781" s="10">
        <f t="shared" si="118"/>
        <v>97.161369947547115</v>
      </c>
      <c r="U1781" s="10">
        <f t="shared" si="118"/>
        <v>97.901740020470911</v>
      </c>
      <c r="V1781" s="10">
        <f t="shared" si="118"/>
        <v>110.7696810067311</v>
      </c>
    </row>
    <row r="1782" spans="1:22" ht="15" thickBot="1" x14ac:dyDescent="0.25">
      <c r="A1782" s="11">
        <v>43198</v>
      </c>
      <c r="B1782" s="6">
        <v>7172</v>
      </c>
      <c r="C1782" s="7">
        <v>2071</v>
      </c>
      <c r="D1782" s="7">
        <v>2393</v>
      </c>
      <c r="E1782" s="7">
        <v>961</v>
      </c>
      <c r="F1782" s="7">
        <v>6399</v>
      </c>
      <c r="G1782" s="7">
        <v>1957</v>
      </c>
      <c r="H1782" s="8">
        <v>760.3</v>
      </c>
      <c r="I1782" s="10">
        <f t="shared" si="117"/>
        <v>132.12969786293266</v>
      </c>
      <c r="J1782" s="10">
        <f t="shared" si="117"/>
        <v>112.24932249322521</v>
      </c>
      <c r="K1782" s="10">
        <f t="shared" si="117"/>
        <v>128.31099195710451</v>
      </c>
      <c r="L1782" s="10">
        <f t="shared" si="117"/>
        <v>116.48484848484843</v>
      </c>
      <c r="M1782" s="10">
        <f t="shared" si="117"/>
        <v>162.20532319391646</v>
      </c>
      <c r="N1782" s="10">
        <f t="shared" si="117"/>
        <v>105.55555555555657</v>
      </c>
      <c r="O1782" s="10">
        <f t="shared" si="117"/>
        <v>112.35407122801846</v>
      </c>
      <c r="P1782" s="10">
        <f t="shared" si="118"/>
        <v>99.611111111111072</v>
      </c>
      <c r="Q1782" s="10">
        <f t="shared" si="118"/>
        <v>96.911558259241943</v>
      </c>
      <c r="R1782" s="10">
        <f t="shared" si="118"/>
        <v>92.895962732919287</v>
      </c>
      <c r="S1782" s="10">
        <f t="shared" si="118"/>
        <v>94.123408423114583</v>
      </c>
      <c r="T1782" s="10">
        <f t="shared" si="118"/>
        <v>98.719531008947925</v>
      </c>
      <c r="U1782" s="10">
        <f t="shared" si="118"/>
        <v>100.15353121801442</v>
      </c>
      <c r="V1782" s="10">
        <f t="shared" si="118"/>
        <v>111.2525607257829</v>
      </c>
    </row>
    <row r="1783" spans="1:22" ht="15" thickBot="1" x14ac:dyDescent="0.25">
      <c r="A1783" s="11">
        <v>43199</v>
      </c>
      <c r="B1783" s="6">
        <v>7157</v>
      </c>
      <c r="C1783" s="7">
        <v>2071</v>
      </c>
      <c r="D1783" s="7">
        <v>2387</v>
      </c>
      <c r="E1783" s="7">
        <v>969.9</v>
      </c>
      <c r="F1783" s="7">
        <v>6504</v>
      </c>
      <c r="G1783" s="7">
        <v>1967</v>
      </c>
      <c r="H1783" s="8">
        <v>743.3</v>
      </c>
      <c r="I1783" s="10">
        <f t="shared" si="117"/>
        <v>131.85335298452441</v>
      </c>
      <c r="J1783" s="10">
        <f t="shared" si="117"/>
        <v>112.24932249322521</v>
      </c>
      <c r="K1783" s="10">
        <f t="shared" si="117"/>
        <v>127.98927613941012</v>
      </c>
      <c r="L1783" s="10">
        <f t="shared" si="117"/>
        <v>117.56363636363629</v>
      </c>
      <c r="M1783" s="10">
        <f t="shared" si="117"/>
        <v>164.86692015209135</v>
      </c>
      <c r="N1783" s="10">
        <f t="shared" si="117"/>
        <v>106.09492988133867</v>
      </c>
      <c r="O1783" s="10">
        <f t="shared" si="117"/>
        <v>109.84187971035922</v>
      </c>
      <c r="P1783" s="10">
        <f t="shared" si="118"/>
        <v>99.402777777777743</v>
      </c>
      <c r="Q1783" s="10">
        <f t="shared" si="118"/>
        <v>96.911558259241943</v>
      </c>
      <c r="R1783" s="10">
        <f t="shared" si="118"/>
        <v>92.663043478260903</v>
      </c>
      <c r="S1783" s="10">
        <f t="shared" si="118"/>
        <v>94.995102840352573</v>
      </c>
      <c r="T1783" s="10">
        <f t="shared" si="118"/>
        <v>100.3394014193151</v>
      </c>
      <c r="U1783" s="10">
        <f t="shared" si="118"/>
        <v>100.66530194472885</v>
      </c>
      <c r="V1783" s="10">
        <f t="shared" si="118"/>
        <v>108.76499853672817</v>
      </c>
    </row>
    <row r="1784" spans="1:22" ht="15" thickBot="1" x14ac:dyDescent="0.25">
      <c r="A1784" s="11">
        <v>43200</v>
      </c>
      <c r="B1784" s="6">
        <v>7267</v>
      </c>
      <c r="C1784" s="7">
        <v>2101</v>
      </c>
      <c r="D1784" s="7">
        <v>2404</v>
      </c>
      <c r="E1784" s="7">
        <v>991</v>
      </c>
      <c r="F1784" s="7">
        <v>6600</v>
      </c>
      <c r="G1784" s="7">
        <v>1991</v>
      </c>
      <c r="H1784" s="8">
        <v>746.2</v>
      </c>
      <c r="I1784" s="10">
        <f t="shared" si="117"/>
        <v>133.8798820928516</v>
      </c>
      <c r="J1784" s="10">
        <f t="shared" si="117"/>
        <v>113.87533875338781</v>
      </c>
      <c r="K1784" s="10">
        <f t="shared" si="117"/>
        <v>128.90080428954417</v>
      </c>
      <c r="L1784" s="10">
        <f t="shared" si="117"/>
        <v>120.12121212121204</v>
      </c>
      <c r="M1784" s="10">
        <f t="shared" si="117"/>
        <v>167.30038022813699</v>
      </c>
      <c r="N1784" s="10">
        <f t="shared" si="117"/>
        <v>107.38942826321571</v>
      </c>
      <c r="O1784" s="10">
        <f t="shared" si="117"/>
        <v>110.27043002807757</v>
      </c>
      <c r="P1784" s="10">
        <f t="shared" si="118"/>
        <v>100.93055555555551</v>
      </c>
      <c r="Q1784" s="10">
        <f t="shared" si="118"/>
        <v>98.31539541413197</v>
      </c>
      <c r="R1784" s="10">
        <f t="shared" si="118"/>
        <v>93.322981366459658</v>
      </c>
      <c r="S1784" s="10">
        <f t="shared" si="118"/>
        <v>97.06170421155727</v>
      </c>
      <c r="T1784" s="10">
        <f t="shared" si="118"/>
        <v>101.82042579450794</v>
      </c>
      <c r="U1784" s="10">
        <f t="shared" si="118"/>
        <v>101.89355168884349</v>
      </c>
      <c r="V1784" s="10">
        <f t="shared" si="118"/>
        <v>109.18934738074338</v>
      </c>
    </row>
    <row r="1785" spans="1:22" ht="15" thickBot="1" x14ac:dyDescent="0.25">
      <c r="A1785" s="11">
        <v>43201</v>
      </c>
      <c r="B1785" s="6">
        <v>7204</v>
      </c>
      <c r="C1785" s="7">
        <v>2101</v>
      </c>
      <c r="D1785" s="7">
        <v>2396</v>
      </c>
      <c r="E1785" s="7">
        <v>965.8</v>
      </c>
      <c r="F1785" s="7">
        <v>6500</v>
      </c>
      <c r="G1785" s="7">
        <v>1975</v>
      </c>
      <c r="H1785" s="8">
        <v>745.7</v>
      </c>
      <c r="I1785" s="10">
        <f t="shared" si="117"/>
        <v>132.71923360353694</v>
      </c>
      <c r="J1785" s="10">
        <f t="shared" si="117"/>
        <v>113.87533875338781</v>
      </c>
      <c r="K1785" s="10">
        <f t="shared" si="117"/>
        <v>128.47184986595167</v>
      </c>
      <c r="L1785" s="10">
        <f t="shared" si="117"/>
        <v>117.06666666666659</v>
      </c>
      <c r="M1785" s="10">
        <f t="shared" si="117"/>
        <v>164.76552598225612</v>
      </c>
      <c r="N1785" s="10">
        <f t="shared" si="117"/>
        <v>106.52642934196435</v>
      </c>
      <c r="O1785" s="10">
        <f t="shared" si="117"/>
        <v>110.19654204226406</v>
      </c>
      <c r="P1785" s="10">
        <f t="shared" si="118"/>
        <v>100.05555555555551</v>
      </c>
      <c r="Q1785" s="10">
        <f t="shared" si="118"/>
        <v>98.31539541413197</v>
      </c>
      <c r="R1785" s="10">
        <f t="shared" si="118"/>
        <v>93.012422360248479</v>
      </c>
      <c r="S1785" s="10">
        <f t="shared" si="118"/>
        <v>94.593535749265399</v>
      </c>
      <c r="T1785" s="10">
        <f t="shared" si="118"/>
        <v>100.27769207034873</v>
      </c>
      <c r="U1785" s="10">
        <f t="shared" si="118"/>
        <v>101.0747185261004</v>
      </c>
      <c r="V1785" s="10">
        <f t="shared" si="118"/>
        <v>109.11618378694766</v>
      </c>
    </row>
    <row r="1786" spans="1:22" ht="15" thickBot="1" x14ac:dyDescent="0.25">
      <c r="A1786" s="11">
        <v>43202</v>
      </c>
      <c r="B1786" s="6">
        <v>7330</v>
      </c>
      <c r="C1786" s="7">
        <v>2130</v>
      </c>
      <c r="D1786" s="7">
        <v>2435</v>
      </c>
      <c r="E1786" s="7">
        <v>990</v>
      </c>
      <c r="F1786" s="7">
        <v>6627</v>
      </c>
      <c r="G1786" s="7">
        <v>1997</v>
      </c>
      <c r="H1786" s="8">
        <v>746.8</v>
      </c>
      <c r="I1786" s="10">
        <f t="shared" si="117"/>
        <v>135.04053058216627</v>
      </c>
      <c r="J1786" s="10">
        <f t="shared" si="117"/>
        <v>115.44715447154499</v>
      </c>
      <c r="K1786" s="10">
        <f t="shared" si="117"/>
        <v>130.56300268096507</v>
      </c>
      <c r="L1786" s="10">
        <f t="shared" si="117"/>
        <v>119.99999999999993</v>
      </c>
      <c r="M1786" s="10">
        <f t="shared" si="117"/>
        <v>167.9847908745248</v>
      </c>
      <c r="N1786" s="10">
        <f t="shared" si="117"/>
        <v>107.71305285868496</v>
      </c>
      <c r="O1786" s="10">
        <f t="shared" si="117"/>
        <v>110.35909561105376</v>
      </c>
      <c r="P1786" s="10">
        <f t="shared" si="118"/>
        <v>101.80555555555551</v>
      </c>
      <c r="Q1786" s="10">
        <f t="shared" si="118"/>
        <v>99.672437997192333</v>
      </c>
      <c r="R1786" s="10">
        <f t="shared" si="118"/>
        <v>94.526397515527989</v>
      </c>
      <c r="S1786" s="10">
        <f t="shared" si="118"/>
        <v>96.963761018609191</v>
      </c>
      <c r="T1786" s="10">
        <f t="shared" si="118"/>
        <v>102.23696390003093</v>
      </c>
      <c r="U1786" s="10">
        <f t="shared" si="118"/>
        <v>102.20061412487215</v>
      </c>
      <c r="V1786" s="10">
        <f t="shared" si="118"/>
        <v>109.27714369329826</v>
      </c>
    </row>
    <row r="1787" spans="1:22" ht="15" thickBot="1" x14ac:dyDescent="0.25">
      <c r="A1787" s="11">
        <v>43205</v>
      </c>
      <c r="B1787" s="6">
        <v>7347</v>
      </c>
      <c r="C1787" s="7">
        <v>2131</v>
      </c>
      <c r="D1787" s="7">
        <v>2440</v>
      </c>
      <c r="E1787" s="7">
        <v>1012</v>
      </c>
      <c r="F1787" s="7">
        <v>6650</v>
      </c>
      <c r="G1787" s="7">
        <v>2003</v>
      </c>
      <c r="H1787" s="8">
        <v>746.8</v>
      </c>
      <c r="I1787" s="10">
        <f t="shared" si="117"/>
        <v>135.35372144436229</v>
      </c>
      <c r="J1787" s="10">
        <f t="shared" si="117"/>
        <v>115.50135501355042</v>
      </c>
      <c r="K1787" s="10">
        <f t="shared" si="117"/>
        <v>130.83109919571038</v>
      </c>
      <c r="L1787" s="10">
        <f t="shared" si="117"/>
        <v>122.66666666666659</v>
      </c>
      <c r="M1787" s="10">
        <f t="shared" si="117"/>
        <v>168.56780735107742</v>
      </c>
      <c r="N1787" s="10">
        <f t="shared" si="117"/>
        <v>108.03667745415423</v>
      </c>
      <c r="O1787" s="10">
        <f t="shared" si="117"/>
        <v>110.35909561105376</v>
      </c>
      <c r="P1787" s="10">
        <f t="shared" si="118"/>
        <v>102.04166666666663</v>
      </c>
      <c r="Q1787" s="10">
        <f t="shared" si="118"/>
        <v>99.719232569022012</v>
      </c>
      <c r="R1787" s="10">
        <f t="shared" si="118"/>
        <v>94.720496894409976</v>
      </c>
      <c r="S1787" s="10">
        <f t="shared" si="118"/>
        <v>99.11851126346717</v>
      </c>
      <c r="T1787" s="10">
        <f t="shared" si="118"/>
        <v>102.59179265658754</v>
      </c>
      <c r="U1787" s="10">
        <f t="shared" si="118"/>
        <v>102.50767656090082</v>
      </c>
      <c r="V1787" s="10">
        <f t="shared" si="118"/>
        <v>109.27714369329826</v>
      </c>
    </row>
    <row r="1788" spans="1:22" ht="15" thickBot="1" x14ac:dyDescent="0.25">
      <c r="A1788" s="11">
        <v>43206</v>
      </c>
      <c r="B1788" s="6">
        <v>7500</v>
      </c>
      <c r="C1788" s="7">
        <v>2164</v>
      </c>
      <c r="D1788" s="7">
        <v>2473</v>
      </c>
      <c r="E1788" s="7">
        <v>1022</v>
      </c>
      <c r="F1788" s="7">
        <v>6729</v>
      </c>
      <c r="G1788" s="7">
        <v>2018</v>
      </c>
      <c r="H1788" s="8">
        <v>754.5</v>
      </c>
      <c r="I1788" s="10">
        <f t="shared" si="117"/>
        <v>138.17243920412648</v>
      </c>
      <c r="J1788" s="10">
        <f t="shared" si="117"/>
        <v>117.28997289972929</v>
      </c>
      <c r="K1788" s="10">
        <f t="shared" si="117"/>
        <v>132.60053619302943</v>
      </c>
      <c r="L1788" s="10">
        <f t="shared" si="117"/>
        <v>123.87878787878779</v>
      </c>
      <c r="M1788" s="10">
        <f t="shared" si="117"/>
        <v>170.5703422053233</v>
      </c>
      <c r="N1788" s="10">
        <f t="shared" si="117"/>
        <v>108.84573894282738</v>
      </c>
      <c r="O1788" s="10">
        <f t="shared" si="117"/>
        <v>111.49697059258177</v>
      </c>
      <c r="P1788" s="10">
        <f t="shared" si="118"/>
        <v>104.16666666666663</v>
      </c>
      <c r="Q1788" s="10">
        <f t="shared" si="118"/>
        <v>101.26345343940105</v>
      </c>
      <c r="R1788" s="10">
        <f t="shared" si="118"/>
        <v>96.001552795031103</v>
      </c>
      <c r="S1788" s="10">
        <f t="shared" si="118"/>
        <v>100.09794319294807</v>
      </c>
      <c r="T1788" s="10">
        <f t="shared" si="118"/>
        <v>103.81055229867331</v>
      </c>
      <c r="U1788" s="10">
        <f t="shared" si="118"/>
        <v>103.27533265097247</v>
      </c>
      <c r="V1788" s="10">
        <f t="shared" si="118"/>
        <v>110.40386303775247</v>
      </c>
    </row>
    <row r="1789" spans="1:22" ht="15" thickBot="1" x14ac:dyDescent="0.25">
      <c r="A1789" s="11">
        <v>43207</v>
      </c>
      <c r="B1789" s="6">
        <v>7444</v>
      </c>
      <c r="C1789" s="7">
        <v>2155</v>
      </c>
      <c r="D1789" s="7">
        <v>2450</v>
      </c>
      <c r="E1789" s="7">
        <v>1028</v>
      </c>
      <c r="F1789" s="7">
        <v>6704</v>
      </c>
      <c r="G1789" s="7">
        <v>2015</v>
      </c>
      <c r="H1789" s="8">
        <v>753.9</v>
      </c>
      <c r="I1789" s="10">
        <f t="shared" si="117"/>
        <v>137.14075165806901</v>
      </c>
      <c r="J1789" s="10">
        <f t="shared" si="117"/>
        <v>116.80216802168052</v>
      </c>
      <c r="K1789" s="10">
        <f t="shared" si="117"/>
        <v>131.367292225201</v>
      </c>
      <c r="L1789" s="10">
        <f t="shared" si="117"/>
        <v>124.60606060606052</v>
      </c>
      <c r="M1789" s="10">
        <f t="shared" si="117"/>
        <v>169.93662864385308</v>
      </c>
      <c r="N1789" s="10">
        <f t="shared" si="117"/>
        <v>108.68392664509275</v>
      </c>
      <c r="O1789" s="10">
        <f t="shared" si="117"/>
        <v>111.40830500960556</v>
      </c>
      <c r="P1789" s="10">
        <f t="shared" si="118"/>
        <v>103.38888888888886</v>
      </c>
      <c r="Q1789" s="10">
        <f t="shared" si="118"/>
        <v>100.84230229293404</v>
      </c>
      <c r="R1789" s="10">
        <f t="shared" si="118"/>
        <v>95.108695652173964</v>
      </c>
      <c r="S1789" s="10">
        <f t="shared" si="118"/>
        <v>100.68560235063661</v>
      </c>
      <c r="T1789" s="10">
        <f t="shared" si="118"/>
        <v>103.42486886763352</v>
      </c>
      <c r="U1789" s="10">
        <f t="shared" si="118"/>
        <v>103.12180143295815</v>
      </c>
      <c r="V1789" s="10">
        <f t="shared" si="118"/>
        <v>110.3160667251976</v>
      </c>
    </row>
    <row r="1790" spans="1:22" ht="15" thickBot="1" x14ac:dyDescent="0.25">
      <c r="A1790" s="11">
        <v>43212</v>
      </c>
      <c r="B1790" s="6">
        <v>7564</v>
      </c>
      <c r="C1790" s="7">
        <v>2178</v>
      </c>
      <c r="D1790" s="7">
        <v>2483</v>
      </c>
      <c r="E1790" s="7">
        <v>1032</v>
      </c>
      <c r="F1790" s="7">
        <v>6735</v>
      </c>
      <c r="G1790" s="7">
        <v>2004</v>
      </c>
      <c r="H1790" s="8">
        <v>753.9</v>
      </c>
      <c r="I1790" s="10">
        <f t="shared" si="117"/>
        <v>139.35151068533503</v>
      </c>
      <c r="J1790" s="10">
        <f t="shared" si="117"/>
        <v>118.04878048780519</v>
      </c>
      <c r="K1790" s="10">
        <f t="shared" si="117"/>
        <v>133.13672922252002</v>
      </c>
      <c r="L1790" s="10">
        <f t="shared" si="117"/>
        <v>125.09090909090901</v>
      </c>
      <c r="M1790" s="10">
        <f t="shared" si="117"/>
        <v>170.72243346007613</v>
      </c>
      <c r="N1790" s="10">
        <f t="shared" si="117"/>
        <v>108.09061488673245</v>
      </c>
      <c r="O1790" s="10">
        <f t="shared" si="117"/>
        <v>111.40830500960556</v>
      </c>
      <c r="P1790" s="10">
        <f t="shared" si="118"/>
        <v>105.05555555555551</v>
      </c>
      <c r="Q1790" s="10">
        <f t="shared" si="118"/>
        <v>101.9185774450164</v>
      </c>
      <c r="R1790" s="10">
        <f t="shared" si="118"/>
        <v>96.389751552795076</v>
      </c>
      <c r="S1790" s="10">
        <f t="shared" si="118"/>
        <v>101.07737512242898</v>
      </c>
      <c r="T1790" s="10">
        <f t="shared" si="118"/>
        <v>103.90311632212287</v>
      </c>
      <c r="U1790" s="10">
        <f t="shared" si="118"/>
        <v>102.55885363357228</v>
      </c>
      <c r="V1790" s="10">
        <f t="shared" si="118"/>
        <v>110.3160667251976</v>
      </c>
    </row>
    <row r="1791" spans="1:22" ht="15" thickBot="1" x14ac:dyDescent="0.25">
      <c r="A1791" s="11">
        <v>43213</v>
      </c>
      <c r="B1791" s="6">
        <v>7672</v>
      </c>
      <c r="C1791" s="7">
        <v>2145</v>
      </c>
      <c r="D1791" s="7">
        <v>2477</v>
      </c>
      <c r="E1791" s="7">
        <v>1030</v>
      </c>
      <c r="F1791" s="7">
        <v>6771</v>
      </c>
      <c r="G1791" s="7">
        <v>2003</v>
      </c>
      <c r="H1791" s="8">
        <v>744.8</v>
      </c>
      <c r="I1791" s="10">
        <f t="shared" si="117"/>
        <v>141.34119380987445</v>
      </c>
      <c r="J1791" s="10">
        <f t="shared" si="117"/>
        <v>116.26016260162632</v>
      </c>
      <c r="K1791" s="10">
        <f t="shared" si="117"/>
        <v>132.81501340482566</v>
      </c>
      <c r="L1791" s="10">
        <f t="shared" si="117"/>
        <v>124.84848484848476</v>
      </c>
      <c r="M1791" s="10">
        <f t="shared" si="117"/>
        <v>171.63498098859324</v>
      </c>
      <c r="N1791" s="10">
        <f t="shared" si="117"/>
        <v>108.03667745415424</v>
      </c>
      <c r="O1791" s="10">
        <f t="shared" si="117"/>
        <v>110.06354366779972</v>
      </c>
      <c r="P1791" s="10">
        <f t="shared" si="118"/>
        <v>106.55555555555551</v>
      </c>
      <c r="Q1791" s="10">
        <f t="shared" si="118"/>
        <v>100.37435657463736</v>
      </c>
      <c r="R1791" s="10">
        <f t="shared" si="118"/>
        <v>96.156832298136692</v>
      </c>
      <c r="S1791" s="10">
        <f t="shared" si="118"/>
        <v>100.8814887365328</v>
      </c>
      <c r="T1791" s="10">
        <f t="shared" si="118"/>
        <v>104.45850046282018</v>
      </c>
      <c r="U1791" s="10">
        <f t="shared" si="118"/>
        <v>102.50767656090085</v>
      </c>
      <c r="V1791" s="10">
        <f t="shared" si="118"/>
        <v>108.98448931811535</v>
      </c>
    </row>
    <row r="1792" spans="1:22" ht="15" thickBot="1" x14ac:dyDescent="0.25">
      <c r="A1792" s="11">
        <v>43214</v>
      </c>
      <c r="B1792" s="6">
        <v>7655</v>
      </c>
      <c r="C1792" s="7">
        <v>2145</v>
      </c>
      <c r="D1792" s="7">
        <v>2491</v>
      </c>
      <c r="E1792" s="7">
        <v>1015</v>
      </c>
      <c r="F1792" s="7">
        <v>6760</v>
      </c>
      <c r="G1792" s="7">
        <v>1997</v>
      </c>
      <c r="H1792" s="8">
        <v>735.9</v>
      </c>
      <c r="I1792" s="10">
        <f t="shared" si="117"/>
        <v>141.02800294767843</v>
      </c>
      <c r="J1792" s="10">
        <f t="shared" si="117"/>
        <v>116.26016260162632</v>
      </c>
      <c r="K1792" s="10">
        <f t="shared" si="117"/>
        <v>133.56568364611252</v>
      </c>
      <c r="L1792" s="10">
        <f t="shared" si="117"/>
        <v>123.03030303030295</v>
      </c>
      <c r="M1792" s="10">
        <f t="shared" si="117"/>
        <v>171.35614702154635</v>
      </c>
      <c r="N1792" s="10">
        <f t="shared" si="117"/>
        <v>107.71305285868499</v>
      </c>
      <c r="O1792" s="10">
        <f t="shared" si="117"/>
        <v>108.7483375203193</v>
      </c>
      <c r="P1792" s="10">
        <f t="shared" si="118"/>
        <v>106.31944444444441</v>
      </c>
      <c r="Q1792" s="10">
        <f t="shared" si="118"/>
        <v>100.37435657463736</v>
      </c>
      <c r="R1792" s="10">
        <f t="shared" si="118"/>
        <v>96.700310559006255</v>
      </c>
      <c r="S1792" s="10">
        <f t="shared" si="118"/>
        <v>99.412340842311451</v>
      </c>
      <c r="T1792" s="10">
        <f t="shared" si="118"/>
        <v>104.28879975316266</v>
      </c>
      <c r="U1792" s="10">
        <f t="shared" si="118"/>
        <v>102.20061412487219</v>
      </c>
      <c r="V1792" s="10">
        <f t="shared" si="118"/>
        <v>107.68217734855141</v>
      </c>
    </row>
    <row r="1793" spans="1:22" ht="15" thickBot="1" x14ac:dyDescent="0.25">
      <c r="A1793" s="11">
        <v>43215</v>
      </c>
      <c r="B1793" s="6">
        <v>7589</v>
      </c>
      <c r="C1793" s="7">
        <v>2131</v>
      </c>
      <c r="D1793" s="7">
        <v>2484</v>
      </c>
      <c r="E1793" s="7">
        <v>1012</v>
      </c>
      <c r="F1793" s="7">
        <v>6760</v>
      </c>
      <c r="G1793" s="7">
        <v>1960</v>
      </c>
      <c r="H1793" s="8">
        <v>726.2</v>
      </c>
      <c r="I1793" s="10">
        <f t="shared" si="117"/>
        <v>139.81208548268211</v>
      </c>
      <c r="J1793" s="10">
        <f t="shared" si="117"/>
        <v>115.50135501355044</v>
      </c>
      <c r="K1793" s="10">
        <f t="shared" si="117"/>
        <v>133.19034852546909</v>
      </c>
      <c r="L1793" s="10">
        <f t="shared" si="117"/>
        <v>122.66666666666659</v>
      </c>
      <c r="M1793" s="10">
        <f t="shared" si="117"/>
        <v>171.35614702154635</v>
      </c>
      <c r="N1793" s="10">
        <f t="shared" si="117"/>
        <v>105.71736785329124</v>
      </c>
      <c r="O1793" s="10">
        <f t="shared" si="117"/>
        <v>107.31491059553727</v>
      </c>
      <c r="P1793" s="10">
        <f t="shared" si="118"/>
        <v>105.40277777777774</v>
      </c>
      <c r="Q1793" s="10">
        <f t="shared" si="118"/>
        <v>99.719232569022012</v>
      </c>
      <c r="R1793" s="10">
        <f t="shared" si="118"/>
        <v>96.428571428571473</v>
      </c>
      <c r="S1793" s="10">
        <f t="shared" si="118"/>
        <v>99.118511263467184</v>
      </c>
      <c r="T1793" s="10">
        <f t="shared" si="118"/>
        <v>104.28879975316266</v>
      </c>
      <c r="U1793" s="10">
        <f t="shared" si="118"/>
        <v>100.30706243602879</v>
      </c>
      <c r="V1793" s="10">
        <f t="shared" si="118"/>
        <v>106.2628036289143</v>
      </c>
    </row>
    <row r="1794" spans="1:22" ht="15" thickBot="1" x14ac:dyDescent="0.25">
      <c r="A1794" s="11">
        <v>43216</v>
      </c>
      <c r="B1794" s="6">
        <v>7630</v>
      </c>
      <c r="C1794" s="7">
        <v>2168</v>
      </c>
      <c r="D1794" s="7">
        <v>2505</v>
      </c>
      <c r="E1794" s="7">
        <v>1030</v>
      </c>
      <c r="F1794" s="7">
        <v>6727</v>
      </c>
      <c r="G1794" s="7">
        <v>1930</v>
      </c>
      <c r="H1794" s="8">
        <v>718.2</v>
      </c>
      <c r="I1794" s="10">
        <f t="shared" si="117"/>
        <v>140.56742815033135</v>
      </c>
      <c r="J1794" s="10">
        <f t="shared" si="117"/>
        <v>117.50677506775098</v>
      </c>
      <c r="K1794" s="10">
        <f t="shared" si="117"/>
        <v>134.3163538873994</v>
      </c>
      <c r="L1794" s="10">
        <f t="shared" si="117"/>
        <v>124.84848484848476</v>
      </c>
      <c r="M1794" s="10">
        <f t="shared" si="117"/>
        <v>170.51964512040567</v>
      </c>
      <c r="N1794" s="10">
        <f t="shared" si="117"/>
        <v>104.09924487594495</v>
      </c>
      <c r="O1794" s="10">
        <f t="shared" si="117"/>
        <v>106.13270282252117</v>
      </c>
      <c r="P1794" s="10">
        <f t="shared" si="118"/>
        <v>105.97222222222219</v>
      </c>
      <c r="Q1794" s="10">
        <f t="shared" si="118"/>
        <v>101.45063172671972</v>
      </c>
      <c r="R1794" s="10">
        <f t="shared" si="118"/>
        <v>97.243788819875832</v>
      </c>
      <c r="S1794" s="10">
        <f t="shared" si="118"/>
        <v>100.8814887365328</v>
      </c>
      <c r="T1794" s="10">
        <f t="shared" si="118"/>
        <v>103.77969762419012</v>
      </c>
      <c r="U1794" s="10">
        <f t="shared" si="118"/>
        <v>98.771750255885493</v>
      </c>
      <c r="V1794" s="10">
        <f t="shared" si="118"/>
        <v>105.09218612818266</v>
      </c>
    </row>
    <row r="1795" spans="1:22" ht="15" thickBot="1" x14ac:dyDescent="0.25">
      <c r="A1795" s="11">
        <v>43219</v>
      </c>
      <c r="B1795" s="6">
        <v>7602</v>
      </c>
      <c r="C1795" s="7">
        <v>2166</v>
      </c>
      <c r="D1795" s="7">
        <v>2507</v>
      </c>
      <c r="E1795" s="7">
        <v>1013</v>
      </c>
      <c r="F1795" s="7">
        <v>6685</v>
      </c>
      <c r="G1795" s="7">
        <v>1895</v>
      </c>
      <c r="H1795" s="8">
        <v>706.4</v>
      </c>
      <c r="I1795" s="10">
        <f t="shared" si="117"/>
        <v>140.05158437730262</v>
      </c>
      <c r="J1795" s="10">
        <f t="shared" si="117"/>
        <v>117.39837398374013</v>
      </c>
      <c r="K1795" s="10">
        <f t="shared" si="117"/>
        <v>134.42359249329752</v>
      </c>
      <c r="L1795" s="10">
        <f t="shared" si="117"/>
        <v>122.7878787878787</v>
      </c>
      <c r="M1795" s="10">
        <f t="shared" si="117"/>
        <v>169.4550063371357</v>
      </c>
      <c r="N1795" s="10">
        <f t="shared" si="117"/>
        <v>102.21143473570761</v>
      </c>
      <c r="O1795" s="10">
        <f t="shared" si="117"/>
        <v>104.3889463573224</v>
      </c>
      <c r="P1795" s="10">
        <f t="shared" si="118"/>
        <v>105.5833333333333</v>
      </c>
      <c r="Q1795" s="10">
        <f t="shared" si="118"/>
        <v>101.35704258306038</v>
      </c>
      <c r="R1795" s="10">
        <f t="shared" si="118"/>
        <v>97.321428571428626</v>
      </c>
      <c r="S1795" s="10">
        <f t="shared" si="118"/>
        <v>99.216454456415278</v>
      </c>
      <c r="T1795" s="10">
        <f t="shared" si="118"/>
        <v>103.13174946004325</v>
      </c>
      <c r="U1795" s="10">
        <f t="shared" si="118"/>
        <v>96.980552712384977</v>
      </c>
      <c r="V1795" s="10">
        <f t="shared" si="118"/>
        <v>103.36552531460349</v>
      </c>
    </row>
    <row r="1796" spans="1:22" ht="15" thickBot="1" x14ac:dyDescent="0.25">
      <c r="A1796" s="11">
        <v>43220</v>
      </c>
      <c r="B1796" s="6">
        <v>7435</v>
      </c>
      <c r="C1796" s="7">
        <v>2130</v>
      </c>
      <c r="D1796" s="7">
        <v>2466</v>
      </c>
      <c r="E1796" s="7">
        <v>999</v>
      </c>
      <c r="F1796" s="7">
        <v>6591</v>
      </c>
      <c r="G1796" s="7">
        <v>1854</v>
      </c>
      <c r="H1796" s="8">
        <v>692.6</v>
      </c>
      <c r="I1796" s="10">
        <f t="shared" ref="I1796:O1811" si="119">(B1796/B1795)*I1795</f>
        <v>136.97494473102407</v>
      </c>
      <c r="J1796" s="10">
        <f t="shared" si="119"/>
        <v>115.44715447154501</v>
      </c>
      <c r="K1796" s="10">
        <f t="shared" si="119"/>
        <v>132.225201072386</v>
      </c>
      <c r="L1796" s="10">
        <f t="shared" si="119"/>
        <v>121.09090909090901</v>
      </c>
      <c r="M1796" s="10">
        <f t="shared" si="119"/>
        <v>167.0722433460077</v>
      </c>
      <c r="N1796" s="10">
        <f t="shared" si="119"/>
        <v>100.00000000000101</v>
      </c>
      <c r="O1796" s="10">
        <f t="shared" si="119"/>
        <v>102.34963794886961</v>
      </c>
      <c r="P1796" s="10">
        <f t="shared" si="118"/>
        <v>103.26388888888886</v>
      </c>
      <c r="Q1796" s="10">
        <f t="shared" si="118"/>
        <v>99.672437997192347</v>
      </c>
      <c r="R1796" s="10">
        <f t="shared" si="118"/>
        <v>95.729813664596335</v>
      </c>
      <c r="S1796" s="10">
        <f t="shared" si="118"/>
        <v>97.845249755142021</v>
      </c>
      <c r="T1796" s="10">
        <f t="shared" si="118"/>
        <v>101.68157975933359</v>
      </c>
      <c r="U1796" s="10">
        <f t="shared" si="118"/>
        <v>94.882292732855802</v>
      </c>
      <c r="V1796" s="10">
        <f t="shared" si="118"/>
        <v>101.34621012584142</v>
      </c>
    </row>
    <row r="1797" spans="1:22" ht="15" thickBot="1" x14ac:dyDescent="0.25">
      <c r="A1797" s="11">
        <v>43221</v>
      </c>
      <c r="B1797" s="6">
        <v>7395</v>
      </c>
      <c r="C1797" s="7">
        <v>2129</v>
      </c>
      <c r="D1797" s="7">
        <v>2468</v>
      </c>
      <c r="E1797" s="7">
        <v>1001</v>
      </c>
      <c r="F1797" s="7">
        <v>6640</v>
      </c>
      <c r="G1797" s="7">
        <v>1870</v>
      </c>
      <c r="H1797" s="8">
        <v>685</v>
      </c>
      <c r="I1797" s="10">
        <f t="shared" si="119"/>
        <v>136.23802505526874</v>
      </c>
      <c r="J1797" s="10">
        <f t="shared" si="119"/>
        <v>115.39295392953959</v>
      </c>
      <c r="K1797" s="10">
        <f t="shared" si="119"/>
        <v>132.33243967828412</v>
      </c>
      <c r="L1797" s="10">
        <f t="shared" si="119"/>
        <v>121.33333333333324</v>
      </c>
      <c r="M1797" s="10">
        <f t="shared" si="119"/>
        <v>168.31432192648933</v>
      </c>
      <c r="N1797" s="10">
        <f t="shared" si="119"/>
        <v>100.86299892125237</v>
      </c>
      <c r="O1797" s="10">
        <f t="shared" si="119"/>
        <v>101.2265405645043</v>
      </c>
      <c r="P1797" s="10">
        <f t="shared" ref="P1797:V1812" si="120">(B1797/B1796)*P1796</f>
        <v>102.7083333333333</v>
      </c>
      <c r="Q1797" s="10">
        <f t="shared" si="120"/>
        <v>99.625643425362682</v>
      </c>
      <c r="R1797" s="10">
        <f t="shared" si="120"/>
        <v>95.80745341614913</v>
      </c>
      <c r="S1797" s="10">
        <f t="shared" si="120"/>
        <v>98.041136141038194</v>
      </c>
      <c r="T1797" s="10">
        <f t="shared" si="120"/>
        <v>102.4375192841716</v>
      </c>
      <c r="U1797" s="10">
        <f t="shared" si="120"/>
        <v>95.701125895598892</v>
      </c>
      <c r="V1797" s="10">
        <f t="shared" si="120"/>
        <v>100.23412350014637</v>
      </c>
    </row>
    <row r="1798" spans="1:22" ht="15" thickBot="1" x14ac:dyDescent="0.25">
      <c r="A1798" s="11">
        <v>43222</v>
      </c>
      <c r="B1798" s="6">
        <v>7311</v>
      </c>
      <c r="C1798" s="7">
        <v>2147</v>
      </c>
      <c r="D1798" s="7">
        <v>2509</v>
      </c>
      <c r="E1798" s="7">
        <v>1004</v>
      </c>
      <c r="F1798" s="7">
        <v>6626</v>
      </c>
      <c r="G1798" s="7">
        <v>1860</v>
      </c>
      <c r="H1798" s="8">
        <v>684.6</v>
      </c>
      <c r="I1798" s="10">
        <f t="shared" si="119"/>
        <v>134.6904937361825</v>
      </c>
      <c r="J1798" s="10">
        <f t="shared" si="119"/>
        <v>116.36856368563714</v>
      </c>
      <c r="K1798" s="10">
        <f t="shared" si="119"/>
        <v>134.53083109919564</v>
      </c>
      <c r="L1798" s="10">
        <f t="shared" si="119"/>
        <v>121.6969696969696</v>
      </c>
      <c r="M1798" s="10">
        <f t="shared" si="119"/>
        <v>167.959442332066</v>
      </c>
      <c r="N1798" s="10">
        <f t="shared" si="119"/>
        <v>100.32362459547026</v>
      </c>
      <c r="O1798" s="10">
        <f t="shared" si="119"/>
        <v>101.1674301758535</v>
      </c>
      <c r="P1798" s="10">
        <f t="shared" si="120"/>
        <v>101.54166666666663</v>
      </c>
      <c r="Q1798" s="10">
        <f t="shared" si="120"/>
        <v>100.46794571829669</v>
      </c>
      <c r="R1798" s="10">
        <f t="shared" si="120"/>
        <v>97.399068322981435</v>
      </c>
      <c r="S1798" s="10">
        <f t="shared" si="120"/>
        <v>98.334965719882462</v>
      </c>
      <c r="T1798" s="10">
        <f t="shared" si="120"/>
        <v>102.22153656278931</v>
      </c>
      <c r="U1798" s="10">
        <f t="shared" si="120"/>
        <v>95.189355168884461</v>
      </c>
      <c r="V1798" s="10">
        <f t="shared" si="120"/>
        <v>100.17559262510979</v>
      </c>
    </row>
    <row r="1799" spans="1:22" ht="15" thickBot="1" x14ac:dyDescent="0.25">
      <c r="A1799" s="11">
        <v>43223</v>
      </c>
      <c r="B1799" s="6">
        <v>7196</v>
      </c>
      <c r="C1799" s="7">
        <v>2171</v>
      </c>
      <c r="D1799" s="7">
        <v>2535</v>
      </c>
      <c r="E1799" s="7">
        <v>991</v>
      </c>
      <c r="F1799" s="7">
        <v>6512</v>
      </c>
      <c r="G1799" s="7">
        <v>1844</v>
      </c>
      <c r="H1799" s="8">
        <v>670.1</v>
      </c>
      <c r="I1799" s="10">
        <f t="shared" si="119"/>
        <v>132.57184966838591</v>
      </c>
      <c r="J1799" s="10">
        <f t="shared" si="119"/>
        <v>117.66937669376723</v>
      </c>
      <c r="K1799" s="10">
        <f t="shared" si="119"/>
        <v>135.92493297587126</v>
      </c>
      <c r="L1799" s="10">
        <f t="shared" si="119"/>
        <v>120.12121212121203</v>
      </c>
      <c r="M1799" s="10">
        <f t="shared" si="119"/>
        <v>165.06970849176182</v>
      </c>
      <c r="N1799" s="10">
        <f t="shared" si="119"/>
        <v>99.460625674218917</v>
      </c>
      <c r="O1799" s="10">
        <f t="shared" si="119"/>
        <v>99.024678587261803</v>
      </c>
      <c r="P1799" s="10">
        <f t="shared" si="120"/>
        <v>99.9444444444444</v>
      </c>
      <c r="Q1799" s="10">
        <f t="shared" si="120"/>
        <v>101.59101544220871</v>
      </c>
      <c r="R1799" s="10">
        <f t="shared" si="120"/>
        <v>98.40838509316778</v>
      </c>
      <c r="S1799" s="10">
        <f t="shared" si="120"/>
        <v>97.061704211557284</v>
      </c>
      <c r="T1799" s="10">
        <f t="shared" si="120"/>
        <v>100.4628201172478</v>
      </c>
      <c r="U1799" s="10">
        <f t="shared" si="120"/>
        <v>94.370522006141371</v>
      </c>
      <c r="V1799" s="10">
        <f t="shared" si="120"/>
        <v>98.05384840503369</v>
      </c>
    </row>
    <row r="1800" spans="1:22" ht="15" thickBot="1" x14ac:dyDescent="0.25">
      <c r="A1800" s="11">
        <v>43226</v>
      </c>
      <c r="B1800" s="6">
        <v>7280</v>
      </c>
      <c r="C1800" s="7">
        <v>2180</v>
      </c>
      <c r="D1800" s="7">
        <v>2522</v>
      </c>
      <c r="E1800" s="7">
        <v>1000</v>
      </c>
      <c r="F1800" s="7">
        <v>6569</v>
      </c>
      <c r="G1800" s="7">
        <v>1849</v>
      </c>
      <c r="H1800" s="8">
        <v>659.6</v>
      </c>
      <c r="I1800" s="10">
        <f t="shared" si="119"/>
        <v>134.11938098747211</v>
      </c>
      <c r="J1800" s="10">
        <f t="shared" si="119"/>
        <v>118.15718157181601</v>
      </c>
      <c r="K1800" s="10">
        <f t="shared" si="119"/>
        <v>135.22788203753345</v>
      </c>
      <c r="L1800" s="10">
        <f t="shared" si="119"/>
        <v>121.2121212121211</v>
      </c>
      <c r="M1800" s="10">
        <f t="shared" si="119"/>
        <v>166.51457541191391</v>
      </c>
      <c r="N1800" s="10">
        <f t="shared" si="119"/>
        <v>99.730312837109963</v>
      </c>
      <c r="O1800" s="10">
        <f t="shared" si="119"/>
        <v>97.473030885178161</v>
      </c>
      <c r="P1800" s="10">
        <f t="shared" si="120"/>
        <v>101.11111111111106</v>
      </c>
      <c r="Q1800" s="10">
        <f t="shared" si="120"/>
        <v>102.01216658867571</v>
      </c>
      <c r="R1800" s="10">
        <f t="shared" si="120"/>
        <v>97.903726708074615</v>
      </c>
      <c r="S1800" s="10">
        <f t="shared" si="120"/>
        <v>97.943192948090086</v>
      </c>
      <c r="T1800" s="10">
        <f t="shared" si="120"/>
        <v>101.34217834001855</v>
      </c>
      <c r="U1800" s="10">
        <f t="shared" si="120"/>
        <v>94.62640736949858</v>
      </c>
      <c r="V1800" s="10">
        <f t="shared" si="120"/>
        <v>96.517412935323421</v>
      </c>
    </row>
    <row r="1801" spans="1:22" ht="15" thickBot="1" x14ac:dyDescent="0.25">
      <c r="A1801" s="11">
        <v>43227</v>
      </c>
      <c r="B1801" s="6">
        <v>7352</v>
      </c>
      <c r="C1801" s="7">
        <v>2199</v>
      </c>
      <c r="D1801" s="7">
        <v>2554</v>
      </c>
      <c r="E1801" s="7">
        <v>1010</v>
      </c>
      <c r="F1801" s="7">
        <v>6653</v>
      </c>
      <c r="G1801" s="7">
        <v>1801</v>
      </c>
      <c r="H1801" s="8">
        <v>655.9</v>
      </c>
      <c r="I1801" s="10">
        <f t="shared" si="119"/>
        <v>135.44583640383172</v>
      </c>
      <c r="J1801" s="10">
        <f t="shared" si="119"/>
        <v>119.18699186991898</v>
      </c>
      <c r="K1801" s="10">
        <f t="shared" si="119"/>
        <v>136.94369973190342</v>
      </c>
      <c r="L1801" s="10">
        <f t="shared" si="119"/>
        <v>122.42424242424232</v>
      </c>
      <c r="M1801" s="10">
        <f t="shared" si="119"/>
        <v>168.64385297845382</v>
      </c>
      <c r="N1801" s="10">
        <f t="shared" si="119"/>
        <v>97.141316073355881</v>
      </c>
      <c r="O1801" s="10">
        <f t="shared" si="119"/>
        <v>96.926259790158198</v>
      </c>
      <c r="P1801" s="10">
        <f t="shared" si="120"/>
        <v>102.11111111111106</v>
      </c>
      <c r="Q1801" s="10">
        <f t="shared" si="120"/>
        <v>102.9012634534394</v>
      </c>
      <c r="R1801" s="10">
        <f t="shared" si="120"/>
        <v>99.14596273291933</v>
      </c>
      <c r="S1801" s="10">
        <f t="shared" si="120"/>
        <v>98.922624877570982</v>
      </c>
      <c r="T1801" s="10">
        <f t="shared" si="120"/>
        <v>102.63807466831227</v>
      </c>
      <c r="U1801" s="10">
        <f t="shared" si="120"/>
        <v>92.169907881269296</v>
      </c>
      <c r="V1801" s="10">
        <f t="shared" si="120"/>
        <v>95.976002341235031</v>
      </c>
    </row>
    <row r="1802" spans="1:22" ht="15" thickBot="1" x14ac:dyDescent="0.25">
      <c r="A1802" s="11">
        <v>43228</v>
      </c>
      <c r="B1802" s="6">
        <v>7400</v>
      </c>
      <c r="C1802" s="7">
        <v>2195</v>
      </c>
      <c r="D1802" s="7">
        <v>2555</v>
      </c>
      <c r="E1802" s="7">
        <v>1018</v>
      </c>
      <c r="F1802" s="7">
        <v>6750</v>
      </c>
      <c r="G1802" s="7">
        <v>1769</v>
      </c>
      <c r="H1802" s="8">
        <v>657.6</v>
      </c>
      <c r="I1802" s="10">
        <f t="shared" si="119"/>
        <v>136.33014001473813</v>
      </c>
      <c r="J1802" s="10">
        <f t="shared" si="119"/>
        <v>118.9701897018973</v>
      </c>
      <c r="K1802" s="10">
        <f t="shared" si="119"/>
        <v>136.9973190348525</v>
      </c>
      <c r="L1802" s="10">
        <f t="shared" si="119"/>
        <v>123.39393939393929</v>
      </c>
      <c r="M1802" s="10">
        <f t="shared" si="119"/>
        <v>171.10266159695826</v>
      </c>
      <c r="N1802" s="10">
        <f t="shared" si="119"/>
        <v>95.415318230853174</v>
      </c>
      <c r="O1802" s="10">
        <f t="shared" si="119"/>
        <v>97.177478941924122</v>
      </c>
      <c r="P1802" s="10">
        <f t="shared" si="120"/>
        <v>102.77777777777773</v>
      </c>
      <c r="Q1802" s="10">
        <f t="shared" si="120"/>
        <v>102.71408516612073</v>
      </c>
      <c r="R1802" s="10">
        <f t="shared" si="120"/>
        <v>99.184782608695741</v>
      </c>
      <c r="S1802" s="10">
        <f t="shared" si="120"/>
        <v>99.706170421155704</v>
      </c>
      <c r="T1802" s="10">
        <f t="shared" si="120"/>
        <v>104.13452638074671</v>
      </c>
      <c r="U1802" s="10">
        <f t="shared" si="120"/>
        <v>90.532241555783116</v>
      </c>
      <c r="V1802" s="10">
        <f t="shared" si="120"/>
        <v>96.224758560140501</v>
      </c>
    </row>
    <row r="1803" spans="1:22" ht="15" thickBot="1" x14ac:dyDescent="0.25">
      <c r="A1803" s="11">
        <v>43229</v>
      </c>
      <c r="B1803" s="6">
        <v>7509</v>
      </c>
      <c r="C1803" s="7">
        <v>2194</v>
      </c>
      <c r="D1803" s="7">
        <v>2574</v>
      </c>
      <c r="E1803" s="7">
        <v>1019</v>
      </c>
      <c r="F1803" s="7">
        <v>6771</v>
      </c>
      <c r="G1803" s="7">
        <v>1767</v>
      </c>
      <c r="H1803" s="8">
        <v>649</v>
      </c>
      <c r="I1803" s="10">
        <f t="shared" si="119"/>
        <v>138.33824613117145</v>
      </c>
      <c r="J1803" s="10">
        <f t="shared" si="119"/>
        <v>118.91598915989188</v>
      </c>
      <c r="K1803" s="10">
        <f t="shared" si="119"/>
        <v>138.01608579088466</v>
      </c>
      <c r="L1803" s="10">
        <f t="shared" si="119"/>
        <v>123.51515151515143</v>
      </c>
      <c r="M1803" s="10">
        <f t="shared" si="119"/>
        <v>171.63498098859324</v>
      </c>
      <c r="N1803" s="10">
        <f t="shared" si="119"/>
        <v>95.307443365696756</v>
      </c>
      <c r="O1803" s="10">
        <f t="shared" si="119"/>
        <v>95.9066055859318</v>
      </c>
      <c r="P1803" s="10">
        <f t="shared" si="120"/>
        <v>104.29166666666661</v>
      </c>
      <c r="Q1803" s="10">
        <f t="shared" si="120"/>
        <v>102.66729059429106</v>
      </c>
      <c r="R1803" s="10">
        <f t="shared" si="120"/>
        <v>99.922360248447291</v>
      </c>
      <c r="S1803" s="10">
        <f t="shared" si="120"/>
        <v>99.804113614103798</v>
      </c>
      <c r="T1803" s="10">
        <f t="shared" si="120"/>
        <v>104.45850046282014</v>
      </c>
      <c r="U1803" s="10">
        <f t="shared" si="120"/>
        <v>90.42988741044023</v>
      </c>
      <c r="V1803" s="10">
        <f t="shared" si="120"/>
        <v>94.966344746853991</v>
      </c>
    </row>
    <row r="1804" spans="1:22" ht="15" thickBot="1" x14ac:dyDescent="0.25">
      <c r="A1804" s="11">
        <v>43230</v>
      </c>
      <c r="B1804" s="6">
        <v>7516</v>
      </c>
      <c r="C1804" s="7">
        <v>2177</v>
      </c>
      <c r="D1804" s="7">
        <v>2558</v>
      </c>
      <c r="E1804" s="7">
        <v>1024</v>
      </c>
      <c r="F1804" s="7">
        <v>6691</v>
      </c>
      <c r="G1804" s="7">
        <v>1773</v>
      </c>
      <c r="H1804" s="8">
        <v>640.79999999999995</v>
      </c>
      <c r="I1804" s="10">
        <f t="shared" si="119"/>
        <v>138.46720707442864</v>
      </c>
      <c r="J1804" s="10">
        <f t="shared" si="119"/>
        <v>117.99457994579973</v>
      </c>
      <c r="K1804" s="10">
        <f t="shared" si="119"/>
        <v>137.15817694369966</v>
      </c>
      <c r="L1804" s="10">
        <f t="shared" si="119"/>
        <v>124.12121212121203</v>
      </c>
      <c r="M1804" s="10">
        <f t="shared" si="119"/>
        <v>169.60709759188853</v>
      </c>
      <c r="N1804" s="10">
        <f t="shared" si="119"/>
        <v>95.631067961166011</v>
      </c>
      <c r="O1804" s="10">
        <f t="shared" si="119"/>
        <v>94.694842618590286</v>
      </c>
      <c r="P1804" s="10">
        <f t="shared" si="120"/>
        <v>104.38888888888884</v>
      </c>
      <c r="Q1804" s="10">
        <f t="shared" si="120"/>
        <v>101.8717828731867</v>
      </c>
      <c r="R1804" s="10">
        <f t="shared" si="120"/>
        <v>99.301242236024919</v>
      </c>
      <c r="S1804" s="10">
        <f t="shared" si="120"/>
        <v>100.29382957884424</v>
      </c>
      <c r="T1804" s="10">
        <f t="shared" si="120"/>
        <v>103.22431348349276</v>
      </c>
      <c r="U1804" s="10">
        <f t="shared" si="120"/>
        <v>90.736949846468889</v>
      </c>
      <c r="V1804" s="10">
        <f t="shared" si="120"/>
        <v>93.766461808604063</v>
      </c>
    </row>
    <row r="1805" spans="1:22" ht="15" thickBot="1" x14ac:dyDescent="0.25">
      <c r="A1805" s="11">
        <v>43233</v>
      </c>
      <c r="B1805" s="6">
        <v>7585</v>
      </c>
      <c r="C1805" s="7">
        <v>2200</v>
      </c>
      <c r="D1805" s="7">
        <v>2592</v>
      </c>
      <c r="E1805" s="7">
        <v>1020</v>
      </c>
      <c r="F1805" s="7">
        <v>6790</v>
      </c>
      <c r="G1805" s="7">
        <v>1814</v>
      </c>
      <c r="H1805" s="8">
        <v>646.9</v>
      </c>
      <c r="I1805" s="10">
        <f t="shared" si="119"/>
        <v>139.73839351510662</v>
      </c>
      <c r="J1805" s="10">
        <f t="shared" si="119"/>
        <v>119.24119241192439</v>
      </c>
      <c r="K1805" s="10">
        <f t="shared" si="119"/>
        <v>138.98123324396775</v>
      </c>
      <c r="L1805" s="10">
        <f t="shared" si="119"/>
        <v>123.63636363636354</v>
      </c>
      <c r="M1805" s="10">
        <f t="shared" si="119"/>
        <v>172.1166032953106</v>
      </c>
      <c r="N1805" s="10">
        <f t="shared" si="119"/>
        <v>97.8425026968726</v>
      </c>
      <c r="O1805" s="10">
        <f t="shared" si="119"/>
        <v>95.596276045515069</v>
      </c>
      <c r="P1805" s="10">
        <f t="shared" si="120"/>
        <v>105.34722222222217</v>
      </c>
      <c r="Q1805" s="10">
        <f t="shared" si="120"/>
        <v>102.94805802526906</v>
      </c>
      <c r="R1805" s="10">
        <f t="shared" si="120"/>
        <v>100.62111801242243</v>
      </c>
      <c r="S1805" s="10">
        <f t="shared" si="120"/>
        <v>99.902056807051878</v>
      </c>
      <c r="T1805" s="10">
        <f t="shared" si="120"/>
        <v>104.75161987041038</v>
      </c>
      <c r="U1805" s="10">
        <f t="shared" si="120"/>
        <v>92.835209825998049</v>
      </c>
      <c r="V1805" s="10">
        <f t="shared" si="120"/>
        <v>94.65905765291194</v>
      </c>
    </row>
    <row r="1806" spans="1:22" ht="15" thickBot="1" x14ac:dyDescent="0.25">
      <c r="A1806" s="11">
        <v>43234</v>
      </c>
      <c r="B1806" s="6">
        <v>7520</v>
      </c>
      <c r="C1806" s="7">
        <v>2240</v>
      </c>
      <c r="D1806" s="7">
        <v>2600</v>
      </c>
      <c r="E1806" s="7">
        <v>1022</v>
      </c>
      <c r="F1806" s="7">
        <v>6756</v>
      </c>
      <c r="G1806" s="7">
        <v>1847</v>
      </c>
      <c r="H1806" s="8">
        <v>648.9</v>
      </c>
      <c r="I1806" s="10">
        <f t="shared" si="119"/>
        <v>138.54089904200418</v>
      </c>
      <c r="J1806" s="10">
        <f t="shared" si="119"/>
        <v>121.40921409214118</v>
      </c>
      <c r="K1806" s="10">
        <f t="shared" si="119"/>
        <v>139.41018766756025</v>
      </c>
      <c r="L1806" s="10">
        <f t="shared" si="119"/>
        <v>123.87878787878778</v>
      </c>
      <c r="M1806" s="10">
        <f t="shared" si="119"/>
        <v>171.25475285171112</v>
      </c>
      <c r="N1806" s="10">
        <f t="shared" si="119"/>
        <v>99.622437971953516</v>
      </c>
      <c r="O1806" s="10">
        <f t="shared" si="119"/>
        <v>95.891827988769094</v>
      </c>
      <c r="P1806" s="10">
        <f t="shared" si="120"/>
        <v>104.44444444444439</v>
      </c>
      <c r="Q1806" s="10">
        <f t="shared" si="120"/>
        <v>104.81984089845577</v>
      </c>
      <c r="R1806" s="10">
        <f t="shared" si="120"/>
        <v>100.93167701863361</v>
      </c>
      <c r="S1806" s="10">
        <f t="shared" si="120"/>
        <v>100.09794319294805</v>
      </c>
      <c r="T1806" s="10">
        <f t="shared" si="120"/>
        <v>104.22709040419625</v>
      </c>
      <c r="U1806" s="10">
        <f t="shared" si="120"/>
        <v>94.524053224155665</v>
      </c>
      <c r="V1806" s="10">
        <f t="shared" si="120"/>
        <v>94.951712028094846</v>
      </c>
    </row>
    <row r="1807" spans="1:22" ht="15" thickBot="1" x14ac:dyDescent="0.25">
      <c r="A1807" s="11">
        <v>43235</v>
      </c>
      <c r="B1807" s="6">
        <v>7510</v>
      </c>
      <c r="C1807" s="7">
        <v>2257</v>
      </c>
      <c r="D1807" s="7">
        <v>2588</v>
      </c>
      <c r="E1807" s="7">
        <v>1016</v>
      </c>
      <c r="F1807" s="7">
        <v>6707</v>
      </c>
      <c r="G1807" s="7">
        <v>1827</v>
      </c>
      <c r="H1807" s="8">
        <v>643.9</v>
      </c>
      <c r="I1807" s="10">
        <f t="shared" si="119"/>
        <v>138.35666912306536</v>
      </c>
      <c r="J1807" s="10">
        <f t="shared" si="119"/>
        <v>122.33062330623332</v>
      </c>
      <c r="K1807" s="10">
        <f t="shared" si="119"/>
        <v>138.76675603217151</v>
      </c>
      <c r="L1807" s="10">
        <f t="shared" si="119"/>
        <v>123.15151515151504</v>
      </c>
      <c r="M1807" s="10">
        <f t="shared" si="119"/>
        <v>170.01267427122949</v>
      </c>
      <c r="N1807" s="10">
        <f t="shared" si="119"/>
        <v>98.543689320389319</v>
      </c>
      <c r="O1807" s="10">
        <f t="shared" si="119"/>
        <v>95.152948130634016</v>
      </c>
      <c r="P1807" s="10">
        <f t="shared" si="120"/>
        <v>104.3055555555555</v>
      </c>
      <c r="Q1807" s="10">
        <f t="shared" si="120"/>
        <v>105.61534861956011</v>
      </c>
      <c r="R1807" s="10">
        <f t="shared" si="120"/>
        <v>100.46583850931684</v>
      </c>
      <c r="S1807" s="10">
        <f t="shared" si="120"/>
        <v>99.510284035259502</v>
      </c>
      <c r="T1807" s="10">
        <f t="shared" si="120"/>
        <v>103.47115087935823</v>
      </c>
      <c r="U1807" s="10">
        <f t="shared" si="120"/>
        <v>93.500511770726803</v>
      </c>
      <c r="V1807" s="10">
        <f t="shared" si="120"/>
        <v>94.220076090137567</v>
      </c>
    </row>
    <row r="1808" spans="1:22" ht="15" thickBot="1" x14ac:dyDescent="0.25">
      <c r="A1808" s="11">
        <v>43236</v>
      </c>
      <c r="B1808" s="6">
        <v>7647</v>
      </c>
      <c r="C1808" s="7">
        <v>2263</v>
      </c>
      <c r="D1808" s="7">
        <v>2580</v>
      </c>
      <c r="E1808" s="7">
        <v>1023</v>
      </c>
      <c r="F1808" s="7">
        <v>6772</v>
      </c>
      <c r="G1808" s="7">
        <v>1745</v>
      </c>
      <c r="H1808" s="8">
        <v>643.9</v>
      </c>
      <c r="I1808" s="10">
        <f t="shared" si="119"/>
        <v>140.8806190125274</v>
      </c>
      <c r="J1808" s="10">
        <f t="shared" si="119"/>
        <v>122.65582655826586</v>
      </c>
      <c r="K1808" s="10">
        <f t="shared" si="119"/>
        <v>138.33780160857901</v>
      </c>
      <c r="L1808" s="10">
        <f t="shared" si="119"/>
        <v>123.99999999999989</v>
      </c>
      <c r="M1808" s="10">
        <f t="shared" si="119"/>
        <v>171.66032953105204</v>
      </c>
      <c r="N1808" s="10">
        <f t="shared" si="119"/>
        <v>94.120819848976112</v>
      </c>
      <c r="O1808" s="10">
        <f t="shared" si="119"/>
        <v>95.152948130634016</v>
      </c>
      <c r="P1808" s="10">
        <f t="shared" si="120"/>
        <v>106.20833333333329</v>
      </c>
      <c r="Q1808" s="10">
        <f t="shared" si="120"/>
        <v>105.89611605053813</v>
      </c>
      <c r="R1808" s="10">
        <f t="shared" si="120"/>
        <v>100.15527950310566</v>
      </c>
      <c r="S1808" s="10">
        <f t="shared" si="120"/>
        <v>100.19588638589613</v>
      </c>
      <c r="T1808" s="10">
        <f t="shared" si="120"/>
        <v>104.47392780006173</v>
      </c>
      <c r="U1808" s="10">
        <f t="shared" si="120"/>
        <v>89.303991811668453</v>
      </c>
      <c r="V1808" s="10">
        <f t="shared" si="120"/>
        <v>94.220076090137567</v>
      </c>
    </row>
    <row r="1809" spans="1:22" ht="15" thickBot="1" x14ac:dyDescent="0.25">
      <c r="A1809" s="11">
        <v>43237</v>
      </c>
      <c r="B1809" s="6">
        <v>7850</v>
      </c>
      <c r="C1809" s="7">
        <v>2277</v>
      </c>
      <c r="D1809" s="7">
        <v>2590</v>
      </c>
      <c r="E1809" s="7">
        <v>1044</v>
      </c>
      <c r="F1809" s="7">
        <v>6901</v>
      </c>
      <c r="G1809" s="7">
        <v>1730</v>
      </c>
      <c r="H1809" s="8">
        <v>644</v>
      </c>
      <c r="I1809" s="10">
        <f t="shared" si="119"/>
        <v>144.62048636698574</v>
      </c>
      <c r="J1809" s="10">
        <f t="shared" si="119"/>
        <v>123.41463414634174</v>
      </c>
      <c r="K1809" s="10">
        <f t="shared" si="119"/>
        <v>138.87399463806963</v>
      </c>
      <c r="L1809" s="10">
        <f t="shared" si="119"/>
        <v>126.54545454545443</v>
      </c>
      <c r="M1809" s="10">
        <f t="shared" si="119"/>
        <v>174.93029150823835</v>
      </c>
      <c r="N1809" s="10">
        <f t="shared" si="119"/>
        <v>93.31175836030296</v>
      </c>
      <c r="O1809" s="10">
        <f t="shared" si="119"/>
        <v>95.167725727796721</v>
      </c>
      <c r="P1809" s="10">
        <f t="shared" si="120"/>
        <v>109.02777777777773</v>
      </c>
      <c r="Q1809" s="10">
        <f t="shared" si="120"/>
        <v>106.55124005615347</v>
      </c>
      <c r="R1809" s="10">
        <f t="shared" si="120"/>
        <v>100.54347826086963</v>
      </c>
      <c r="S1809" s="10">
        <f t="shared" si="120"/>
        <v>102.25269343780602</v>
      </c>
      <c r="T1809" s="10">
        <f t="shared" si="120"/>
        <v>106.46405430422712</v>
      </c>
      <c r="U1809" s="10">
        <f t="shared" si="120"/>
        <v>88.536335721596799</v>
      </c>
      <c r="V1809" s="10">
        <f t="shared" si="120"/>
        <v>94.234708808896727</v>
      </c>
    </row>
    <row r="1810" spans="1:22" ht="15" thickBot="1" x14ac:dyDescent="0.25">
      <c r="A1810" s="11">
        <v>43241</v>
      </c>
      <c r="B1810" s="6">
        <v>8032</v>
      </c>
      <c r="C1810" s="7">
        <v>2301</v>
      </c>
      <c r="D1810" s="7">
        <v>2628</v>
      </c>
      <c r="E1810" s="7">
        <v>1085</v>
      </c>
      <c r="F1810" s="7">
        <v>7065</v>
      </c>
      <c r="G1810" s="7">
        <v>1739</v>
      </c>
      <c r="H1810" s="8">
        <v>642.5</v>
      </c>
      <c r="I1810" s="10">
        <f t="shared" si="119"/>
        <v>147.97347089167255</v>
      </c>
      <c r="J1810" s="10">
        <f t="shared" si="119"/>
        <v>124.71544715447183</v>
      </c>
      <c r="K1810" s="10">
        <f t="shared" si="119"/>
        <v>140.91152815013399</v>
      </c>
      <c r="L1810" s="10">
        <f t="shared" si="119"/>
        <v>131.51515151515139</v>
      </c>
      <c r="M1810" s="10">
        <f t="shared" si="119"/>
        <v>179.08745247148295</v>
      </c>
      <c r="N1810" s="10">
        <f t="shared" si="119"/>
        <v>93.797195253506857</v>
      </c>
      <c r="O1810" s="10">
        <f t="shared" si="119"/>
        <v>94.946061770356209</v>
      </c>
      <c r="P1810" s="10">
        <f t="shared" si="120"/>
        <v>111.5555555555555</v>
      </c>
      <c r="Q1810" s="10">
        <f t="shared" si="120"/>
        <v>107.67430978006551</v>
      </c>
      <c r="R1810" s="10">
        <f t="shared" si="120"/>
        <v>102.01863354037275</v>
      </c>
      <c r="S1810" s="10">
        <f t="shared" si="120"/>
        <v>106.26836434867771</v>
      </c>
      <c r="T1810" s="10">
        <f t="shared" si="120"/>
        <v>108.99413761184822</v>
      </c>
      <c r="U1810" s="10">
        <f t="shared" si="120"/>
        <v>88.996929375639795</v>
      </c>
      <c r="V1810" s="10">
        <f t="shared" si="120"/>
        <v>94.015218027509547</v>
      </c>
    </row>
    <row r="1811" spans="1:22" ht="15" thickBot="1" x14ac:dyDescent="0.25">
      <c r="A1811" s="11">
        <v>43242</v>
      </c>
      <c r="B1811" s="6">
        <v>7950</v>
      </c>
      <c r="C1811" s="7">
        <v>2270</v>
      </c>
      <c r="D1811" s="7">
        <v>2609</v>
      </c>
      <c r="E1811" s="7">
        <v>1074</v>
      </c>
      <c r="F1811" s="7">
        <v>6925</v>
      </c>
      <c r="G1811" s="7">
        <v>1595</v>
      </c>
      <c r="H1811" s="8">
        <v>639.20000000000005</v>
      </c>
      <c r="I1811" s="10">
        <f t="shared" si="119"/>
        <v>146.46278555637409</v>
      </c>
      <c r="J1811" s="10">
        <f t="shared" si="119"/>
        <v>123.03523035230381</v>
      </c>
      <c r="K1811" s="10">
        <f t="shared" si="119"/>
        <v>139.89276139410183</v>
      </c>
      <c r="L1811" s="10">
        <f t="shared" si="119"/>
        <v>130.18181818181804</v>
      </c>
      <c r="M1811" s="10">
        <f t="shared" si="119"/>
        <v>175.53865652724974</v>
      </c>
      <c r="N1811" s="10">
        <f t="shared" si="119"/>
        <v>86.030204962244639</v>
      </c>
      <c r="O1811" s="10">
        <f t="shared" si="119"/>
        <v>94.458401063987068</v>
      </c>
      <c r="P1811" s="10">
        <f t="shared" si="120"/>
        <v>110.4166666666666</v>
      </c>
      <c r="Q1811" s="10">
        <f t="shared" si="120"/>
        <v>106.22367805334581</v>
      </c>
      <c r="R1811" s="10">
        <f t="shared" si="120"/>
        <v>101.28105590062118</v>
      </c>
      <c r="S1811" s="10">
        <f t="shared" si="120"/>
        <v>105.19098922624872</v>
      </c>
      <c r="T1811" s="10">
        <f t="shared" si="120"/>
        <v>106.83431039802532</v>
      </c>
      <c r="U1811" s="10">
        <f t="shared" si="120"/>
        <v>81.627430910951972</v>
      </c>
      <c r="V1811" s="10">
        <f t="shared" si="120"/>
        <v>93.532338308457753</v>
      </c>
    </row>
    <row r="1812" spans="1:22" ht="15" thickBot="1" x14ac:dyDescent="0.25">
      <c r="A1812" s="11">
        <v>43243</v>
      </c>
      <c r="B1812" s="6">
        <v>7870</v>
      </c>
      <c r="C1812" s="7">
        <v>2294</v>
      </c>
      <c r="D1812" s="7">
        <v>2609</v>
      </c>
      <c r="E1812" s="7">
        <v>1056</v>
      </c>
      <c r="F1812" s="7">
        <v>6869</v>
      </c>
      <c r="G1812" s="7">
        <v>1638</v>
      </c>
      <c r="H1812" s="8">
        <v>636</v>
      </c>
      <c r="I1812" s="10">
        <f t="shared" ref="I1812:O1827" si="121">(B1812/B1811)*I1811</f>
        <v>144.9889462048634</v>
      </c>
      <c r="J1812" s="10">
        <f t="shared" si="121"/>
        <v>124.33604336043391</v>
      </c>
      <c r="K1812" s="10">
        <f t="shared" si="121"/>
        <v>139.89276139410183</v>
      </c>
      <c r="L1812" s="10">
        <f t="shared" si="121"/>
        <v>127.99999999999986</v>
      </c>
      <c r="M1812" s="10">
        <f t="shared" si="121"/>
        <v>174.11913814955648</v>
      </c>
      <c r="N1812" s="10">
        <f t="shared" si="121"/>
        <v>88.349514563107661</v>
      </c>
      <c r="O1812" s="10">
        <f t="shared" si="121"/>
        <v>93.985517954780619</v>
      </c>
      <c r="P1812" s="10">
        <f t="shared" si="120"/>
        <v>109.30555555555549</v>
      </c>
      <c r="Q1812" s="10">
        <f t="shared" si="120"/>
        <v>107.34674777725783</v>
      </c>
      <c r="R1812" s="10">
        <f t="shared" si="120"/>
        <v>101.28105590062118</v>
      </c>
      <c r="S1812" s="10">
        <f t="shared" si="120"/>
        <v>103.4280117531831</v>
      </c>
      <c r="T1812" s="10">
        <f t="shared" si="120"/>
        <v>105.97037951249617</v>
      </c>
      <c r="U1812" s="10">
        <f t="shared" si="120"/>
        <v>83.828045035824033</v>
      </c>
      <c r="V1812" s="10">
        <f t="shared" si="120"/>
        <v>93.064091308165089</v>
      </c>
    </row>
    <row r="1813" spans="1:22" ht="15" thickBot="1" x14ac:dyDescent="0.25">
      <c r="A1813" s="11">
        <v>43244</v>
      </c>
      <c r="B1813" s="6">
        <v>7880</v>
      </c>
      <c r="C1813" s="7">
        <v>2279</v>
      </c>
      <c r="D1813" s="7">
        <v>2538</v>
      </c>
      <c r="E1813" s="7">
        <v>1055</v>
      </c>
      <c r="F1813" s="7">
        <v>6990</v>
      </c>
      <c r="G1813" s="7">
        <v>1641</v>
      </c>
      <c r="H1813" s="8">
        <v>635</v>
      </c>
      <c r="I1813" s="10">
        <f t="shared" si="121"/>
        <v>145.17317612380225</v>
      </c>
      <c r="J1813" s="10">
        <f t="shared" si="121"/>
        <v>123.5230352303526</v>
      </c>
      <c r="K1813" s="10">
        <f t="shared" si="121"/>
        <v>136.08579088471845</v>
      </c>
      <c r="L1813" s="10">
        <f t="shared" si="121"/>
        <v>127.87878787878773</v>
      </c>
      <c r="M1813" s="10">
        <f t="shared" si="121"/>
        <v>177.18631178707233</v>
      </c>
      <c r="N1813" s="10">
        <f t="shared" si="121"/>
        <v>88.511326860842289</v>
      </c>
      <c r="O1813" s="10">
        <f t="shared" si="121"/>
        <v>93.837741983153606</v>
      </c>
      <c r="P1813" s="10">
        <f t="shared" ref="P1813:V1828" si="122">(B1813/B1812)*P1812</f>
        <v>109.44444444444439</v>
      </c>
      <c r="Q1813" s="10">
        <f t="shared" si="122"/>
        <v>106.64482919981282</v>
      </c>
      <c r="R1813" s="10">
        <f t="shared" si="122"/>
        <v>98.524844720496958</v>
      </c>
      <c r="S1813" s="10">
        <f t="shared" si="122"/>
        <v>103.33006856023501</v>
      </c>
      <c r="T1813" s="10">
        <f t="shared" si="122"/>
        <v>107.83708731872881</v>
      </c>
      <c r="U1813" s="10">
        <f t="shared" si="122"/>
        <v>83.981576253838355</v>
      </c>
      <c r="V1813" s="10">
        <f t="shared" si="122"/>
        <v>92.917764120573636</v>
      </c>
    </row>
    <row r="1814" spans="1:22" ht="15" thickBot="1" x14ac:dyDescent="0.25">
      <c r="A1814" s="11">
        <v>43247</v>
      </c>
      <c r="B1814" s="6">
        <v>8052</v>
      </c>
      <c r="C1814" s="7">
        <v>2279</v>
      </c>
      <c r="D1814" s="7">
        <v>2561</v>
      </c>
      <c r="E1814" s="7">
        <v>1083</v>
      </c>
      <c r="F1814" s="7">
        <v>6970</v>
      </c>
      <c r="G1814" s="7">
        <v>1648</v>
      </c>
      <c r="H1814" s="8">
        <v>651.29999999999995</v>
      </c>
      <c r="I1814" s="10">
        <f t="shared" si="121"/>
        <v>148.34193072955023</v>
      </c>
      <c r="J1814" s="10">
        <f t="shared" si="121"/>
        <v>123.5230352303526</v>
      </c>
      <c r="K1814" s="10">
        <f t="shared" si="121"/>
        <v>137.31903485254688</v>
      </c>
      <c r="L1814" s="10">
        <f t="shared" si="121"/>
        <v>131.27272727272714</v>
      </c>
      <c r="M1814" s="10">
        <f t="shared" si="121"/>
        <v>176.67934093789614</v>
      </c>
      <c r="N1814" s="10">
        <f t="shared" si="121"/>
        <v>88.888888888889767</v>
      </c>
      <c r="O1814" s="10">
        <f t="shared" si="121"/>
        <v>96.246490320673914</v>
      </c>
      <c r="P1814" s="10">
        <f t="shared" si="122"/>
        <v>111.83333333333329</v>
      </c>
      <c r="Q1814" s="10">
        <f t="shared" si="122"/>
        <v>106.64482919981282</v>
      </c>
      <c r="R1814" s="10">
        <f t="shared" si="122"/>
        <v>99.417701863354111</v>
      </c>
      <c r="S1814" s="10">
        <f t="shared" si="122"/>
        <v>106.07247796278153</v>
      </c>
      <c r="T1814" s="10">
        <f t="shared" si="122"/>
        <v>107.52854057389696</v>
      </c>
      <c r="U1814" s="10">
        <f t="shared" si="122"/>
        <v>84.339815762538464</v>
      </c>
      <c r="V1814" s="10">
        <f t="shared" si="122"/>
        <v>95.302897278314333</v>
      </c>
    </row>
    <row r="1815" spans="1:22" ht="15" thickBot="1" x14ac:dyDescent="0.25">
      <c r="A1815" s="11">
        <v>43248</v>
      </c>
      <c r="B1815" s="6">
        <v>8039</v>
      </c>
      <c r="C1815" s="7">
        <v>2279</v>
      </c>
      <c r="D1815" s="7">
        <v>2544</v>
      </c>
      <c r="E1815" s="7">
        <v>1079</v>
      </c>
      <c r="F1815" s="7">
        <v>6941</v>
      </c>
      <c r="G1815" s="7">
        <v>1639</v>
      </c>
      <c r="H1815" s="8">
        <v>649.5</v>
      </c>
      <c r="I1815" s="10">
        <f t="shared" si="121"/>
        <v>148.10243183492975</v>
      </c>
      <c r="J1815" s="10">
        <f t="shared" si="121"/>
        <v>123.5230352303526</v>
      </c>
      <c r="K1815" s="10">
        <f t="shared" si="121"/>
        <v>136.40750670241283</v>
      </c>
      <c r="L1815" s="10">
        <f t="shared" si="121"/>
        <v>130.78787878787867</v>
      </c>
      <c r="M1815" s="10">
        <f t="shared" si="121"/>
        <v>175.9442332065907</v>
      </c>
      <c r="N1815" s="10">
        <f t="shared" si="121"/>
        <v>88.403451995685884</v>
      </c>
      <c r="O1815" s="10">
        <f t="shared" si="121"/>
        <v>95.980493571745299</v>
      </c>
      <c r="P1815" s="10">
        <f t="shared" si="122"/>
        <v>111.65277777777773</v>
      </c>
      <c r="Q1815" s="10">
        <f t="shared" si="122"/>
        <v>106.64482919981282</v>
      </c>
      <c r="R1815" s="10">
        <f t="shared" si="122"/>
        <v>98.757763975155356</v>
      </c>
      <c r="S1815" s="10">
        <f t="shared" si="122"/>
        <v>105.68070519098917</v>
      </c>
      <c r="T1815" s="10">
        <f t="shared" si="122"/>
        <v>107.08114779389079</v>
      </c>
      <c r="U1815" s="10">
        <f t="shared" si="122"/>
        <v>83.879222108495483</v>
      </c>
      <c r="V1815" s="10">
        <f t="shared" si="122"/>
        <v>95.039508340649732</v>
      </c>
    </row>
    <row r="1816" spans="1:22" ht="15" thickBot="1" x14ac:dyDescent="0.25">
      <c r="A1816" s="11">
        <v>43249</v>
      </c>
      <c r="B1816" s="6">
        <v>7840</v>
      </c>
      <c r="C1816" s="7">
        <v>2186</v>
      </c>
      <c r="D1816" s="7">
        <v>2494</v>
      </c>
      <c r="E1816" s="7">
        <v>1059</v>
      </c>
      <c r="F1816" s="7">
        <v>6824</v>
      </c>
      <c r="G1816" s="7">
        <v>1631</v>
      </c>
      <c r="H1816" s="8">
        <v>646.70000000000005</v>
      </c>
      <c r="I1816" s="10">
        <f t="shared" si="121"/>
        <v>144.43625644804692</v>
      </c>
      <c r="J1816" s="10">
        <f t="shared" si="121"/>
        <v>118.48238482384853</v>
      </c>
      <c r="K1816" s="10">
        <f t="shared" si="121"/>
        <v>133.72654155495977</v>
      </c>
      <c r="L1816" s="10">
        <f t="shared" si="121"/>
        <v>128.36363636363626</v>
      </c>
      <c r="M1816" s="10">
        <f t="shared" si="121"/>
        <v>172.97845373891008</v>
      </c>
      <c r="N1816" s="10">
        <f t="shared" si="121"/>
        <v>87.971952535060197</v>
      </c>
      <c r="O1816" s="10">
        <f t="shared" si="121"/>
        <v>95.566720851189658</v>
      </c>
      <c r="P1816" s="10">
        <f t="shared" si="122"/>
        <v>108.88888888888884</v>
      </c>
      <c r="Q1816" s="10">
        <f t="shared" si="122"/>
        <v>102.29293401965371</v>
      </c>
      <c r="R1816" s="10">
        <f t="shared" si="122"/>
        <v>96.816770186335475</v>
      </c>
      <c r="S1816" s="10">
        <f t="shared" si="122"/>
        <v>103.72184133202738</v>
      </c>
      <c r="T1816" s="10">
        <f t="shared" si="122"/>
        <v>105.27614933662451</v>
      </c>
      <c r="U1816" s="10">
        <f t="shared" si="122"/>
        <v>83.469805527123938</v>
      </c>
      <c r="V1816" s="10">
        <f t="shared" si="122"/>
        <v>94.629792215393664</v>
      </c>
    </row>
    <row r="1817" spans="1:22" ht="15" thickBot="1" x14ac:dyDescent="0.25">
      <c r="A1817" s="11">
        <v>43250</v>
      </c>
      <c r="B1817" s="6">
        <v>7799</v>
      </c>
      <c r="C1817" s="7">
        <v>2190</v>
      </c>
      <c r="D1817" s="7">
        <v>2461</v>
      </c>
      <c r="E1817" s="7">
        <v>1064</v>
      </c>
      <c r="F1817" s="7">
        <v>6826</v>
      </c>
      <c r="G1817" s="7">
        <v>1591</v>
      </c>
      <c r="H1817" s="8">
        <v>646.70000000000005</v>
      </c>
      <c r="I1817" s="10">
        <f t="shared" si="121"/>
        <v>143.6809137803977</v>
      </c>
      <c r="J1817" s="10">
        <f t="shared" si="121"/>
        <v>118.69918699187021</v>
      </c>
      <c r="K1817" s="10">
        <f t="shared" si="121"/>
        <v>131.95710455764072</v>
      </c>
      <c r="L1817" s="10">
        <f t="shared" si="121"/>
        <v>128.96969696969686</v>
      </c>
      <c r="M1817" s="10">
        <f t="shared" si="121"/>
        <v>173.02915082382771</v>
      </c>
      <c r="N1817" s="10">
        <f t="shared" si="121"/>
        <v>85.814455231931802</v>
      </c>
      <c r="O1817" s="10">
        <f t="shared" si="121"/>
        <v>95.566720851189658</v>
      </c>
      <c r="P1817" s="10">
        <f t="shared" si="122"/>
        <v>108.3194444444444</v>
      </c>
      <c r="Q1817" s="10">
        <f t="shared" si="122"/>
        <v>102.48011230697239</v>
      </c>
      <c r="R1817" s="10">
        <f t="shared" si="122"/>
        <v>95.535714285714363</v>
      </c>
      <c r="S1817" s="10">
        <f t="shared" si="122"/>
        <v>104.21155729676782</v>
      </c>
      <c r="T1817" s="10">
        <f t="shared" si="122"/>
        <v>105.30700401110769</v>
      </c>
      <c r="U1817" s="10">
        <f t="shared" si="122"/>
        <v>81.422722620266214</v>
      </c>
      <c r="V1817" s="10">
        <f t="shared" si="122"/>
        <v>94.629792215393664</v>
      </c>
    </row>
    <row r="1818" spans="1:22" ht="15" thickBot="1" x14ac:dyDescent="0.25">
      <c r="A1818" s="11">
        <v>43251</v>
      </c>
      <c r="B1818" s="6">
        <v>7869</v>
      </c>
      <c r="C1818" s="7">
        <v>2223</v>
      </c>
      <c r="D1818" s="7">
        <v>2461</v>
      </c>
      <c r="E1818" s="7">
        <v>1075</v>
      </c>
      <c r="F1818" s="7">
        <v>6812</v>
      </c>
      <c r="G1818" s="7">
        <v>1640</v>
      </c>
      <c r="H1818" s="8">
        <v>646.6</v>
      </c>
      <c r="I1818" s="10">
        <f t="shared" si="121"/>
        <v>144.97052321296954</v>
      </c>
      <c r="J1818" s="10">
        <f t="shared" si="121"/>
        <v>120.48780487804909</v>
      </c>
      <c r="K1818" s="10">
        <f t="shared" si="121"/>
        <v>131.95710455764072</v>
      </c>
      <c r="L1818" s="10">
        <f t="shared" si="121"/>
        <v>130.3030303030302</v>
      </c>
      <c r="M1818" s="10">
        <f t="shared" si="121"/>
        <v>172.67427122940438</v>
      </c>
      <c r="N1818" s="10">
        <f t="shared" si="121"/>
        <v>88.457389428264094</v>
      </c>
      <c r="O1818" s="10">
        <f t="shared" si="121"/>
        <v>95.551943254026952</v>
      </c>
      <c r="P1818" s="10">
        <f t="shared" si="122"/>
        <v>109.29166666666661</v>
      </c>
      <c r="Q1818" s="10">
        <f t="shared" si="122"/>
        <v>104.02433317735144</v>
      </c>
      <c r="R1818" s="10">
        <f t="shared" si="122"/>
        <v>95.535714285714363</v>
      </c>
      <c r="S1818" s="10">
        <f t="shared" si="122"/>
        <v>105.28893241919683</v>
      </c>
      <c r="T1818" s="10">
        <f t="shared" si="122"/>
        <v>105.0910212897254</v>
      </c>
      <c r="U1818" s="10">
        <f t="shared" si="122"/>
        <v>83.930399181166933</v>
      </c>
      <c r="V1818" s="10">
        <f t="shared" si="122"/>
        <v>94.615159496634519</v>
      </c>
    </row>
    <row r="1819" spans="1:22" ht="15" thickBot="1" x14ac:dyDescent="0.25">
      <c r="A1819" s="11">
        <v>43254</v>
      </c>
      <c r="B1819" s="6">
        <v>7944</v>
      </c>
      <c r="C1819" s="7">
        <v>2209</v>
      </c>
      <c r="D1819" s="7">
        <v>2505</v>
      </c>
      <c r="E1819" s="7">
        <v>1086</v>
      </c>
      <c r="F1819" s="7">
        <v>6969</v>
      </c>
      <c r="G1819" s="7">
        <v>1640</v>
      </c>
      <c r="H1819" s="8">
        <v>645</v>
      </c>
      <c r="I1819" s="10">
        <f t="shared" si="121"/>
        <v>146.3522476050108</v>
      </c>
      <c r="J1819" s="10">
        <f t="shared" si="121"/>
        <v>119.72899728997321</v>
      </c>
      <c r="K1819" s="10">
        <f t="shared" si="121"/>
        <v>134.31635388739943</v>
      </c>
      <c r="L1819" s="10">
        <f t="shared" si="121"/>
        <v>131.63636363636351</v>
      </c>
      <c r="M1819" s="10">
        <f t="shared" si="121"/>
        <v>176.65399239543734</v>
      </c>
      <c r="N1819" s="10">
        <f t="shared" si="121"/>
        <v>88.457389428264094</v>
      </c>
      <c r="O1819" s="10">
        <f t="shared" si="121"/>
        <v>95.31550169942372</v>
      </c>
      <c r="P1819" s="10">
        <f t="shared" si="122"/>
        <v>110.33333333333329</v>
      </c>
      <c r="Q1819" s="10">
        <f t="shared" si="122"/>
        <v>103.36920917173609</v>
      </c>
      <c r="R1819" s="10">
        <f t="shared" si="122"/>
        <v>97.24378881987586</v>
      </c>
      <c r="S1819" s="10">
        <f t="shared" si="122"/>
        <v>106.36630754162582</v>
      </c>
      <c r="T1819" s="10">
        <f t="shared" si="122"/>
        <v>107.51311323665537</v>
      </c>
      <c r="U1819" s="10">
        <f t="shared" si="122"/>
        <v>83.930399181166933</v>
      </c>
      <c r="V1819" s="10">
        <f t="shared" si="122"/>
        <v>94.38103599648818</v>
      </c>
    </row>
    <row r="1820" spans="1:22" ht="15" thickBot="1" x14ac:dyDescent="0.25">
      <c r="A1820" s="11">
        <v>43255</v>
      </c>
      <c r="B1820" s="6">
        <v>7998</v>
      </c>
      <c r="C1820" s="7">
        <v>2237</v>
      </c>
      <c r="D1820" s="7">
        <v>2473</v>
      </c>
      <c r="E1820" s="7">
        <v>1092</v>
      </c>
      <c r="F1820" s="7">
        <v>6950</v>
      </c>
      <c r="G1820" s="7">
        <v>1629</v>
      </c>
      <c r="H1820" s="8">
        <v>644.9</v>
      </c>
      <c r="I1820" s="10">
        <f t="shared" si="121"/>
        <v>147.3470891672805</v>
      </c>
      <c r="J1820" s="10">
        <f t="shared" si="121"/>
        <v>121.24661246612496</v>
      </c>
      <c r="K1820" s="10">
        <f t="shared" si="121"/>
        <v>132.60053619302946</v>
      </c>
      <c r="L1820" s="10">
        <f t="shared" si="121"/>
        <v>132.36363636363626</v>
      </c>
      <c r="M1820" s="10">
        <f t="shared" si="121"/>
        <v>176.17237008871996</v>
      </c>
      <c r="N1820" s="10">
        <f t="shared" si="121"/>
        <v>87.864077669903779</v>
      </c>
      <c r="O1820" s="10">
        <f t="shared" si="121"/>
        <v>95.300724102261015</v>
      </c>
      <c r="P1820" s="10">
        <f t="shared" si="122"/>
        <v>111.08333333333329</v>
      </c>
      <c r="Q1820" s="10">
        <f t="shared" si="122"/>
        <v>104.67945718296677</v>
      </c>
      <c r="R1820" s="10">
        <f t="shared" si="122"/>
        <v>96.001552795031131</v>
      </c>
      <c r="S1820" s="10">
        <f t="shared" si="122"/>
        <v>106.95396669931436</v>
      </c>
      <c r="T1820" s="10">
        <f t="shared" si="122"/>
        <v>107.21999382906512</v>
      </c>
      <c r="U1820" s="10">
        <f t="shared" si="122"/>
        <v>83.367451381781052</v>
      </c>
      <c r="V1820" s="10">
        <f t="shared" si="122"/>
        <v>94.366403277729034</v>
      </c>
    </row>
    <row r="1821" spans="1:22" ht="15" thickBot="1" x14ac:dyDescent="0.25">
      <c r="A1821" s="11">
        <v>43256</v>
      </c>
      <c r="B1821" s="6">
        <v>7906</v>
      </c>
      <c r="C1821" s="7">
        <v>2219</v>
      </c>
      <c r="D1821" s="7">
        <v>2484</v>
      </c>
      <c r="E1821" s="7">
        <v>1087</v>
      </c>
      <c r="F1821" s="7">
        <v>6921</v>
      </c>
      <c r="G1821" s="7">
        <v>1639</v>
      </c>
      <c r="H1821" s="8">
        <v>645</v>
      </c>
      <c r="I1821" s="10">
        <f t="shared" si="121"/>
        <v>145.65217391304321</v>
      </c>
      <c r="J1821" s="10">
        <f t="shared" si="121"/>
        <v>120.27100271002739</v>
      </c>
      <c r="K1821" s="10">
        <f t="shared" si="121"/>
        <v>133.19034852546912</v>
      </c>
      <c r="L1821" s="10">
        <f t="shared" si="121"/>
        <v>131.75757575757567</v>
      </c>
      <c r="M1821" s="10">
        <f t="shared" si="121"/>
        <v>175.43726235741451</v>
      </c>
      <c r="N1821" s="10">
        <f t="shared" si="121"/>
        <v>88.40345199568587</v>
      </c>
      <c r="O1821" s="10">
        <f t="shared" si="121"/>
        <v>95.315501699423734</v>
      </c>
      <c r="P1821" s="10">
        <f t="shared" si="122"/>
        <v>109.80555555555551</v>
      </c>
      <c r="Q1821" s="10">
        <f t="shared" si="122"/>
        <v>103.83715489003275</v>
      </c>
      <c r="R1821" s="10">
        <f t="shared" si="122"/>
        <v>96.428571428571502</v>
      </c>
      <c r="S1821" s="10">
        <f t="shared" si="122"/>
        <v>106.46425073457391</v>
      </c>
      <c r="T1821" s="10">
        <f t="shared" si="122"/>
        <v>106.77260104905895</v>
      </c>
      <c r="U1821" s="10">
        <f t="shared" si="122"/>
        <v>83.879222108495483</v>
      </c>
      <c r="V1821" s="10">
        <f t="shared" si="122"/>
        <v>94.381035996488194</v>
      </c>
    </row>
    <row r="1822" spans="1:22" ht="15" thickBot="1" x14ac:dyDescent="0.25">
      <c r="A1822" s="11">
        <v>43257</v>
      </c>
      <c r="B1822" s="6">
        <v>7760</v>
      </c>
      <c r="C1822" s="7">
        <v>2215</v>
      </c>
      <c r="D1822" s="7">
        <v>2475</v>
      </c>
      <c r="E1822" s="7">
        <v>1084</v>
      </c>
      <c r="F1822" s="7">
        <v>6891</v>
      </c>
      <c r="G1822" s="7">
        <v>1632</v>
      </c>
      <c r="H1822" s="8">
        <v>644</v>
      </c>
      <c r="I1822" s="10">
        <f t="shared" si="121"/>
        <v>142.9624170965362</v>
      </c>
      <c r="J1822" s="10">
        <f t="shared" si="121"/>
        <v>120.05420054200572</v>
      </c>
      <c r="K1822" s="10">
        <f t="shared" si="121"/>
        <v>132.70777479892757</v>
      </c>
      <c r="L1822" s="10">
        <f t="shared" si="121"/>
        <v>131.39393939393929</v>
      </c>
      <c r="M1822" s="10">
        <f t="shared" si="121"/>
        <v>174.67680608365026</v>
      </c>
      <c r="N1822" s="10">
        <f t="shared" si="121"/>
        <v>88.025889967638392</v>
      </c>
      <c r="O1822" s="10">
        <f t="shared" si="121"/>
        <v>95.167725727796721</v>
      </c>
      <c r="P1822" s="10">
        <f t="shared" si="122"/>
        <v>107.77777777777773</v>
      </c>
      <c r="Q1822" s="10">
        <f t="shared" si="122"/>
        <v>103.64997660271408</v>
      </c>
      <c r="R1822" s="10">
        <f t="shared" si="122"/>
        <v>96.079192546583926</v>
      </c>
      <c r="S1822" s="10">
        <f t="shared" si="122"/>
        <v>106.17042115572963</v>
      </c>
      <c r="T1822" s="10">
        <f t="shared" si="122"/>
        <v>106.30978093181119</v>
      </c>
      <c r="U1822" s="10">
        <f t="shared" si="122"/>
        <v>83.520982599795374</v>
      </c>
      <c r="V1822" s="10">
        <f t="shared" si="122"/>
        <v>94.234708808896741</v>
      </c>
    </row>
    <row r="1823" spans="1:22" ht="15" thickBot="1" x14ac:dyDescent="0.25">
      <c r="A1823" s="11">
        <v>43258</v>
      </c>
      <c r="B1823" s="6">
        <v>7760</v>
      </c>
      <c r="C1823" s="7">
        <v>2216</v>
      </c>
      <c r="D1823" s="7">
        <v>2478</v>
      </c>
      <c r="E1823" s="7">
        <v>1090</v>
      </c>
      <c r="F1823" s="7">
        <v>6996</v>
      </c>
      <c r="G1823" s="7">
        <v>1591</v>
      </c>
      <c r="H1823" s="8">
        <v>638.20000000000005</v>
      </c>
      <c r="I1823" s="10">
        <f t="shared" si="121"/>
        <v>142.9624170965362</v>
      </c>
      <c r="J1823" s="10">
        <f t="shared" si="121"/>
        <v>120.10840108401115</v>
      </c>
      <c r="K1823" s="10">
        <f t="shared" si="121"/>
        <v>132.86863270777476</v>
      </c>
      <c r="L1823" s="10">
        <f t="shared" si="121"/>
        <v>132.12121212121201</v>
      </c>
      <c r="M1823" s="10">
        <f t="shared" si="121"/>
        <v>177.33840304182519</v>
      </c>
      <c r="N1823" s="10">
        <f t="shared" si="121"/>
        <v>85.814455231931788</v>
      </c>
      <c r="O1823" s="10">
        <f t="shared" si="121"/>
        <v>94.310625092360056</v>
      </c>
      <c r="P1823" s="10">
        <f t="shared" si="122"/>
        <v>107.77777777777773</v>
      </c>
      <c r="Q1823" s="10">
        <f t="shared" si="122"/>
        <v>103.69677117454376</v>
      </c>
      <c r="R1823" s="10">
        <f t="shared" si="122"/>
        <v>96.195652173913118</v>
      </c>
      <c r="S1823" s="10">
        <f t="shared" si="122"/>
        <v>106.75808031341818</v>
      </c>
      <c r="T1823" s="10">
        <f t="shared" si="122"/>
        <v>107.92965134217836</v>
      </c>
      <c r="U1823" s="10">
        <f t="shared" si="122"/>
        <v>81.4227226202662</v>
      </c>
      <c r="V1823" s="10">
        <f t="shared" si="122"/>
        <v>93.386011120866314</v>
      </c>
    </row>
    <row r="1824" spans="1:22" ht="15" thickBot="1" x14ac:dyDescent="0.25">
      <c r="A1824" s="11">
        <v>43261</v>
      </c>
      <c r="B1824" s="6">
        <v>7817</v>
      </c>
      <c r="C1824" s="7">
        <v>2202</v>
      </c>
      <c r="D1824" s="7">
        <v>2461</v>
      </c>
      <c r="E1824" s="7">
        <v>1088</v>
      </c>
      <c r="F1824" s="7">
        <v>6955</v>
      </c>
      <c r="G1824" s="7">
        <v>1573</v>
      </c>
      <c r="H1824" s="8">
        <v>638.1</v>
      </c>
      <c r="I1824" s="10">
        <f t="shared" si="121"/>
        <v>144.01252763448755</v>
      </c>
      <c r="J1824" s="10">
        <f t="shared" si="121"/>
        <v>119.34959349593527</v>
      </c>
      <c r="K1824" s="10">
        <f t="shared" si="121"/>
        <v>131.95710455764072</v>
      </c>
      <c r="L1824" s="10">
        <f t="shared" si="121"/>
        <v>131.87878787878779</v>
      </c>
      <c r="M1824" s="10">
        <f t="shared" si="121"/>
        <v>176.29911280101405</v>
      </c>
      <c r="N1824" s="10">
        <f t="shared" si="121"/>
        <v>84.843581445524009</v>
      </c>
      <c r="O1824" s="10">
        <f t="shared" si="121"/>
        <v>94.29584749519735</v>
      </c>
      <c r="P1824" s="10">
        <f t="shared" si="122"/>
        <v>108.56944444444439</v>
      </c>
      <c r="Q1824" s="10">
        <f t="shared" si="122"/>
        <v>103.04164716892841</v>
      </c>
      <c r="R1824" s="10">
        <f t="shared" si="122"/>
        <v>95.535714285714363</v>
      </c>
      <c r="S1824" s="10">
        <f t="shared" si="122"/>
        <v>106.562193927522</v>
      </c>
      <c r="T1824" s="10">
        <f t="shared" si="122"/>
        <v>107.29713051527308</v>
      </c>
      <c r="U1824" s="10">
        <f t="shared" si="122"/>
        <v>80.501535312180224</v>
      </c>
      <c r="V1824" s="10">
        <f t="shared" si="122"/>
        <v>93.371378402107169</v>
      </c>
    </row>
    <row r="1825" spans="1:22" ht="15" thickBot="1" x14ac:dyDescent="0.25">
      <c r="A1825" s="11">
        <v>43262</v>
      </c>
      <c r="B1825" s="6">
        <v>7794</v>
      </c>
      <c r="C1825" s="7">
        <v>2225</v>
      </c>
      <c r="D1825" s="7">
        <v>2479</v>
      </c>
      <c r="E1825" s="7">
        <v>1085</v>
      </c>
      <c r="F1825" s="7">
        <v>6901</v>
      </c>
      <c r="G1825" s="7">
        <v>1625</v>
      </c>
      <c r="H1825" s="8">
        <v>634.9</v>
      </c>
      <c r="I1825" s="10">
        <f t="shared" si="121"/>
        <v>143.58879882092822</v>
      </c>
      <c r="J1825" s="10">
        <f t="shared" si="121"/>
        <v>120.59620596205993</v>
      </c>
      <c r="K1825" s="10">
        <f t="shared" si="121"/>
        <v>132.92225201072384</v>
      </c>
      <c r="L1825" s="10">
        <f t="shared" si="121"/>
        <v>131.51515151515142</v>
      </c>
      <c r="M1825" s="10">
        <f t="shared" si="121"/>
        <v>174.93029150823838</v>
      </c>
      <c r="N1825" s="10">
        <f t="shared" si="121"/>
        <v>87.648327939590914</v>
      </c>
      <c r="O1825" s="10">
        <f t="shared" si="121"/>
        <v>93.8229643859909</v>
      </c>
      <c r="P1825" s="10">
        <f t="shared" si="122"/>
        <v>108.24999999999994</v>
      </c>
      <c r="Q1825" s="10">
        <f t="shared" si="122"/>
        <v>104.11792232101077</v>
      </c>
      <c r="R1825" s="10">
        <f t="shared" si="122"/>
        <v>96.234472049689529</v>
      </c>
      <c r="S1825" s="10">
        <f t="shared" si="122"/>
        <v>106.26836434867772</v>
      </c>
      <c r="T1825" s="10">
        <f t="shared" si="122"/>
        <v>106.4640543042271</v>
      </c>
      <c r="U1825" s="10">
        <f t="shared" si="122"/>
        <v>83.162743091095265</v>
      </c>
      <c r="V1825" s="10">
        <f t="shared" si="122"/>
        <v>92.903131401814505</v>
      </c>
    </row>
    <row r="1826" spans="1:22" ht="15" thickBot="1" x14ac:dyDescent="0.25">
      <c r="A1826" s="11">
        <v>43263</v>
      </c>
      <c r="B1826" s="6">
        <v>7730</v>
      </c>
      <c r="C1826" s="7">
        <v>2194</v>
      </c>
      <c r="D1826" s="7">
        <v>2466</v>
      </c>
      <c r="E1826" s="7">
        <v>1073</v>
      </c>
      <c r="F1826" s="7">
        <v>6792</v>
      </c>
      <c r="G1826" s="7">
        <v>1622</v>
      </c>
      <c r="H1826" s="8">
        <v>637.1</v>
      </c>
      <c r="I1826" s="10">
        <f t="shared" si="121"/>
        <v>142.40972733971967</v>
      </c>
      <c r="J1826" s="10">
        <f t="shared" si="121"/>
        <v>118.91598915989189</v>
      </c>
      <c r="K1826" s="10">
        <f t="shared" si="121"/>
        <v>132.22520107238603</v>
      </c>
      <c r="L1826" s="10">
        <f t="shared" si="121"/>
        <v>130.06060606060598</v>
      </c>
      <c r="M1826" s="10">
        <f t="shared" si="121"/>
        <v>172.16730038022823</v>
      </c>
      <c r="N1826" s="10">
        <f t="shared" si="121"/>
        <v>87.486515641856286</v>
      </c>
      <c r="O1826" s="10">
        <f t="shared" si="121"/>
        <v>94.148071523570323</v>
      </c>
      <c r="P1826" s="10">
        <f t="shared" si="122"/>
        <v>107.36111111111106</v>
      </c>
      <c r="Q1826" s="10">
        <f t="shared" si="122"/>
        <v>102.66729059429106</v>
      </c>
      <c r="R1826" s="10">
        <f t="shared" si="122"/>
        <v>95.72981366459635</v>
      </c>
      <c r="S1826" s="10">
        <f t="shared" si="122"/>
        <v>105.09304603330064</v>
      </c>
      <c r="T1826" s="10">
        <f t="shared" si="122"/>
        <v>104.78247454489356</v>
      </c>
      <c r="U1826" s="10">
        <f t="shared" si="122"/>
        <v>83.009211873080943</v>
      </c>
      <c r="V1826" s="10">
        <f t="shared" si="122"/>
        <v>93.225051214515702</v>
      </c>
    </row>
    <row r="1827" spans="1:22" ht="15" thickBot="1" x14ac:dyDescent="0.25">
      <c r="A1827" s="11">
        <v>43264</v>
      </c>
      <c r="B1827" s="6">
        <v>7651</v>
      </c>
      <c r="C1827" s="7">
        <v>2185</v>
      </c>
      <c r="D1827" s="7">
        <v>2465</v>
      </c>
      <c r="E1827" s="7">
        <v>1070</v>
      </c>
      <c r="F1827" s="7">
        <v>6730</v>
      </c>
      <c r="G1827" s="7">
        <v>1645</v>
      </c>
      <c r="H1827" s="8">
        <v>636</v>
      </c>
      <c r="I1827" s="10">
        <f t="shared" si="121"/>
        <v>140.95431098010286</v>
      </c>
      <c r="J1827" s="10">
        <f t="shared" si="121"/>
        <v>118.42818428184312</v>
      </c>
      <c r="K1827" s="10">
        <f t="shared" si="121"/>
        <v>132.17158176943695</v>
      </c>
      <c r="L1827" s="10">
        <f t="shared" si="121"/>
        <v>129.6969696969696</v>
      </c>
      <c r="M1827" s="10">
        <f t="shared" si="121"/>
        <v>170.5956907477821</v>
      </c>
      <c r="N1827" s="10">
        <f t="shared" si="121"/>
        <v>88.727076591155111</v>
      </c>
      <c r="O1827" s="10">
        <f t="shared" si="121"/>
        <v>93.985517954780605</v>
      </c>
      <c r="P1827" s="10">
        <f t="shared" si="122"/>
        <v>106.26388888888884</v>
      </c>
      <c r="Q1827" s="10">
        <f t="shared" si="122"/>
        <v>102.24613944782405</v>
      </c>
      <c r="R1827" s="10">
        <f t="shared" si="122"/>
        <v>95.690993788819952</v>
      </c>
      <c r="S1827" s="10">
        <f t="shared" si="122"/>
        <v>104.79921645445637</v>
      </c>
      <c r="T1827" s="10">
        <f t="shared" si="122"/>
        <v>103.82597963591485</v>
      </c>
      <c r="U1827" s="10">
        <f t="shared" si="122"/>
        <v>84.186284544524142</v>
      </c>
      <c r="V1827" s="10">
        <f t="shared" si="122"/>
        <v>93.064091308165104</v>
      </c>
    </row>
    <row r="1828" spans="1:22" ht="15" thickBot="1" x14ac:dyDescent="0.25">
      <c r="A1828" s="11">
        <v>43265</v>
      </c>
      <c r="B1828" s="6">
        <v>7570</v>
      </c>
      <c r="C1828" s="7">
        <v>2221</v>
      </c>
      <c r="D1828" s="7">
        <v>2494</v>
      </c>
      <c r="E1828" s="7">
        <v>1057</v>
      </c>
      <c r="F1828" s="7">
        <v>6705</v>
      </c>
      <c r="G1828" s="7">
        <v>1653</v>
      </c>
      <c r="H1828" s="8">
        <v>624.29999999999995</v>
      </c>
      <c r="I1828" s="10">
        <f t="shared" ref="I1828:O1843" si="123">(B1828/B1827)*I1827</f>
        <v>139.46204863669828</v>
      </c>
      <c r="J1828" s="10">
        <f t="shared" si="123"/>
        <v>120.37940379403825</v>
      </c>
      <c r="K1828" s="10">
        <f t="shared" si="123"/>
        <v>133.72654155495974</v>
      </c>
      <c r="L1828" s="10">
        <f t="shared" si="123"/>
        <v>128.12121212121201</v>
      </c>
      <c r="M1828" s="10">
        <f t="shared" si="123"/>
        <v>169.96197718631188</v>
      </c>
      <c r="N1828" s="10">
        <f t="shared" si="123"/>
        <v>89.158576051780784</v>
      </c>
      <c r="O1828" s="10">
        <f t="shared" si="123"/>
        <v>92.256539086744539</v>
      </c>
      <c r="P1828" s="10">
        <f t="shared" si="122"/>
        <v>105.13888888888884</v>
      </c>
      <c r="Q1828" s="10">
        <f t="shared" si="122"/>
        <v>103.93074403369209</v>
      </c>
      <c r="R1828" s="10">
        <f t="shared" si="122"/>
        <v>96.816770186335475</v>
      </c>
      <c r="S1828" s="10">
        <f t="shared" si="122"/>
        <v>103.52595494613119</v>
      </c>
      <c r="T1828" s="10">
        <f t="shared" si="122"/>
        <v>103.44029620487505</v>
      </c>
      <c r="U1828" s="10">
        <f t="shared" si="122"/>
        <v>84.595701125895687</v>
      </c>
      <c r="V1828" s="10">
        <f t="shared" si="122"/>
        <v>91.352063213345076</v>
      </c>
    </row>
    <row r="1829" spans="1:22" ht="15" thickBot="1" x14ac:dyDescent="0.25">
      <c r="A1829" s="11">
        <v>43268</v>
      </c>
      <c r="B1829" s="6">
        <v>7482</v>
      </c>
      <c r="C1829" s="7">
        <v>2211</v>
      </c>
      <c r="D1829" s="7">
        <v>2504</v>
      </c>
      <c r="E1829" s="7">
        <v>1063</v>
      </c>
      <c r="F1829" s="7">
        <v>6705</v>
      </c>
      <c r="G1829" s="7">
        <v>1635</v>
      </c>
      <c r="H1829" s="8">
        <v>624.79999999999995</v>
      </c>
      <c r="I1829" s="10">
        <f t="shared" si="123"/>
        <v>137.84082535003654</v>
      </c>
      <c r="J1829" s="10">
        <f t="shared" si="123"/>
        <v>119.83739837398406</v>
      </c>
      <c r="K1829" s="10">
        <f t="shared" si="123"/>
        <v>134.26273458445036</v>
      </c>
      <c r="L1829" s="10">
        <f t="shared" si="123"/>
        <v>128.84848484848476</v>
      </c>
      <c r="M1829" s="10">
        <f t="shared" si="123"/>
        <v>169.96197718631188</v>
      </c>
      <c r="N1829" s="10">
        <f t="shared" si="123"/>
        <v>88.187702265373019</v>
      </c>
      <c r="O1829" s="10">
        <f t="shared" si="123"/>
        <v>92.330427072558038</v>
      </c>
      <c r="P1829" s="10">
        <f t="shared" ref="P1829:V1844" si="124">(B1829/B1828)*P1828</f>
        <v>103.91666666666663</v>
      </c>
      <c r="Q1829" s="10">
        <f t="shared" si="124"/>
        <v>103.46279831539542</v>
      </c>
      <c r="R1829" s="10">
        <f t="shared" si="124"/>
        <v>97.204968944099448</v>
      </c>
      <c r="S1829" s="10">
        <f t="shared" si="124"/>
        <v>104.11361410381974</v>
      </c>
      <c r="T1829" s="10">
        <f t="shared" si="124"/>
        <v>103.44029620487505</v>
      </c>
      <c r="U1829" s="10">
        <f t="shared" si="124"/>
        <v>83.674513817809711</v>
      </c>
      <c r="V1829" s="10">
        <f t="shared" si="124"/>
        <v>91.425226807140803</v>
      </c>
    </row>
    <row r="1830" spans="1:22" ht="15" thickBot="1" x14ac:dyDescent="0.25">
      <c r="A1830" s="11">
        <v>43269</v>
      </c>
      <c r="B1830" s="6">
        <v>7594</v>
      </c>
      <c r="C1830" s="7">
        <v>2219</v>
      </c>
      <c r="D1830" s="7">
        <v>2481</v>
      </c>
      <c r="E1830" s="7">
        <v>1062</v>
      </c>
      <c r="F1830" s="7">
        <v>6641</v>
      </c>
      <c r="G1830" s="7">
        <v>1620</v>
      </c>
      <c r="H1830" s="8">
        <v>620.70000000000005</v>
      </c>
      <c r="I1830" s="10">
        <f t="shared" si="123"/>
        <v>139.90420044215151</v>
      </c>
      <c r="J1830" s="10">
        <f t="shared" si="123"/>
        <v>120.27100271002742</v>
      </c>
      <c r="K1830" s="10">
        <f t="shared" si="123"/>
        <v>133.02949061662196</v>
      </c>
      <c r="L1830" s="10">
        <f t="shared" si="123"/>
        <v>128.72727272727263</v>
      </c>
      <c r="M1830" s="10">
        <f t="shared" si="123"/>
        <v>168.33967046894813</v>
      </c>
      <c r="N1830" s="10">
        <f t="shared" si="123"/>
        <v>87.378640776699882</v>
      </c>
      <c r="O1830" s="10">
        <f t="shared" si="123"/>
        <v>91.724545588887295</v>
      </c>
      <c r="P1830" s="10">
        <f t="shared" si="124"/>
        <v>105.4722222222222</v>
      </c>
      <c r="Q1830" s="10">
        <f t="shared" si="124"/>
        <v>103.83715489003276</v>
      </c>
      <c r="R1830" s="10">
        <f t="shared" si="124"/>
        <v>96.31211180124231</v>
      </c>
      <c r="S1830" s="10">
        <f t="shared" si="124"/>
        <v>104.01567091087166</v>
      </c>
      <c r="T1830" s="10">
        <f t="shared" si="124"/>
        <v>102.45294662141316</v>
      </c>
      <c r="U1830" s="10">
        <f t="shared" si="124"/>
        <v>82.906857727738071</v>
      </c>
      <c r="V1830" s="10">
        <f t="shared" si="124"/>
        <v>90.825285338015846</v>
      </c>
    </row>
    <row r="1831" spans="1:22" ht="15" thickBot="1" x14ac:dyDescent="0.25">
      <c r="A1831" s="11">
        <v>43270</v>
      </c>
      <c r="B1831" s="6">
        <v>7610</v>
      </c>
      <c r="C1831" s="7">
        <v>2197</v>
      </c>
      <c r="D1831" s="7">
        <v>2460</v>
      </c>
      <c r="E1831" s="7">
        <v>1073</v>
      </c>
      <c r="F1831" s="7">
        <v>6665</v>
      </c>
      <c r="G1831" s="7">
        <v>1616</v>
      </c>
      <c r="H1831" s="8">
        <v>626.70000000000005</v>
      </c>
      <c r="I1831" s="10">
        <f t="shared" si="123"/>
        <v>140.19896831245364</v>
      </c>
      <c r="J1831" s="10">
        <f t="shared" si="123"/>
        <v>119.07859078590818</v>
      </c>
      <c r="K1831" s="10">
        <f t="shared" si="123"/>
        <v>131.90348525469167</v>
      </c>
      <c r="L1831" s="10">
        <f t="shared" si="123"/>
        <v>130.06060606060598</v>
      </c>
      <c r="M1831" s="10">
        <f t="shared" si="123"/>
        <v>168.94803548795954</v>
      </c>
      <c r="N1831" s="10">
        <f t="shared" si="123"/>
        <v>87.162891046387045</v>
      </c>
      <c r="O1831" s="10">
        <f t="shared" si="123"/>
        <v>92.611201418649387</v>
      </c>
      <c r="P1831" s="10">
        <f t="shared" si="124"/>
        <v>105.69444444444443</v>
      </c>
      <c r="Q1831" s="10">
        <f t="shared" si="124"/>
        <v>102.80767430978007</v>
      </c>
      <c r="R1831" s="10">
        <f t="shared" si="124"/>
        <v>95.496894409937966</v>
      </c>
      <c r="S1831" s="10">
        <f t="shared" si="124"/>
        <v>105.09304603330065</v>
      </c>
      <c r="T1831" s="10">
        <f t="shared" si="124"/>
        <v>102.82320271521138</v>
      </c>
      <c r="U1831" s="10">
        <f t="shared" si="124"/>
        <v>82.702149437052299</v>
      </c>
      <c r="V1831" s="10">
        <f t="shared" si="124"/>
        <v>91.703248463564577</v>
      </c>
    </row>
    <row r="1832" spans="1:22" ht="15" thickBot="1" x14ac:dyDescent="0.25">
      <c r="A1832" s="11">
        <v>43271</v>
      </c>
      <c r="B1832" s="6">
        <v>7800</v>
      </c>
      <c r="C1832" s="7">
        <v>2183</v>
      </c>
      <c r="D1832" s="7">
        <v>2470</v>
      </c>
      <c r="E1832" s="7">
        <v>1076</v>
      </c>
      <c r="F1832" s="7">
        <v>6763</v>
      </c>
      <c r="G1832" s="7">
        <v>1604</v>
      </c>
      <c r="H1832" s="8">
        <v>626.20000000000005</v>
      </c>
      <c r="I1832" s="10">
        <f t="shared" si="123"/>
        <v>143.69933677229153</v>
      </c>
      <c r="J1832" s="10">
        <f t="shared" si="123"/>
        <v>118.31978319783229</v>
      </c>
      <c r="K1832" s="10">
        <f t="shared" si="123"/>
        <v>132.43967828418229</v>
      </c>
      <c r="L1832" s="10">
        <f t="shared" si="123"/>
        <v>130.42424242424235</v>
      </c>
      <c r="M1832" s="10">
        <f t="shared" si="123"/>
        <v>171.43219264892281</v>
      </c>
      <c r="N1832" s="10">
        <f t="shared" si="123"/>
        <v>86.515641855448521</v>
      </c>
      <c r="O1832" s="10">
        <f t="shared" si="123"/>
        <v>92.537313432835873</v>
      </c>
      <c r="P1832" s="10">
        <f t="shared" si="124"/>
        <v>108.33333333333331</v>
      </c>
      <c r="Q1832" s="10">
        <f t="shared" si="124"/>
        <v>102.15255030416472</v>
      </c>
      <c r="R1832" s="10">
        <f t="shared" si="124"/>
        <v>95.885093167701953</v>
      </c>
      <c r="S1832" s="10">
        <f t="shared" si="124"/>
        <v>105.38687561214493</v>
      </c>
      <c r="T1832" s="10">
        <f t="shared" si="124"/>
        <v>104.33508176488742</v>
      </c>
      <c r="U1832" s="10">
        <f t="shared" si="124"/>
        <v>82.088024564994981</v>
      </c>
      <c r="V1832" s="10">
        <f t="shared" si="124"/>
        <v>91.630084869768851</v>
      </c>
    </row>
    <row r="1833" spans="1:22" ht="15" thickBot="1" x14ac:dyDescent="0.25">
      <c r="A1833" s="11">
        <v>43272</v>
      </c>
      <c r="B1833" s="6">
        <v>7702</v>
      </c>
      <c r="C1833" s="7">
        <v>2143</v>
      </c>
      <c r="D1833" s="7">
        <v>2450</v>
      </c>
      <c r="E1833" s="7">
        <v>1065</v>
      </c>
      <c r="F1833" s="7">
        <v>6791</v>
      </c>
      <c r="G1833" s="7">
        <v>1612</v>
      </c>
      <c r="H1833" s="8">
        <v>626.20000000000005</v>
      </c>
      <c r="I1833" s="10">
        <f t="shared" si="123"/>
        <v>141.89388356669093</v>
      </c>
      <c r="J1833" s="10">
        <f t="shared" si="123"/>
        <v>116.15176151761548</v>
      </c>
      <c r="K1833" s="10">
        <f t="shared" si="123"/>
        <v>131.36729222520106</v>
      </c>
      <c r="L1833" s="10">
        <f t="shared" si="123"/>
        <v>129.09090909090904</v>
      </c>
      <c r="M1833" s="10">
        <f t="shared" si="123"/>
        <v>172.14195183776945</v>
      </c>
      <c r="N1833" s="10">
        <f t="shared" si="123"/>
        <v>86.947141316074195</v>
      </c>
      <c r="O1833" s="10">
        <f t="shared" si="123"/>
        <v>92.537313432835873</v>
      </c>
      <c r="P1833" s="10">
        <f t="shared" si="124"/>
        <v>106.9722222222222</v>
      </c>
      <c r="Q1833" s="10">
        <f t="shared" si="124"/>
        <v>100.280767430978</v>
      </c>
      <c r="R1833" s="10">
        <f t="shared" si="124"/>
        <v>95.108695652174006</v>
      </c>
      <c r="S1833" s="10">
        <f t="shared" si="124"/>
        <v>104.30950048971594</v>
      </c>
      <c r="T1833" s="10">
        <f t="shared" si="124"/>
        <v>104.76704720765201</v>
      </c>
      <c r="U1833" s="10">
        <f t="shared" si="124"/>
        <v>82.497441146366526</v>
      </c>
      <c r="V1833" s="10">
        <f t="shared" si="124"/>
        <v>91.630084869768851</v>
      </c>
    </row>
    <row r="1834" spans="1:22" ht="15" thickBot="1" x14ac:dyDescent="0.25">
      <c r="A1834" s="11">
        <v>43275</v>
      </c>
      <c r="B1834" s="6">
        <v>7814</v>
      </c>
      <c r="C1834" s="7">
        <v>2185</v>
      </c>
      <c r="D1834" s="7">
        <v>2497</v>
      </c>
      <c r="E1834" s="7">
        <v>1082</v>
      </c>
      <c r="F1834" s="7">
        <v>6905</v>
      </c>
      <c r="G1834" s="7">
        <v>1615</v>
      </c>
      <c r="H1834" s="8">
        <v>629.4</v>
      </c>
      <c r="I1834" s="10">
        <f t="shared" si="123"/>
        <v>143.95725865880587</v>
      </c>
      <c r="J1834" s="10">
        <f t="shared" si="123"/>
        <v>118.42818428184313</v>
      </c>
      <c r="K1834" s="10">
        <f t="shared" si="123"/>
        <v>133.88739946380696</v>
      </c>
      <c r="L1834" s="10">
        <f t="shared" si="123"/>
        <v>131.1515151515151</v>
      </c>
      <c r="M1834" s="10">
        <f t="shared" si="123"/>
        <v>175.03168567807364</v>
      </c>
      <c r="N1834" s="10">
        <f t="shared" si="123"/>
        <v>87.108953613808836</v>
      </c>
      <c r="O1834" s="10">
        <f t="shared" si="123"/>
        <v>93.010196542042308</v>
      </c>
      <c r="P1834" s="10">
        <f t="shared" si="124"/>
        <v>108.52777777777776</v>
      </c>
      <c r="Q1834" s="10">
        <f t="shared" si="124"/>
        <v>102.24613944782405</v>
      </c>
      <c r="R1834" s="10">
        <f t="shared" si="124"/>
        <v>96.933229813664695</v>
      </c>
      <c r="S1834" s="10">
        <f t="shared" si="124"/>
        <v>105.97453476983348</v>
      </c>
      <c r="T1834" s="10">
        <f t="shared" si="124"/>
        <v>106.52576365319351</v>
      </c>
      <c r="U1834" s="10">
        <f t="shared" si="124"/>
        <v>82.650972364380863</v>
      </c>
      <c r="V1834" s="10">
        <f t="shared" si="124"/>
        <v>92.0983318700615</v>
      </c>
    </row>
    <row r="1835" spans="1:22" ht="15" thickBot="1" x14ac:dyDescent="0.25">
      <c r="A1835" s="11">
        <v>43276</v>
      </c>
      <c r="B1835" s="6">
        <v>7785</v>
      </c>
      <c r="C1835" s="7">
        <v>2150</v>
      </c>
      <c r="D1835" s="7">
        <v>2471</v>
      </c>
      <c r="E1835" s="7">
        <v>1081</v>
      </c>
      <c r="F1835" s="7">
        <v>6867</v>
      </c>
      <c r="G1835" s="7">
        <v>1607</v>
      </c>
      <c r="H1835" s="8">
        <v>621.9</v>
      </c>
      <c r="I1835" s="10">
        <f t="shared" si="123"/>
        <v>143.42299189388325</v>
      </c>
      <c r="J1835" s="10">
        <f t="shared" si="123"/>
        <v>116.53116531165342</v>
      </c>
      <c r="K1835" s="10">
        <f t="shared" si="123"/>
        <v>132.49329758713137</v>
      </c>
      <c r="L1835" s="10">
        <f t="shared" si="123"/>
        <v>131.03030303030297</v>
      </c>
      <c r="M1835" s="10">
        <f t="shared" si="123"/>
        <v>174.0684410646389</v>
      </c>
      <c r="N1835" s="10">
        <f t="shared" si="123"/>
        <v>86.677454153183149</v>
      </c>
      <c r="O1835" s="10">
        <f t="shared" si="123"/>
        <v>91.901876754839705</v>
      </c>
      <c r="P1835" s="10">
        <f t="shared" si="124"/>
        <v>108.12499999999999</v>
      </c>
      <c r="Q1835" s="10">
        <f t="shared" si="124"/>
        <v>100.60832943378568</v>
      </c>
      <c r="R1835" s="10">
        <f t="shared" si="124"/>
        <v>95.923913043478365</v>
      </c>
      <c r="S1835" s="10">
        <f t="shared" si="124"/>
        <v>105.87659157688539</v>
      </c>
      <c r="T1835" s="10">
        <f t="shared" si="124"/>
        <v>105.939524838013</v>
      </c>
      <c r="U1835" s="10">
        <f t="shared" si="124"/>
        <v>82.241555783009318</v>
      </c>
      <c r="V1835" s="10">
        <f t="shared" si="124"/>
        <v>91.000877963125589</v>
      </c>
    </row>
    <row r="1836" spans="1:22" ht="15" thickBot="1" x14ac:dyDescent="0.25">
      <c r="A1836" s="11">
        <v>43277</v>
      </c>
      <c r="B1836" s="6">
        <v>7774</v>
      </c>
      <c r="C1836" s="7">
        <v>2160</v>
      </c>
      <c r="D1836" s="7">
        <v>2473</v>
      </c>
      <c r="E1836" s="7">
        <v>1075</v>
      </c>
      <c r="F1836" s="7">
        <v>6835</v>
      </c>
      <c r="G1836" s="7">
        <v>1609</v>
      </c>
      <c r="H1836" s="8">
        <v>617.5</v>
      </c>
      <c r="I1836" s="10">
        <f t="shared" si="123"/>
        <v>143.22033898305054</v>
      </c>
      <c r="J1836" s="10">
        <f t="shared" si="123"/>
        <v>117.07317073170763</v>
      </c>
      <c r="K1836" s="10">
        <f t="shared" si="123"/>
        <v>132.60053619302948</v>
      </c>
      <c r="L1836" s="10">
        <f t="shared" si="123"/>
        <v>130.30303030303025</v>
      </c>
      <c r="M1836" s="10">
        <f t="shared" si="123"/>
        <v>173.25728770595703</v>
      </c>
      <c r="N1836" s="10">
        <f t="shared" si="123"/>
        <v>86.785329018339567</v>
      </c>
      <c r="O1836" s="10">
        <f t="shared" si="123"/>
        <v>91.251662479680846</v>
      </c>
      <c r="P1836" s="10">
        <f t="shared" si="124"/>
        <v>107.9722222222222</v>
      </c>
      <c r="Q1836" s="10">
        <f t="shared" si="124"/>
        <v>101.07627515208237</v>
      </c>
      <c r="R1836" s="10">
        <f t="shared" si="124"/>
        <v>96.001552795031145</v>
      </c>
      <c r="S1836" s="10">
        <f t="shared" si="124"/>
        <v>105.28893241919684</v>
      </c>
      <c r="T1836" s="10">
        <f t="shared" si="124"/>
        <v>105.44585004628205</v>
      </c>
      <c r="U1836" s="10">
        <f t="shared" si="124"/>
        <v>82.343909928352204</v>
      </c>
      <c r="V1836" s="10">
        <f t="shared" si="124"/>
        <v>90.357038337723196</v>
      </c>
    </row>
    <row r="1837" spans="1:22" ht="15" thickBot="1" x14ac:dyDescent="0.25">
      <c r="A1837" s="11">
        <v>43278</v>
      </c>
      <c r="B1837" s="6">
        <v>7730</v>
      </c>
      <c r="C1837" s="7">
        <v>2171</v>
      </c>
      <c r="D1837" s="7">
        <v>2494</v>
      </c>
      <c r="E1837" s="7">
        <v>1080</v>
      </c>
      <c r="F1837" s="7">
        <v>6847</v>
      </c>
      <c r="G1837" s="7">
        <v>1594</v>
      </c>
      <c r="H1837" s="8">
        <v>619.9</v>
      </c>
      <c r="I1837" s="10">
        <f t="shared" si="123"/>
        <v>142.40972733971967</v>
      </c>
      <c r="J1837" s="10">
        <f t="shared" si="123"/>
        <v>117.66937669376726</v>
      </c>
      <c r="K1837" s="10">
        <f t="shared" si="123"/>
        <v>133.72654155495977</v>
      </c>
      <c r="L1837" s="10">
        <f t="shared" si="123"/>
        <v>130.90909090909088</v>
      </c>
      <c r="M1837" s="10">
        <f t="shared" si="123"/>
        <v>173.56147021546275</v>
      </c>
      <c r="N1837" s="10">
        <f t="shared" si="123"/>
        <v>85.97626752966643</v>
      </c>
      <c r="O1837" s="10">
        <f t="shared" si="123"/>
        <v>91.606324811585665</v>
      </c>
      <c r="P1837" s="10">
        <f t="shared" si="124"/>
        <v>107.36111111111109</v>
      </c>
      <c r="Q1837" s="10">
        <f t="shared" si="124"/>
        <v>101.59101544220873</v>
      </c>
      <c r="R1837" s="10">
        <f t="shared" si="124"/>
        <v>96.816770186335489</v>
      </c>
      <c r="S1837" s="10">
        <f t="shared" si="124"/>
        <v>105.77864838393729</v>
      </c>
      <c r="T1837" s="10">
        <f t="shared" si="124"/>
        <v>105.63097809318116</v>
      </c>
      <c r="U1837" s="10">
        <f t="shared" si="124"/>
        <v>81.576253838280564</v>
      </c>
      <c r="V1837" s="10">
        <f t="shared" si="124"/>
        <v>90.708223587942683</v>
      </c>
    </row>
    <row r="1838" spans="1:22" ht="15" thickBot="1" x14ac:dyDescent="0.25">
      <c r="A1838" s="11">
        <v>43279</v>
      </c>
      <c r="B1838" s="6">
        <v>7635</v>
      </c>
      <c r="C1838" s="7">
        <v>2160</v>
      </c>
      <c r="D1838" s="7">
        <v>2475</v>
      </c>
      <c r="E1838" s="7">
        <v>1067</v>
      </c>
      <c r="F1838" s="7">
        <v>6717</v>
      </c>
      <c r="G1838" s="7">
        <v>1575</v>
      </c>
      <c r="H1838" s="8">
        <v>618.70000000000005</v>
      </c>
      <c r="I1838" s="10">
        <f t="shared" si="123"/>
        <v>140.65954310980072</v>
      </c>
      <c r="J1838" s="10">
        <f t="shared" si="123"/>
        <v>117.07317073170763</v>
      </c>
      <c r="K1838" s="10">
        <f t="shared" si="123"/>
        <v>132.7077747989276</v>
      </c>
      <c r="L1838" s="10">
        <f t="shared" si="123"/>
        <v>129.33333333333329</v>
      </c>
      <c r="M1838" s="10">
        <f t="shared" si="123"/>
        <v>170.26615969581763</v>
      </c>
      <c r="N1838" s="10">
        <f t="shared" si="123"/>
        <v>84.951456310680442</v>
      </c>
      <c r="O1838" s="10">
        <f t="shared" si="123"/>
        <v>91.428993645633255</v>
      </c>
      <c r="P1838" s="10">
        <f t="shared" si="124"/>
        <v>106.04166666666664</v>
      </c>
      <c r="Q1838" s="10">
        <f t="shared" si="124"/>
        <v>101.07627515208237</v>
      </c>
      <c r="R1838" s="10">
        <f t="shared" si="124"/>
        <v>96.07919254658394</v>
      </c>
      <c r="S1838" s="10">
        <f t="shared" si="124"/>
        <v>104.50538687561212</v>
      </c>
      <c r="T1838" s="10">
        <f t="shared" si="124"/>
        <v>103.62542425177419</v>
      </c>
      <c r="U1838" s="10">
        <f t="shared" si="124"/>
        <v>80.603889457523138</v>
      </c>
      <c r="V1838" s="10">
        <f t="shared" si="124"/>
        <v>90.53263096283294</v>
      </c>
    </row>
    <row r="1839" spans="1:22" ht="15" thickBot="1" x14ac:dyDescent="0.25">
      <c r="A1839" s="11">
        <v>43282</v>
      </c>
      <c r="B1839" s="6">
        <v>7656</v>
      </c>
      <c r="C1839" s="7">
        <v>2170</v>
      </c>
      <c r="D1839" s="7">
        <v>2472</v>
      </c>
      <c r="E1839" s="7">
        <v>1074</v>
      </c>
      <c r="F1839" s="7">
        <v>6715</v>
      </c>
      <c r="G1839" s="7">
        <v>1570</v>
      </c>
      <c r="H1839" s="8">
        <v>616.6</v>
      </c>
      <c r="I1839" s="10">
        <f t="shared" si="123"/>
        <v>141.04642593957229</v>
      </c>
      <c r="J1839" s="10">
        <f t="shared" si="123"/>
        <v>117.61517615176183</v>
      </c>
      <c r="K1839" s="10">
        <f t="shared" si="123"/>
        <v>132.54691689008041</v>
      </c>
      <c r="L1839" s="10">
        <f t="shared" si="123"/>
        <v>130.18181818181813</v>
      </c>
      <c r="M1839" s="10">
        <f t="shared" si="123"/>
        <v>170.2154626109</v>
      </c>
      <c r="N1839" s="10">
        <f t="shared" si="123"/>
        <v>84.681769147789396</v>
      </c>
      <c r="O1839" s="10">
        <f t="shared" si="123"/>
        <v>91.118664105216524</v>
      </c>
      <c r="P1839" s="10">
        <f t="shared" si="124"/>
        <v>106.33333333333331</v>
      </c>
      <c r="Q1839" s="10">
        <f t="shared" si="124"/>
        <v>101.54422087037904</v>
      </c>
      <c r="R1839" s="10">
        <f t="shared" si="124"/>
        <v>95.962732919254748</v>
      </c>
      <c r="S1839" s="10">
        <f t="shared" si="124"/>
        <v>105.19098922624875</v>
      </c>
      <c r="T1839" s="10">
        <f t="shared" si="124"/>
        <v>103.59456957729101</v>
      </c>
      <c r="U1839" s="10">
        <f t="shared" si="124"/>
        <v>80.34800409416593</v>
      </c>
      <c r="V1839" s="10">
        <f t="shared" si="124"/>
        <v>90.225343868890874</v>
      </c>
    </row>
    <row r="1840" spans="1:22" ht="15" thickBot="1" x14ac:dyDescent="0.25">
      <c r="A1840" s="11">
        <v>43283</v>
      </c>
      <c r="B1840" s="6">
        <v>7700</v>
      </c>
      <c r="C1840" s="7">
        <v>2174</v>
      </c>
      <c r="D1840" s="7">
        <v>2451</v>
      </c>
      <c r="E1840" s="7">
        <v>1074</v>
      </c>
      <c r="F1840" s="7">
        <v>6675</v>
      </c>
      <c r="G1840" s="7">
        <v>1547</v>
      </c>
      <c r="H1840" s="8">
        <v>613</v>
      </c>
      <c r="I1840" s="10">
        <f t="shared" si="123"/>
        <v>141.85703758290316</v>
      </c>
      <c r="J1840" s="10">
        <f t="shared" si="123"/>
        <v>117.83197831978352</v>
      </c>
      <c r="K1840" s="10">
        <f t="shared" si="123"/>
        <v>131.4209115281501</v>
      </c>
      <c r="L1840" s="10">
        <f t="shared" si="123"/>
        <v>130.18181818181813</v>
      </c>
      <c r="M1840" s="10">
        <f t="shared" si="123"/>
        <v>169.20152091254766</v>
      </c>
      <c r="N1840" s="10">
        <f t="shared" si="123"/>
        <v>83.441208198490571</v>
      </c>
      <c r="O1840" s="10">
        <f t="shared" si="123"/>
        <v>90.586670607359281</v>
      </c>
      <c r="P1840" s="10">
        <f t="shared" si="124"/>
        <v>106.94444444444443</v>
      </c>
      <c r="Q1840" s="10">
        <f t="shared" si="124"/>
        <v>101.73139915769771</v>
      </c>
      <c r="R1840" s="10">
        <f t="shared" si="124"/>
        <v>95.147515527950389</v>
      </c>
      <c r="S1840" s="10">
        <f t="shared" si="124"/>
        <v>105.19098922624875</v>
      </c>
      <c r="T1840" s="10">
        <f t="shared" si="124"/>
        <v>102.97747608762732</v>
      </c>
      <c r="U1840" s="10">
        <f t="shared" si="124"/>
        <v>79.170931422722731</v>
      </c>
      <c r="V1840" s="10">
        <f t="shared" si="124"/>
        <v>89.698565993561644</v>
      </c>
    </row>
    <row r="1841" spans="1:22" ht="15" thickBot="1" x14ac:dyDescent="0.25">
      <c r="A1841" s="11">
        <v>43284</v>
      </c>
      <c r="B1841" s="6">
        <v>7608</v>
      </c>
      <c r="C1841" s="7">
        <v>2199</v>
      </c>
      <c r="D1841" s="7">
        <v>2476</v>
      </c>
      <c r="E1841" s="7">
        <v>1065</v>
      </c>
      <c r="F1841" s="7">
        <v>6699</v>
      </c>
      <c r="G1841" s="7">
        <v>1541</v>
      </c>
      <c r="H1841" s="8">
        <v>613.1</v>
      </c>
      <c r="I1841" s="10">
        <f t="shared" si="123"/>
        <v>140.16212232866587</v>
      </c>
      <c r="J1841" s="10">
        <f t="shared" si="123"/>
        <v>119.18699186991903</v>
      </c>
      <c r="K1841" s="10">
        <f t="shared" si="123"/>
        <v>132.76139410187662</v>
      </c>
      <c r="L1841" s="10">
        <f t="shared" si="123"/>
        <v>129.09090909090904</v>
      </c>
      <c r="M1841" s="10">
        <f t="shared" si="123"/>
        <v>169.80988593155908</v>
      </c>
      <c r="N1841" s="10">
        <f t="shared" si="123"/>
        <v>83.117583603021316</v>
      </c>
      <c r="O1841" s="10">
        <f t="shared" si="123"/>
        <v>90.601448204521986</v>
      </c>
      <c r="P1841" s="10">
        <f t="shared" si="124"/>
        <v>105.66666666666666</v>
      </c>
      <c r="Q1841" s="10">
        <f t="shared" si="124"/>
        <v>102.9012634534394</v>
      </c>
      <c r="R1841" s="10">
        <f t="shared" si="124"/>
        <v>96.118012422360323</v>
      </c>
      <c r="S1841" s="10">
        <f t="shared" si="124"/>
        <v>104.30950048971594</v>
      </c>
      <c r="T1841" s="10">
        <f t="shared" si="124"/>
        <v>103.34773218142553</v>
      </c>
      <c r="U1841" s="10">
        <f t="shared" si="124"/>
        <v>78.863868986694072</v>
      </c>
      <c r="V1841" s="10">
        <f t="shared" si="124"/>
        <v>89.713198712320789</v>
      </c>
    </row>
    <row r="1842" spans="1:22" ht="15" thickBot="1" x14ac:dyDescent="0.25">
      <c r="A1842" s="11">
        <v>43285</v>
      </c>
      <c r="B1842" s="6">
        <v>7551</v>
      </c>
      <c r="C1842" s="7">
        <v>2205</v>
      </c>
      <c r="D1842" s="7">
        <v>2488</v>
      </c>
      <c r="E1842" s="7">
        <v>1062</v>
      </c>
      <c r="F1842" s="7">
        <v>6687</v>
      </c>
      <c r="G1842" s="7">
        <v>1528</v>
      </c>
      <c r="H1842" s="8">
        <v>605.1</v>
      </c>
      <c r="I1842" s="10">
        <f t="shared" si="123"/>
        <v>139.11201179071452</v>
      </c>
      <c r="J1842" s="10">
        <f t="shared" si="123"/>
        <v>119.51219512195155</v>
      </c>
      <c r="K1842" s="10">
        <f t="shared" si="123"/>
        <v>133.40482573726536</v>
      </c>
      <c r="L1842" s="10">
        <f t="shared" si="123"/>
        <v>128.72727272727266</v>
      </c>
      <c r="M1842" s="10">
        <f t="shared" si="123"/>
        <v>169.50570342205339</v>
      </c>
      <c r="N1842" s="10">
        <f t="shared" si="123"/>
        <v>82.416396979504583</v>
      </c>
      <c r="O1842" s="10">
        <f t="shared" si="123"/>
        <v>89.419240431505884</v>
      </c>
      <c r="P1842" s="10">
        <f t="shared" si="124"/>
        <v>104.875</v>
      </c>
      <c r="Q1842" s="10">
        <f t="shared" si="124"/>
        <v>103.18203088441741</v>
      </c>
      <c r="R1842" s="10">
        <f t="shared" si="124"/>
        <v>96.583850931677091</v>
      </c>
      <c r="S1842" s="10">
        <f t="shared" si="124"/>
        <v>104.01567091087168</v>
      </c>
      <c r="T1842" s="10">
        <f t="shared" si="124"/>
        <v>103.16260413452642</v>
      </c>
      <c r="U1842" s="10">
        <f t="shared" si="124"/>
        <v>78.198567041965305</v>
      </c>
      <c r="V1842" s="10">
        <f t="shared" si="124"/>
        <v>88.542581211589152</v>
      </c>
    </row>
    <row r="1843" spans="1:22" ht="15" thickBot="1" x14ac:dyDescent="0.25">
      <c r="A1843" s="11">
        <v>43286</v>
      </c>
      <c r="B1843" s="6">
        <v>7588</v>
      </c>
      <c r="C1843" s="7">
        <v>2230</v>
      </c>
      <c r="D1843" s="7">
        <v>2529</v>
      </c>
      <c r="E1843" s="7">
        <v>1062</v>
      </c>
      <c r="F1843" s="7">
        <v>6753</v>
      </c>
      <c r="G1843" s="7">
        <v>1519</v>
      </c>
      <c r="H1843" s="8">
        <v>601</v>
      </c>
      <c r="I1843" s="10">
        <f t="shared" si="123"/>
        <v>139.79366249078822</v>
      </c>
      <c r="J1843" s="10">
        <f t="shared" si="123"/>
        <v>120.86720867208706</v>
      </c>
      <c r="K1843" s="10">
        <f t="shared" si="123"/>
        <v>135.60321715817688</v>
      </c>
      <c r="L1843" s="10">
        <f t="shared" si="123"/>
        <v>128.72727272727266</v>
      </c>
      <c r="M1843" s="10">
        <f t="shared" si="123"/>
        <v>171.17870722433474</v>
      </c>
      <c r="N1843" s="10">
        <f t="shared" si="123"/>
        <v>81.930960086300701</v>
      </c>
      <c r="O1843" s="10">
        <f t="shared" si="123"/>
        <v>88.813358947835127</v>
      </c>
      <c r="P1843" s="10">
        <f t="shared" si="124"/>
        <v>105.38888888888889</v>
      </c>
      <c r="Q1843" s="10">
        <f t="shared" si="124"/>
        <v>104.35189518015912</v>
      </c>
      <c r="R1843" s="10">
        <f t="shared" si="124"/>
        <v>98.175465838509382</v>
      </c>
      <c r="S1843" s="10">
        <f t="shared" si="124"/>
        <v>104.01567091087168</v>
      </c>
      <c r="T1843" s="10">
        <f t="shared" si="124"/>
        <v>104.18080839247149</v>
      </c>
      <c r="U1843" s="10">
        <f t="shared" si="124"/>
        <v>77.737973387922324</v>
      </c>
      <c r="V1843" s="10">
        <f t="shared" si="124"/>
        <v>87.942639742464181</v>
      </c>
    </row>
    <row r="1844" spans="1:22" ht="15" thickBot="1" x14ac:dyDescent="0.25">
      <c r="A1844" s="11">
        <v>43289</v>
      </c>
      <c r="B1844" s="6">
        <v>7630</v>
      </c>
      <c r="C1844" s="7">
        <v>2219</v>
      </c>
      <c r="D1844" s="7">
        <v>2542</v>
      </c>
      <c r="E1844" s="7">
        <v>1078</v>
      </c>
      <c r="F1844" s="7">
        <v>6785</v>
      </c>
      <c r="G1844" s="7">
        <v>1524</v>
      </c>
      <c r="H1844" s="8">
        <v>595.4</v>
      </c>
      <c r="I1844" s="10">
        <f t="shared" ref="I1844:O1859" si="125">(B1844/B1843)*I1843</f>
        <v>140.56742815033132</v>
      </c>
      <c r="J1844" s="10">
        <f t="shared" si="125"/>
        <v>120.27100271002745</v>
      </c>
      <c r="K1844" s="10">
        <f t="shared" si="125"/>
        <v>136.30026809651469</v>
      </c>
      <c r="L1844" s="10">
        <f t="shared" si="125"/>
        <v>130.6666666666666</v>
      </c>
      <c r="M1844" s="10">
        <f t="shared" si="125"/>
        <v>171.98986058301662</v>
      </c>
      <c r="N1844" s="10">
        <f t="shared" si="125"/>
        <v>82.200647249191761</v>
      </c>
      <c r="O1844" s="10">
        <f t="shared" si="125"/>
        <v>87.985813506723844</v>
      </c>
      <c r="P1844" s="10">
        <f t="shared" si="124"/>
        <v>105.97222222222223</v>
      </c>
      <c r="Q1844" s="10">
        <f t="shared" si="124"/>
        <v>103.83715489003278</v>
      </c>
      <c r="R1844" s="10">
        <f t="shared" si="124"/>
        <v>98.680124223602547</v>
      </c>
      <c r="S1844" s="10">
        <f t="shared" si="124"/>
        <v>105.58276199804111</v>
      </c>
      <c r="T1844" s="10">
        <f t="shared" si="124"/>
        <v>104.67448318420244</v>
      </c>
      <c r="U1844" s="10">
        <f t="shared" si="124"/>
        <v>77.993858751279546</v>
      </c>
      <c r="V1844" s="10">
        <f t="shared" si="124"/>
        <v>87.12320749195203</v>
      </c>
    </row>
    <row r="1845" spans="1:22" ht="15" thickBot="1" x14ac:dyDescent="0.25">
      <c r="A1845" s="11">
        <v>43290</v>
      </c>
      <c r="B1845" s="6">
        <v>7674</v>
      </c>
      <c r="C1845" s="7">
        <v>2250</v>
      </c>
      <c r="D1845" s="7">
        <v>2563</v>
      </c>
      <c r="E1845" s="7">
        <v>1100</v>
      </c>
      <c r="F1845" s="7">
        <v>6871</v>
      </c>
      <c r="G1845" s="7">
        <v>1527</v>
      </c>
      <c r="H1845" s="8">
        <v>595.1</v>
      </c>
      <c r="I1845" s="10">
        <f t="shared" si="125"/>
        <v>141.3780397936622</v>
      </c>
      <c r="J1845" s="10">
        <f t="shared" si="125"/>
        <v>121.95121951219548</v>
      </c>
      <c r="K1845" s="10">
        <f t="shared" si="125"/>
        <v>137.426273458445</v>
      </c>
      <c r="L1845" s="10">
        <f t="shared" si="125"/>
        <v>133.33333333333326</v>
      </c>
      <c r="M1845" s="10">
        <f t="shared" si="125"/>
        <v>174.16983523447414</v>
      </c>
      <c r="N1845" s="10">
        <f t="shared" si="125"/>
        <v>82.362459546926388</v>
      </c>
      <c r="O1845" s="10">
        <f t="shared" si="125"/>
        <v>87.941480715235741</v>
      </c>
      <c r="P1845" s="10">
        <f t="shared" ref="P1845:V1860" si="126">(B1845/B1844)*P1844</f>
        <v>106.58333333333334</v>
      </c>
      <c r="Q1845" s="10">
        <f t="shared" si="126"/>
        <v>105.28778661675248</v>
      </c>
      <c r="R1845" s="10">
        <f t="shared" si="126"/>
        <v>99.495341614906906</v>
      </c>
      <c r="S1845" s="10">
        <f t="shared" si="126"/>
        <v>107.73751224289909</v>
      </c>
      <c r="T1845" s="10">
        <f t="shared" si="126"/>
        <v>106.00123418697936</v>
      </c>
      <c r="U1845" s="10">
        <f t="shared" si="126"/>
        <v>78.147389969293883</v>
      </c>
      <c r="V1845" s="10">
        <f t="shared" si="126"/>
        <v>87.079309335674594</v>
      </c>
    </row>
    <row r="1846" spans="1:22" ht="15" thickBot="1" x14ac:dyDescent="0.25">
      <c r="A1846" s="11">
        <v>43291</v>
      </c>
      <c r="B1846" s="6">
        <v>7733</v>
      </c>
      <c r="C1846" s="7">
        <v>2261</v>
      </c>
      <c r="D1846" s="7">
        <v>2578</v>
      </c>
      <c r="E1846" s="7">
        <v>1117</v>
      </c>
      <c r="F1846" s="7">
        <v>6792</v>
      </c>
      <c r="G1846" s="7">
        <v>1530</v>
      </c>
      <c r="H1846" s="8">
        <v>592.9</v>
      </c>
      <c r="I1846" s="10">
        <f t="shared" si="125"/>
        <v>142.46499631540132</v>
      </c>
      <c r="J1846" s="10">
        <f t="shared" si="125"/>
        <v>122.54742547425511</v>
      </c>
      <c r="K1846" s="10">
        <f t="shared" si="125"/>
        <v>138.23056300268092</v>
      </c>
      <c r="L1846" s="10">
        <f t="shared" si="125"/>
        <v>135.39393939393932</v>
      </c>
      <c r="M1846" s="10">
        <f t="shared" si="125"/>
        <v>172.16730038022826</v>
      </c>
      <c r="N1846" s="10">
        <f t="shared" si="125"/>
        <v>82.524271844661016</v>
      </c>
      <c r="O1846" s="10">
        <f t="shared" si="125"/>
        <v>87.616373577656304</v>
      </c>
      <c r="P1846" s="10">
        <f t="shared" si="126"/>
        <v>107.40277777777779</v>
      </c>
      <c r="Q1846" s="10">
        <f t="shared" si="126"/>
        <v>105.80252690687884</v>
      </c>
      <c r="R1846" s="10">
        <f t="shared" si="126"/>
        <v>100.07763975155288</v>
      </c>
      <c r="S1846" s="10">
        <f t="shared" si="126"/>
        <v>109.40254652301661</v>
      </c>
      <c r="T1846" s="10">
        <f t="shared" si="126"/>
        <v>104.78247454489357</v>
      </c>
      <c r="U1846" s="10">
        <f t="shared" si="126"/>
        <v>78.300921187308205</v>
      </c>
      <c r="V1846" s="10">
        <f t="shared" si="126"/>
        <v>86.757389522973384</v>
      </c>
    </row>
    <row r="1847" spans="1:22" ht="15" thickBot="1" x14ac:dyDescent="0.25">
      <c r="A1847" s="11">
        <v>43292</v>
      </c>
      <c r="B1847" s="6">
        <v>7691</v>
      </c>
      <c r="C1847" s="7">
        <v>2232</v>
      </c>
      <c r="D1847" s="7">
        <v>2557</v>
      </c>
      <c r="E1847" s="7">
        <v>1107</v>
      </c>
      <c r="F1847" s="7">
        <v>6767</v>
      </c>
      <c r="G1847" s="7">
        <v>1527</v>
      </c>
      <c r="H1847" s="8">
        <v>592</v>
      </c>
      <c r="I1847" s="10">
        <f t="shared" si="125"/>
        <v>141.69123065585822</v>
      </c>
      <c r="J1847" s="10">
        <f t="shared" si="125"/>
        <v>120.97560975609792</v>
      </c>
      <c r="K1847" s="10">
        <f t="shared" si="125"/>
        <v>137.10455764075061</v>
      </c>
      <c r="L1847" s="10">
        <f t="shared" si="125"/>
        <v>134.1818181818181</v>
      </c>
      <c r="M1847" s="10">
        <f t="shared" si="125"/>
        <v>171.53358681875804</v>
      </c>
      <c r="N1847" s="10">
        <f t="shared" si="125"/>
        <v>82.362459546926388</v>
      </c>
      <c r="O1847" s="10">
        <f t="shared" si="125"/>
        <v>87.483375203191997</v>
      </c>
      <c r="P1847" s="10">
        <f t="shared" si="126"/>
        <v>106.81944444444446</v>
      </c>
      <c r="Q1847" s="10">
        <f t="shared" si="126"/>
        <v>104.44548432381848</v>
      </c>
      <c r="R1847" s="10">
        <f t="shared" si="126"/>
        <v>99.262422360248522</v>
      </c>
      <c r="S1847" s="10">
        <f t="shared" si="126"/>
        <v>108.42311459353571</v>
      </c>
      <c r="T1847" s="10">
        <f t="shared" si="126"/>
        <v>104.39679111385377</v>
      </c>
      <c r="U1847" s="10">
        <f t="shared" si="126"/>
        <v>78.147389969293883</v>
      </c>
      <c r="V1847" s="10">
        <f t="shared" si="126"/>
        <v>86.625695054141076</v>
      </c>
    </row>
    <row r="1848" spans="1:22" ht="15" thickBot="1" x14ac:dyDescent="0.25">
      <c r="A1848" s="11">
        <v>43293</v>
      </c>
      <c r="B1848" s="6">
        <v>7720</v>
      </c>
      <c r="C1848" s="7">
        <v>2230</v>
      </c>
      <c r="D1848" s="7">
        <v>2554</v>
      </c>
      <c r="E1848" s="7">
        <v>1112</v>
      </c>
      <c r="F1848" s="7">
        <v>6794</v>
      </c>
      <c r="G1848" s="7">
        <v>1527</v>
      </c>
      <c r="H1848" s="8">
        <v>590.70000000000005</v>
      </c>
      <c r="I1848" s="10">
        <f t="shared" si="125"/>
        <v>142.22549742078084</v>
      </c>
      <c r="J1848" s="10">
        <f t="shared" si="125"/>
        <v>120.86720867208707</v>
      </c>
      <c r="K1848" s="10">
        <f t="shared" si="125"/>
        <v>136.94369973190342</v>
      </c>
      <c r="L1848" s="10">
        <f t="shared" si="125"/>
        <v>134.7878787878787</v>
      </c>
      <c r="M1848" s="10">
        <f t="shared" si="125"/>
        <v>172.21799746514588</v>
      </c>
      <c r="N1848" s="10">
        <f t="shared" si="125"/>
        <v>82.362459546926388</v>
      </c>
      <c r="O1848" s="10">
        <f t="shared" si="125"/>
        <v>87.291266440076882</v>
      </c>
      <c r="P1848" s="10">
        <f t="shared" si="126"/>
        <v>107.22222222222223</v>
      </c>
      <c r="Q1848" s="10">
        <f t="shared" si="126"/>
        <v>104.35189518015913</v>
      </c>
      <c r="R1848" s="10">
        <f t="shared" si="126"/>
        <v>99.14596273291933</v>
      </c>
      <c r="S1848" s="10">
        <f t="shared" si="126"/>
        <v>108.91283055827617</v>
      </c>
      <c r="T1848" s="10">
        <f t="shared" si="126"/>
        <v>104.81332921937675</v>
      </c>
      <c r="U1848" s="10">
        <f t="shared" si="126"/>
        <v>78.147389969293883</v>
      </c>
      <c r="V1848" s="10">
        <f t="shared" si="126"/>
        <v>86.435469710272187</v>
      </c>
    </row>
    <row r="1849" spans="1:22" ht="15" thickBot="1" x14ac:dyDescent="0.25">
      <c r="A1849" s="11">
        <v>43296</v>
      </c>
      <c r="B1849" s="6">
        <v>7700</v>
      </c>
      <c r="C1849" s="7">
        <v>2206</v>
      </c>
      <c r="D1849" s="7">
        <v>2534</v>
      </c>
      <c r="E1849" s="7">
        <v>1113</v>
      </c>
      <c r="F1849" s="7">
        <v>6828</v>
      </c>
      <c r="G1849" s="7">
        <v>1527</v>
      </c>
      <c r="H1849" s="8">
        <v>590.70000000000005</v>
      </c>
      <c r="I1849" s="10">
        <f t="shared" si="125"/>
        <v>141.85703758290316</v>
      </c>
      <c r="J1849" s="10">
        <f t="shared" si="125"/>
        <v>119.566395663957</v>
      </c>
      <c r="K1849" s="10">
        <f t="shared" si="125"/>
        <v>135.87131367292218</v>
      </c>
      <c r="L1849" s="10">
        <f t="shared" si="125"/>
        <v>134.90909090909082</v>
      </c>
      <c r="M1849" s="10">
        <f t="shared" si="125"/>
        <v>173.07984790874539</v>
      </c>
      <c r="N1849" s="10">
        <f t="shared" si="125"/>
        <v>82.362459546926388</v>
      </c>
      <c r="O1849" s="10">
        <f t="shared" si="125"/>
        <v>87.291266440076882</v>
      </c>
      <c r="P1849" s="10">
        <f t="shared" si="126"/>
        <v>106.94444444444444</v>
      </c>
      <c r="Q1849" s="10">
        <f t="shared" si="126"/>
        <v>103.22882545624711</v>
      </c>
      <c r="R1849" s="10">
        <f t="shared" si="126"/>
        <v>98.369565217391383</v>
      </c>
      <c r="S1849" s="10">
        <f t="shared" si="126"/>
        <v>109.01077375122428</v>
      </c>
      <c r="T1849" s="10">
        <f t="shared" si="126"/>
        <v>105.33785868559089</v>
      </c>
      <c r="U1849" s="10">
        <f t="shared" si="126"/>
        <v>78.147389969293883</v>
      </c>
      <c r="V1849" s="10">
        <f t="shared" si="126"/>
        <v>86.435469710272187</v>
      </c>
    </row>
    <row r="1850" spans="1:22" ht="15" thickBot="1" x14ac:dyDescent="0.25">
      <c r="A1850" s="11">
        <v>43297</v>
      </c>
      <c r="B1850" s="6">
        <v>7670</v>
      </c>
      <c r="C1850" s="7">
        <v>2175</v>
      </c>
      <c r="D1850" s="7">
        <v>2535</v>
      </c>
      <c r="E1850" s="7">
        <v>1113</v>
      </c>
      <c r="F1850" s="7">
        <v>6850</v>
      </c>
      <c r="G1850" s="7">
        <v>1510</v>
      </c>
      <c r="H1850" s="8">
        <v>592.1</v>
      </c>
      <c r="I1850" s="10">
        <f t="shared" si="125"/>
        <v>141.30434782608666</v>
      </c>
      <c r="J1850" s="10">
        <f t="shared" si="125"/>
        <v>117.88617886178898</v>
      </c>
      <c r="K1850" s="10">
        <f t="shared" si="125"/>
        <v>135.92493297587123</v>
      </c>
      <c r="L1850" s="10">
        <f t="shared" si="125"/>
        <v>134.90909090909082</v>
      </c>
      <c r="M1850" s="10">
        <f t="shared" si="125"/>
        <v>173.63751584283918</v>
      </c>
      <c r="N1850" s="10">
        <f t="shared" si="125"/>
        <v>81.445523193096818</v>
      </c>
      <c r="O1850" s="10">
        <f t="shared" si="125"/>
        <v>87.498152800354703</v>
      </c>
      <c r="P1850" s="10">
        <f t="shared" si="126"/>
        <v>106.52777777777779</v>
      </c>
      <c r="Q1850" s="10">
        <f t="shared" si="126"/>
        <v>101.77819372952742</v>
      </c>
      <c r="R1850" s="10">
        <f t="shared" si="126"/>
        <v>98.40838509316778</v>
      </c>
      <c r="S1850" s="10">
        <f t="shared" si="126"/>
        <v>109.01077375122428</v>
      </c>
      <c r="T1850" s="10">
        <f t="shared" si="126"/>
        <v>105.67726010490591</v>
      </c>
      <c r="U1850" s="10">
        <f t="shared" si="126"/>
        <v>77.277379733879343</v>
      </c>
      <c r="V1850" s="10">
        <f t="shared" si="126"/>
        <v>86.640327772900221</v>
      </c>
    </row>
    <row r="1851" spans="1:22" ht="15" thickBot="1" x14ac:dyDescent="0.25">
      <c r="A1851" s="11">
        <v>43298</v>
      </c>
      <c r="B1851" s="6">
        <v>7730</v>
      </c>
      <c r="C1851" s="7">
        <v>2187</v>
      </c>
      <c r="D1851" s="7">
        <v>2538</v>
      </c>
      <c r="E1851" s="7">
        <v>1108</v>
      </c>
      <c r="F1851" s="7">
        <v>6887</v>
      </c>
      <c r="G1851" s="7">
        <v>1500</v>
      </c>
      <c r="H1851" s="8">
        <v>586.70000000000005</v>
      </c>
      <c r="I1851" s="10">
        <f t="shared" si="125"/>
        <v>142.40972733971967</v>
      </c>
      <c r="J1851" s="10">
        <f t="shared" si="125"/>
        <v>118.53658536585401</v>
      </c>
      <c r="K1851" s="10">
        <f t="shared" si="125"/>
        <v>136.08579088471842</v>
      </c>
      <c r="L1851" s="10">
        <f t="shared" si="125"/>
        <v>134.30303030303023</v>
      </c>
      <c r="M1851" s="10">
        <f t="shared" si="125"/>
        <v>174.57541191381512</v>
      </c>
      <c r="N1851" s="10">
        <f t="shared" si="125"/>
        <v>80.906148867314712</v>
      </c>
      <c r="O1851" s="10">
        <f t="shared" si="125"/>
        <v>86.700162553568831</v>
      </c>
      <c r="P1851" s="10">
        <f t="shared" si="126"/>
        <v>107.36111111111113</v>
      </c>
      <c r="Q1851" s="10">
        <f t="shared" si="126"/>
        <v>102.33972859148342</v>
      </c>
      <c r="R1851" s="10">
        <f t="shared" si="126"/>
        <v>98.524844720496972</v>
      </c>
      <c r="S1851" s="10">
        <f t="shared" si="126"/>
        <v>108.52105778648384</v>
      </c>
      <c r="T1851" s="10">
        <f t="shared" si="126"/>
        <v>106.24807158284483</v>
      </c>
      <c r="U1851" s="10">
        <f t="shared" si="126"/>
        <v>76.765609007164912</v>
      </c>
      <c r="V1851" s="10">
        <f t="shared" si="126"/>
        <v>85.850160959906361</v>
      </c>
    </row>
    <row r="1852" spans="1:22" ht="15" thickBot="1" x14ac:dyDescent="0.25">
      <c r="A1852" s="11">
        <v>43299</v>
      </c>
      <c r="B1852" s="6">
        <v>7651</v>
      </c>
      <c r="C1852" s="7">
        <v>2197</v>
      </c>
      <c r="D1852" s="7">
        <v>2535</v>
      </c>
      <c r="E1852" s="7">
        <v>1113</v>
      </c>
      <c r="F1852" s="7">
        <v>6850</v>
      </c>
      <c r="G1852" s="7">
        <v>1502</v>
      </c>
      <c r="H1852" s="8">
        <v>582.1</v>
      </c>
      <c r="I1852" s="10">
        <f t="shared" si="125"/>
        <v>140.95431098010286</v>
      </c>
      <c r="J1852" s="10">
        <f t="shared" si="125"/>
        <v>119.0785907859082</v>
      </c>
      <c r="K1852" s="10">
        <f t="shared" si="125"/>
        <v>135.92493297587123</v>
      </c>
      <c r="L1852" s="10">
        <f t="shared" si="125"/>
        <v>134.90909090909085</v>
      </c>
      <c r="M1852" s="10">
        <f t="shared" si="125"/>
        <v>173.63751584283921</v>
      </c>
      <c r="N1852" s="10">
        <f t="shared" si="125"/>
        <v>81.014023732471145</v>
      </c>
      <c r="O1852" s="10">
        <f t="shared" si="125"/>
        <v>86.02039308408456</v>
      </c>
      <c r="P1852" s="10">
        <f t="shared" si="126"/>
        <v>106.26388888888891</v>
      </c>
      <c r="Q1852" s="10">
        <f t="shared" si="126"/>
        <v>102.8076743097801</v>
      </c>
      <c r="R1852" s="10">
        <f t="shared" si="126"/>
        <v>98.40838509316778</v>
      </c>
      <c r="S1852" s="10">
        <f t="shared" si="126"/>
        <v>109.01077375122429</v>
      </c>
      <c r="T1852" s="10">
        <f t="shared" si="126"/>
        <v>105.67726010490593</v>
      </c>
      <c r="U1852" s="10">
        <f t="shared" si="126"/>
        <v>76.867963152507798</v>
      </c>
      <c r="V1852" s="10">
        <f t="shared" si="126"/>
        <v>85.177055896985664</v>
      </c>
    </row>
    <row r="1853" spans="1:22" ht="15" thickBot="1" x14ac:dyDescent="0.25">
      <c r="A1853" s="11">
        <v>43300</v>
      </c>
      <c r="B1853" s="6">
        <v>7601</v>
      </c>
      <c r="C1853" s="7">
        <v>2207</v>
      </c>
      <c r="D1853" s="7">
        <v>2533</v>
      </c>
      <c r="E1853" s="7">
        <v>1115</v>
      </c>
      <c r="F1853" s="7">
        <v>6900</v>
      </c>
      <c r="G1853" s="7">
        <v>1512</v>
      </c>
      <c r="H1853" s="8">
        <v>577.79999999999995</v>
      </c>
      <c r="I1853" s="10">
        <f t="shared" si="125"/>
        <v>140.03316138540868</v>
      </c>
      <c r="J1853" s="10">
        <f t="shared" si="125"/>
        <v>119.62059620596241</v>
      </c>
      <c r="K1853" s="10">
        <f t="shared" si="125"/>
        <v>135.81769436997311</v>
      </c>
      <c r="L1853" s="10">
        <f t="shared" si="125"/>
        <v>135.1515151515151</v>
      </c>
      <c r="M1853" s="10">
        <f t="shared" si="125"/>
        <v>174.90494296577967</v>
      </c>
      <c r="N1853" s="10">
        <f t="shared" si="125"/>
        <v>81.553398058253251</v>
      </c>
      <c r="O1853" s="10">
        <f t="shared" si="125"/>
        <v>85.384956406088392</v>
      </c>
      <c r="P1853" s="10">
        <f t="shared" si="126"/>
        <v>105.56944444444447</v>
      </c>
      <c r="Q1853" s="10">
        <f t="shared" si="126"/>
        <v>103.27562002807679</v>
      </c>
      <c r="R1853" s="10">
        <f t="shared" si="126"/>
        <v>98.330745341614985</v>
      </c>
      <c r="S1853" s="10">
        <f t="shared" si="126"/>
        <v>109.20666013712048</v>
      </c>
      <c r="T1853" s="10">
        <f t="shared" si="126"/>
        <v>106.44862696698554</v>
      </c>
      <c r="U1853" s="10">
        <f t="shared" si="126"/>
        <v>77.379733879222229</v>
      </c>
      <c r="V1853" s="10">
        <f t="shared" si="126"/>
        <v>84.547848990342402</v>
      </c>
    </row>
    <row r="1854" spans="1:22" ht="15" thickBot="1" x14ac:dyDescent="0.25">
      <c r="A1854" s="11">
        <v>43304</v>
      </c>
      <c r="B1854" s="6">
        <v>7617</v>
      </c>
      <c r="C1854" s="7">
        <v>2210</v>
      </c>
      <c r="D1854" s="7">
        <v>2521</v>
      </c>
      <c r="E1854" s="7">
        <v>1116</v>
      </c>
      <c r="F1854" s="7">
        <v>6922</v>
      </c>
      <c r="G1854" s="7">
        <v>1530</v>
      </c>
      <c r="H1854" s="8">
        <v>573.1</v>
      </c>
      <c r="I1854" s="10">
        <f t="shared" si="125"/>
        <v>140.32792925571079</v>
      </c>
      <c r="J1854" s="10">
        <f t="shared" si="125"/>
        <v>119.78319783197867</v>
      </c>
      <c r="K1854" s="10">
        <f t="shared" si="125"/>
        <v>135.17426273458437</v>
      </c>
      <c r="L1854" s="10">
        <f t="shared" si="125"/>
        <v>135.27272727272722</v>
      </c>
      <c r="M1854" s="10">
        <f t="shared" si="125"/>
        <v>175.46261089987345</v>
      </c>
      <c r="N1854" s="10">
        <f t="shared" si="125"/>
        <v>82.52427184466103</v>
      </c>
      <c r="O1854" s="10">
        <f t="shared" si="125"/>
        <v>84.690409339441445</v>
      </c>
      <c r="P1854" s="10">
        <f t="shared" si="126"/>
        <v>105.79166666666669</v>
      </c>
      <c r="Q1854" s="10">
        <f t="shared" si="126"/>
        <v>103.41600374356578</v>
      </c>
      <c r="R1854" s="10">
        <f t="shared" si="126"/>
        <v>97.864906832298217</v>
      </c>
      <c r="S1854" s="10">
        <f t="shared" si="126"/>
        <v>109.30460333006857</v>
      </c>
      <c r="T1854" s="10">
        <f t="shared" si="126"/>
        <v>106.78802838630057</v>
      </c>
      <c r="U1854" s="10">
        <f t="shared" si="126"/>
        <v>78.300921187308205</v>
      </c>
      <c r="V1854" s="10">
        <f t="shared" si="126"/>
        <v>83.860111208662573</v>
      </c>
    </row>
    <row r="1855" spans="1:22" ht="15" thickBot="1" x14ac:dyDescent="0.25">
      <c r="A1855" s="11">
        <v>43305</v>
      </c>
      <c r="B1855" s="6">
        <v>7700</v>
      </c>
      <c r="C1855" s="7">
        <v>2230</v>
      </c>
      <c r="D1855" s="7">
        <v>2561</v>
      </c>
      <c r="E1855" s="7">
        <v>1122</v>
      </c>
      <c r="F1855" s="7">
        <v>7009</v>
      </c>
      <c r="G1855" s="7">
        <v>1525</v>
      </c>
      <c r="H1855" s="8">
        <v>572.79999999999995</v>
      </c>
      <c r="I1855" s="10">
        <f t="shared" si="125"/>
        <v>141.8570375829031</v>
      </c>
      <c r="J1855" s="10">
        <f t="shared" si="125"/>
        <v>120.86720867208707</v>
      </c>
      <c r="K1855" s="10">
        <f t="shared" si="125"/>
        <v>137.31903485254685</v>
      </c>
      <c r="L1855" s="10">
        <f t="shared" si="125"/>
        <v>135.99999999999994</v>
      </c>
      <c r="M1855" s="10">
        <f t="shared" si="125"/>
        <v>177.66793409378982</v>
      </c>
      <c r="N1855" s="10">
        <f t="shared" si="125"/>
        <v>82.254584681769984</v>
      </c>
      <c r="O1855" s="10">
        <f t="shared" si="125"/>
        <v>84.646076547953328</v>
      </c>
      <c r="P1855" s="10">
        <f t="shared" si="126"/>
        <v>106.94444444444446</v>
      </c>
      <c r="Q1855" s="10">
        <f t="shared" si="126"/>
        <v>104.35189518015913</v>
      </c>
      <c r="R1855" s="10">
        <f t="shared" si="126"/>
        <v>99.417701863354111</v>
      </c>
      <c r="S1855" s="10">
        <f t="shared" si="126"/>
        <v>109.89226248775711</v>
      </c>
      <c r="T1855" s="10">
        <f t="shared" si="126"/>
        <v>108.13020672631909</v>
      </c>
      <c r="U1855" s="10">
        <f t="shared" si="126"/>
        <v>78.045035823950997</v>
      </c>
      <c r="V1855" s="10">
        <f t="shared" si="126"/>
        <v>83.816213052385123</v>
      </c>
    </row>
    <row r="1856" spans="1:22" ht="15" thickBot="1" x14ac:dyDescent="0.25">
      <c r="A1856" s="11">
        <v>43306</v>
      </c>
      <c r="B1856" s="6">
        <v>7760</v>
      </c>
      <c r="C1856" s="7">
        <v>2261</v>
      </c>
      <c r="D1856" s="7">
        <v>2585</v>
      </c>
      <c r="E1856" s="7">
        <v>1140</v>
      </c>
      <c r="F1856" s="7">
        <v>7058</v>
      </c>
      <c r="G1856" s="7">
        <v>1527</v>
      </c>
      <c r="H1856" s="8">
        <v>573.29999999999995</v>
      </c>
      <c r="I1856" s="10">
        <f t="shared" si="125"/>
        <v>142.96241709653609</v>
      </c>
      <c r="J1856" s="10">
        <f t="shared" si="125"/>
        <v>122.54742547425509</v>
      </c>
      <c r="K1856" s="10">
        <f t="shared" si="125"/>
        <v>138.60589812332432</v>
      </c>
      <c r="L1856" s="10">
        <f t="shared" si="125"/>
        <v>138.18181818181813</v>
      </c>
      <c r="M1856" s="10">
        <f t="shared" si="125"/>
        <v>178.91001267427146</v>
      </c>
      <c r="N1856" s="10">
        <f t="shared" si="125"/>
        <v>82.362459546926402</v>
      </c>
      <c r="O1856" s="10">
        <f t="shared" si="125"/>
        <v>84.719964533766841</v>
      </c>
      <c r="P1856" s="10">
        <f t="shared" si="126"/>
        <v>107.77777777777779</v>
      </c>
      <c r="Q1856" s="10">
        <f t="shared" si="126"/>
        <v>105.80252690687882</v>
      </c>
      <c r="R1856" s="10">
        <f t="shared" si="126"/>
        <v>100.34937888198765</v>
      </c>
      <c r="S1856" s="10">
        <f t="shared" si="126"/>
        <v>111.65523996082274</v>
      </c>
      <c r="T1856" s="10">
        <f t="shared" si="126"/>
        <v>108.8861462511571</v>
      </c>
      <c r="U1856" s="10">
        <f t="shared" si="126"/>
        <v>78.147389969293883</v>
      </c>
      <c r="V1856" s="10">
        <f t="shared" si="126"/>
        <v>83.88937664618085</v>
      </c>
    </row>
    <row r="1857" spans="1:22" ht="15" thickBot="1" x14ac:dyDescent="0.25">
      <c r="A1857" s="11">
        <v>43307</v>
      </c>
      <c r="B1857" s="6">
        <v>7850</v>
      </c>
      <c r="C1857" s="7">
        <v>2295</v>
      </c>
      <c r="D1857" s="7">
        <v>2620</v>
      </c>
      <c r="E1857" s="7">
        <v>1152</v>
      </c>
      <c r="F1857" s="7">
        <v>7175</v>
      </c>
      <c r="G1857" s="7">
        <v>1520</v>
      </c>
      <c r="H1857" s="8">
        <v>567.6</v>
      </c>
      <c r="I1857" s="10">
        <f t="shared" si="125"/>
        <v>144.6204863669856</v>
      </c>
      <c r="J1857" s="10">
        <f t="shared" si="125"/>
        <v>124.39024390243939</v>
      </c>
      <c r="K1857" s="10">
        <f t="shared" si="125"/>
        <v>140.48257372654149</v>
      </c>
      <c r="L1857" s="10">
        <f t="shared" si="125"/>
        <v>139.6363636363636</v>
      </c>
      <c r="M1857" s="10">
        <f t="shared" si="125"/>
        <v>181.87579214195208</v>
      </c>
      <c r="N1857" s="10">
        <f t="shared" si="125"/>
        <v>81.984897518878924</v>
      </c>
      <c r="O1857" s="10">
        <f t="shared" si="125"/>
        <v>83.877641495492867</v>
      </c>
      <c r="P1857" s="10">
        <f t="shared" si="126"/>
        <v>109.02777777777779</v>
      </c>
      <c r="Q1857" s="10">
        <f t="shared" si="126"/>
        <v>107.39354234908754</v>
      </c>
      <c r="R1857" s="10">
        <f t="shared" si="126"/>
        <v>101.70807453416155</v>
      </c>
      <c r="S1857" s="10">
        <f t="shared" si="126"/>
        <v>112.83055827619982</v>
      </c>
      <c r="T1857" s="10">
        <f t="shared" si="126"/>
        <v>110.69114470842338</v>
      </c>
      <c r="U1857" s="10">
        <f t="shared" si="126"/>
        <v>77.789150460593774</v>
      </c>
      <c r="V1857" s="10">
        <f t="shared" si="126"/>
        <v>83.055311676909568</v>
      </c>
    </row>
    <row r="1858" spans="1:22" ht="15" thickBot="1" x14ac:dyDescent="0.25">
      <c r="A1858" s="11">
        <v>43310</v>
      </c>
      <c r="B1858" s="6">
        <v>7921</v>
      </c>
      <c r="C1858" s="7">
        <v>2305</v>
      </c>
      <c r="D1858" s="7">
        <v>2613</v>
      </c>
      <c r="E1858" s="7">
        <v>1156</v>
      </c>
      <c r="F1858" s="7">
        <v>7149</v>
      </c>
      <c r="G1858" s="7">
        <v>1510</v>
      </c>
      <c r="H1858" s="8">
        <v>566.9</v>
      </c>
      <c r="I1858" s="10">
        <f t="shared" si="125"/>
        <v>145.92851879145135</v>
      </c>
      <c r="J1858" s="10">
        <f t="shared" si="125"/>
        <v>124.9322493224936</v>
      </c>
      <c r="K1858" s="10">
        <f t="shared" si="125"/>
        <v>140.10723860589806</v>
      </c>
      <c r="L1858" s="10">
        <f t="shared" si="125"/>
        <v>140.1212121212121</v>
      </c>
      <c r="M1858" s="10">
        <f t="shared" si="125"/>
        <v>181.21673003802306</v>
      </c>
      <c r="N1858" s="10">
        <f t="shared" si="125"/>
        <v>81.445523193096832</v>
      </c>
      <c r="O1858" s="10">
        <f t="shared" si="125"/>
        <v>83.774198315353956</v>
      </c>
      <c r="P1858" s="10">
        <f t="shared" si="126"/>
        <v>110.0138888888889</v>
      </c>
      <c r="Q1858" s="10">
        <f t="shared" si="126"/>
        <v>107.86148806738423</v>
      </c>
      <c r="R1858" s="10">
        <f t="shared" si="126"/>
        <v>101.43633540372677</v>
      </c>
      <c r="S1858" s="10">
        <f t="shared" si="126"/>
        <v>113.2223310479922</v>
      </c>
      <c r="T1858" s="10">
        <f t="shared" si="126"/>
        <v>110.29003394014198</v>
      </c>
      <c r="U1858" s="10">
        <f t="shared" si="126"/>
        <v>77.277379733879343</v>
      </c>
      <c r="V1858" s="10">
        <f t="shared" si="126"/>
        <v>82.952882645595551</v>
      </c>
    </row>
    <row r="1859" spans="1:22" ht="15" thickBot="1" x14ac:dyDescent="0.25">
      <c r="A1859" s="11">
        <v>43311</v>
      </c>
      <c r="B1859" s="6">
        <v>7941</v>
      </c>
      <c r="C1859" s="7">
        <v>2329</v>
      </c>
      <c r="D1859" s="7">
        <v>2620</v>
      </c>
      <c r="E1859" s="7">
        <v>1160</v>
      </c>
      <c r="F1859" s="7">
        <v>7175</v>
      </c>
      <c r="G1859" s="7">
        <v>1508</v>
      </c>
      <c r="H1859" s="8">
        <v>560.1</v>
      </c>
      <c r="I1859" s="10">
        <f t="shared" si="125"/>
        <v>146.296978629329</v>
      </c>
      <c r="J1859" s="10">
        <f t="shared" si="125"/>
        <v>126.2330623306237</v>
      </c>
      <c r="K1859" s="10">
        <f t="shared" si="125"/>
        <v>140.48257372654149</v>
      </c>
      <c r="L1859" s="10">
        <f t="shared" si="125"/>
        <v>140.60606060606059</v>
      </c>
      <c r="M1859" s="10">
        <f t="shared" si="125"/>
        <v>181.8757921419521</v>
      </c>
      <c r="N1859" s="10">
        <f t="shared" si="125"/>
        <v>81.337648327940414</v>
      </c>
      <c r="O1859" s="10">
        <f t="shared" si="125"/>
        <v>82.769321708290278</v>
      </c>
      <c r="P1859" s="10">
        <f t="shared" si="126"/>
        <v>110.29166666666667</v>
      </c>
      <c r="Q1859" s="10">
        <f t="shared" si="126"/>
        <v>108.98455779129627</v>
      </c>
      <c r="R1859" s="10">
        <f t="shared" si="126"/>
        <v>101.70807453416154</v>
      </c>
      <c r="S1859" s="10">
        <f t="shared" si="126"/>
        <v>113.61410381978456</v>
      </c>
      <c r="T1859" s="10">
        <f t="shared" si="126"/>
        <v>110.69114470842338</v>
      </c>
      <c r="U1859" s="10">
        <f t="shared" si="126"/>
        <v>77.175025588536457</v>
      </c>
      <c r="V1859" s="10">
        <f t="shared" si="126"/>
        <v>81.957857769973671</v>
      </c>
    </row>
    <row r="1860" spans="1:22" ht="15" thickBot="1" x14ac:dyDescent="0.25">
      <c r="A1860" s="11">
        <v>43312</v>
      </c>
      <c r="B1860" s="6">
        <v>7897</v>
      </c>
      <c r="C1860" s="7">
        <v>2300</v>
      </c>
      <c r="D1860" s="7">
        <v>2595</v>
      </c>
      <c r="E1860" s="7">
        <v>1160</v>
      </c>
      <c r="F1860" s="7">
        <v>7133</v>
      </c>
      <c r="G1860" s="7">
        <v>1504</v>
      </c>
      <c r="H1860" s="8">
        <v>558.6</v>
      </c>
      <c r="I1860" s="10">
        <f t="shared" ref="I1860:O1875" si="127">(B1860/B1859)*I1859</f>
        <v>145.48636698599813</v>
      </c>
      <c r="J1860" s="10">
        <f t="shared" si="127"/>
        <v>124.66124661246651</v>
      </c>
      <c r="K1860" s="10">
        <f t="shared" si="127"/>
        <v>139.14209115281494</v>
      </c>
      <c r="L1860" s="10">
        <f t="shared" si="127"/>
        <v>140.60606060606059</v>
      </c>
      <c r="M1860" s="10">
        <f t="shared" si="127"/>
        <v>180.81115335868213</v>
      </c>
      <c r="N1860" s="10">
        <f t="shared" si="127"/>
        <v>81.121898597627577</v>
      </c>
      <c r="O1860" s="10">
        <f t="shared" si="127"/>
        <v>82.547657750849766</v>
      </c>
      <c r="P1860" s="10">
        <f t="shared" si="126"/>
        <v>109.68055555555556</v>
      </c>
      <c r="Q1860" s="10">
        <f t="shared" si="126"/>
        <v>107.62751520823591</v>
      </c>
      <c r="R1860" s="10">
        <f t="shared" si="126"/>
        <v>100.73757763975161</v>
      </c>
      <c r="S1860" s="10">
        <f t="shared" si="126"/>
        <v>113.61410381978456</v>
      </c>
      <c r="T1860" s="10">
        <f t="shared" si="126"/>
        <v>110.04319654427651</v>
      </c>
      <c r="U1860" s="10">
        <f t="shared" si="126"/>
        <v>76.970317297850684</v>
      </c>
      <c r="V1860" s="10">
        <f t="shared" si="126"/>
        <v>81.738366988586492</v>
      </c>
    </row>
    <row r="1861" spans="1:22" ht="15" thickBot="1" x14ac:dyDescent="0.25">
      <c r="A1861" s="11">
        <v>43313</v>
      </c>
      <c r="B1861" s="6">
        <v>7650</v>
      </c>
      <c r="C1861" s="7">
        <v>2275</v>
      </c>
      <c r="D1861" s="7">
        <v>2545</v>
      </c>
      <c r="E1861" s="7">
        <v>1142</v>
      </c>
      <c r="F1861" s="7">
        <v>7024</v>
      </c>
      <c r="G1861" s="7">
        <v>1482</v>
      </c>
      <c r="H1861" s="8">
        <v>553.9</v>
      </c>
      <c r="I1861" s="10">
        <f t="shared" si="127"/>
        <v>140.93588798820889</v>
      </c>
      <c r="J1861" s="10">
        <f t="shared" si="127"/>
        <v>123.306233062331</v>
      </c>
      <c r="K1861" s="10">
        <f t="shared" si="127"/>
        <v>136.46112600536188</v>
      </c>
      <c r="L1861" s="10">
        <f t="shared" si="127"/>
        <v>138.42424242424241</v>
      </c>
      <c r="M1861" s="10">
        <f t="shared" si="127"/>
        <v>178.04816223067201</v>
      </c>
      <c r="N1861" s="10">
        <f t="shared" si="127"/>
        <v>79.935275080906962</v>
      </c>
      <c r="O1861" s="10">
        <f t="shared" si="127"/>
        <v>81.85311068420279</v>
      </c>
      <c r="P1861" s="10">
        <f t="shared" ref="P1861:V1876" si="128">(B1861/B1860)*P1860</f>
        <v>106.25</v>
      </c>
      <c r="Q1861" s="10">
        <f t="shared" si="128"/>
        <v>106.4576509124942</v>
      </c>
      <c r="R1861" s="10">
        <f t="shared" si="128"/>
        <v>98.796583850931739</v>
      </c>
      <c r="S1861" s="10">
        <f t="shared" si="128"/>
        <v>111.85112634671894</v>
      </c>
      <c r="T1861" s="10">
        <f t="shared" si="128"/>
        <v>108.36161678494297</v>
      </c>
      <c r="U1861" s="10">
        <f t="shared" si="128"/>
        <v>75.844421699078936</v>
      </c>
      <c r="V1861" s="10">
        <f t="shared" si="128"/>
        <v>81.050629206906649</v>
      </c>
    </row>
    <row r="1862" spans="1:22" ht="15" thickBot="1" x14ac:dyDescent="0.25">
      <c r="A1862" s="11">
        <v>43314</v>
      </c>
      <c r="B1862" s="6">
        <v>7663</v>
      </c>
      <c r="C1862" s="7">
        <v>2286</v>
      </c>
      <c r="D1862" s="7">
        <v>2572</v>
      </c>
      <c r="E1862" s="7">
        <v>1139</v>
      </c>
      <c r="F1862" s="7">
        <v>7101</v>
      </c>
      <c r="G1862" s="7">
        <v>1486</v>
      </c>
      <c r="H1862" s="8">
        <v>554.1</v>
      </c>
      <c r="I1862" s="10">
        <f t="shared" si="127"/>
        <v>141.1753868828294</v>
      </c>
      <c r="J1862" s="10">
        <f t="shared" si="127"/>
        <v>123.90243902439062</v>
      </c>
      <c r="K1862" s="10">
        <f t="shared" si="127"/>
        <v>137.90884718498654</v>
      </c>
      <c r="L1862" s="10">
        <f t="shared" si="127"/>
        <v>138.06060606060603</v>
      </c>
      <c r="M1862" s="10">
        <f t="shared" si="127"/>
        <v>180.00000000000026</v>
      </c>
      <c r="N1862" s="10">
        <f t="shared" si="127"/>
        <v>80.151024811219798</v>
      </c>
      <c r="O1862" s="10">
        <f t="shared" si="127"/>
        <v>81.882665878528186</v>
      </c>
      <c r="P1862" s="10">
        <f t="shared" si="128"/>
        <v>106.43055555555557</v>
      </c>
      <c r="Q1862" s="10">
        <f t="shared" si="128"/>
        <v>106.97239120262054</v>
      </c>
      <c r="R1862" s="10">
        <f t="shared" si="128"/>
        <v>99.844720496894467</v>
      </c>
      <c r="S1862" s="10">
        <f t="shared" si="128"/>
        <v>111.55729676787467</v>
      </c>
      <c r="T1862" s="10">
        <f t="shared" si="128"/>
        <v>109.54952175254554</v>
      </c>
      <c r="U1862" s="10">
        <f t="shared" si="128"/>
        <v>76.049129989764708</v>
      </c>
      <c r="V1862" s="10">
        <f t="shared" si="128"/>
        <v>81.07989464442494</v>
      </c>
    </row>
    <row r="1863" spans="1:22" ht="15" thickBot="1" x14ac:dyDescent="0.25">
      <c r="A1863" s="11">
        <v>43317</v>
      </c>
      <c r="B1863" s="6">
        <v>7835</v>
      </c>
      <c r="C1863" s="7">
        <v>2315</v>
      </c>
      <c r="D1863" s="7">
        <v>2620</v>
      </c>
      <c r="E1863" s="7">
        <v>1159</v>
      </c>
      <c r="F1863" s="7">
        <v>7247</v>
      </c>
      <c r="G1863" s="7">
        <v>1541</v>
      </c>
      <c r="H1863" s="8">
        <v>555.79999999999995</v>
      </c>
      <c r="I1863" s="10">
        <f t="shared" si="127"/>
        <v>144.34414148857735</v>
      </c>
      <c r="J1863" s="10">
        <f t="shared" si="127"/>
        <v>125.4742547425478</v>
      </c>
      <c r="K1863" s="10">
        <f t="shared" si="127"/>
        <v>140.48257372654149</v>
      </c>
      <c r="L1863" s="10">
        <f t="shared" si="127"/>
        <v>140.48484848484847</v>
      </c>
      <c r="M1863" s="10">
        <f t="shared" si="127"/>
        <v>183.70088719898632</v>
      </c>
      <c r="N1863" s="10">
        <f t="shared" si="127"/>
        <v>83.117583603021345</v>
      </c>
      <c r="O1863" s="10">
        <f t="shared" si="127"/>
        <v>82.133885030294095</v>
      </c>
      <c r="P1863" s="10">
        <f t="shared" si="128"/>
        <v>108.81944444444446</v>
      </c>
      <c r="Q1863" s="10">
        <f t="shared" si="128"/>
        <v>108.32943378568091</v>
      </c>
      <c r="R1863" s="10">
        <f t="shared" si="128"/>
        <v>101.70807453416155</v>
      </c>
      <c r="S1863" s="10">
        <f t="shared" si="128"/>
        <v>113.51616062683648</v>
      </c>
      <c r="T1863" s="10">
        <f t="shared" si="128"/>
        <v>111.80191298981799</v>
      </c>
      <c r="U1863" s="10">
        <f t="shared" si="128"/>
        <v>78.863868986694087</v>
      </c>
      <c r="V1863" s="10">
        <f t="shared" si="128"/>
        <v>81.328650863330395</v>
      </c>
    </row>
    <row r="1864" spans="1:22" ht="15" thickBot="1" x14ac:dyDescent="0.25">
      <c r="A1864" s="11">
        <v>43318</v>
      </c>
      <c r="B1864" s="6">
        <v>7854</v>
      </c>
      <c r="C1864" s="7">
        <v>2318</v>
      </c>
      <c r="D1864" s="7">
        <v>2636</v>
      </c>
      <c r="E1864" s="7">
        <v>1156</v>
      </c>
      <c r="F1864" s="7">
        <v>7240</v>
      </c>
      <c r="G1864" s="7">
        <v>1582</v>
      </c>
      <c r="H1864" s="8">
        <v>555</v>
      </c>
      <c r="I1864" s="10">
        <f t="shared" si="127"/>
        <v>144.69417833456114</v>
      </c>
      <c r="J1864" s="10">
        <f t="shared" si="127"/>
        <v>125.63685636856405</v>
      </c>
      <c r="K1864" s="10">
        <f t="shared" si="127"/>
        <v>141.34048257372649</v>
      </c>
      <c r="L1864" s="10">
        <f t="shared" si="127"/>
        <v>140.1212121212121</v>
      </c>
      <c r="M1864" s="10">
        <f t="shared" si="127"/>
        <v>183.52344740177466</v>
      </c>
      <c r="N1864" s="10">
        <f t="shared" si="127"/>
        <v>85.329018338727934</v>
      </c>
      <c r="O1864" s="10">
        <f t="shared" si="127"/>
        <v>82.015664252992494</v>
      </c>
      <c r="P1864" s="10">
        <f t="shared" si="128"/>
        <v>109.08333333333336</v>
      </c>
      <c r="Q1864" s="10">
        <f t="shared" si="128"/>
        <v>108.4698175011699</v>
      </c>
      <c r="R1864" s="10">
        <f t="shared" si="128"/>
        <v>102.32919254658393</v>
      </c>
      <c r="S1864" s="10">
        <f t="shared" si="128"/>
        <v>113.22233104799221</v>
      </c>
      <c r="T1864" s="10">
        <f t="shared" si="128"/>
        <v>111.69392162912685</v>
      </c>
      <c r="U1864" s="10">
        <f t="shared" si="128"/>
        <v>80.962128966223247</v>
      </c>
      <c r="V1864" s="10">
        <f t="shared" si="128"/>
        <v>81.211589113257233</v>
      </c>
    </row>
    <row r="1865" spans="1:22" ht="15" thickBot="1" x14ac:dyDescent="0.25">
      <c r="A1865" s="11">
        <v>43319</v>
      </c>
      <c r="B1865" s="6">
        <v>7880</v>
      </c>
      <c r="C1865" s="7">
        <v>2320</v>
      </c>
      <c r="D1865" s="7">
        <v>2658</v>
      </c>
      <c r="E1865" s="7">
        <v>1149</v>
      </c>
      <c r="F1865" s="7">
        <v>7178</v>
      </c>
      <c r="G1865" s="7">
        <v>1641</v>
      </c>
      <c r="H1865" s="8">
        <v>555</v>
      </c>
      <c r="I1865" s="10">
        <f t="shared" si="127"/>
        <v>145.17317612380211</v>
      </c>
      <c r="J1865" s="10">
        <f t="shared" si="127"/>
        <v>125.7452574525749</v>
      </c>
      <c r="K1865" s="10">
        <f t="shared" si="127"/>
        <v>142.52010723860587</v>
      </c>
      <c r="L1865" s="10">
        <f t="shared" si="127"/>
        <v>139.27272727272725</v>
      </c>
      <c r="M1865" s="10">
        <f t="shared" si="127"/>
        <v>181.95183776932853</v>
      </c>
      <c r="N1865" s="10">
        <f t="shared" si="127"/>
        <v>88.511326860842317</v>
      </c>
      <c r="O1865" s="10">
        <f t="shared" si="127"/>
        <v>82.015664252992494</v>
      </c>
      <c r="P1865" s="10">
        <f t="shared" si="128"/>
        <v>109.44444444444446</v>
      </c>
      <c r="Q1865" s="10">
        <f t="shared" si="128"/>
        <v>108.56340664482924</v>
      </c>
      <c r="R1865" s="10">
        <f t="shared" si="128"/>
        <v>103.18322981366468</v>
      </c>
      <c r="S1865" s="10">
        <f t="shared" si="128"/>
        <v>112.53672869735558</v>
      </c>
      <c r="T1865" s="10">
        <f t="shared" si="128"/>
        <v>110.73742672014814</v>
      </c>
      <c r="U1865" s="10">
        <f t="shared" si="128"/>
        <v>83.981576253838412</v>
      </c>
      <c r="V1865" s="10">
        <f t="shared" si="128"/>
        <v>81.211589113257233</v>
      </c>
    </row>
    <row r="1866" spans="1:22" ht="15" thickBot="1" x14ac:dyDescent="0.25">
      <c r="A1866" s="11">
        <v>43320</v>
      </c>
      <c r="B1866" s="6">
        <v>7936</v>
      </c>
      <c r="C1866" s="7">
        <v>2319</v>
      </c>
      <c r="D1866" s="7">
        <v>2540</v>
      </c>
      <c r="E1866" s="7">
        <v>1160</v>
      </c>
      <c r="F1866" s="7">
        <v>6710</v>
      </c>
      <c r="G1866" s="7">
        <v>1642</v>
      </c>
      <c r="H1866" s="8">
        <v>555</v>
      </c>
      <c r="I1866" s="10">
        <f t="shared" si="127"/>
        <v>146.20486366985958</v>
      </c>
      <c r="J1866" s="10">
        <f t="shared" si="127"/>
        <v>125.69105691056949</v>
      </c>
      <c r="K1866" s="10">
        <f t="shared" si="127"/>
        <v>136.1930294906166</v>
      </c>
      <c r="L1866" s="10">
        <f t="shared" si="127"/>
        <v>140.60606060606059</v>
      </c>
      <c r="M1866" s="10">
        <f t="shared" si="127"/>
        <v>170.08871989860609</v>
      </c>
      <c r="N1866" s="10">
        <f t="shared" si="127"/>
        <v>88.565264293420512</v>
      </c>
      <c r="O1866" s="10">
        <f t="shared" si="127"/>
        <v>82.015664252992494</v>
      </c>
      <c r="P1866" s="10">
        <f t="shared" si="128"/>
        <v>110.22222222222224</v>
      </c>
      <c r="Q1866" s="10">
        <f t="shared" si="128"/>
        <v>108.51661207299958</v>
      </c>
      <c r="R1866" s="10">
        <f t="shared" si="128"/>
        <v>98.602484472049767</v>
      </c>
      <c r="S1866" s="10">
        <f t="shared" si="128"/>
        <v>113.61410381978459</v>
      </c>
      <c r="T1866" s="10">
        <f t="shared" si="128"/>
        <v>103.51743289108303</v>
      </c>
      <c r="U1866" s="10">
        <f t="shared" si="128"/>
        <v>84.032753326509848</v>
      </c>
      <c r="V1866" s="10">
        <f t="shared" si="128"/>
        <v>81.211589113257233</v>
      </c>
    </row>
    <row r="1867" spans="1:22" ht="15" thickBot="1" x14ac:dyDescent="0.25">
      <c r="A1867" s="11">
        <v>43321</v>
      </c>
      <c r="B1867" s="6">
        <v>8008</v>
      </c>
      <c r="C1867" s="7">
        <v>2320</v>
      </c>
      <c r="D1867" s="7">
        <v>2572</v>
      </c>
      <c r="E1867" s="7">
        <v>1173</v>
      </c>
      <c r="F1867" s="7">
        <v>6567</v>
      </c>
      <c r="G1867" s="7">
        <v>1661</v>
      </c>
      <c r="H1867" s="8">
        <v>564.6</v>
      </c>
      <c r="I1867" s="10">
        <f t="shared" si="127"/>
        <v>147.53131908621918</v>
      </c>
      <c r="J1867" s="10">
        <f t="shared" si="127"/>
        <v>125.74525745257492</v>
      </c>
      <c r="K1867" s="10">
        <f t="shared" si="127"/>
        <v>137.90884718498657</v>
      </c>
      <c r="L1867" s="10">
        <f t="shared" si="127"/>
        <v>142.18181818181819</v>
      </c>
      <c r="M1867" s="10">
        <f t="shared" si="127"/>
        <v>166.46387832699645</v>
      </c>
      <c r="N1867" s="10">
        <f t="shared" si="127"/>
        <v>89.5900755124065</v>
      </c>
      <c r="O1867" s="10">
        <f t="shared" si="127"/>
        <v>83.434313580611828</v>
      </c>
      <c r="P1867" s="10">
        <f t="shared" si="128"/>
        <v>111.22222222222224</v>
      </c>
      <c r="Q1867" s="10">
        <f t="shared" si="128"/>
        <v>108.56340664482926</v>
      </c>
      <c r="R1867" s="10">
        <f t="shared" si="128"/>
        <v>99.844720496894496</v>
      </c>
      <c r="S1867" s="10">
        <f t="shared" si="128"/>
        <v>114.88736532810977</v>
      </c>
      <c r="T1867" s="10">
        <f t="shared" si="128"/>
        <v>101.31132366553537</v>
      </c>
      <c r="U1867" s="10">
        <f t="shared" si="128"/>
        <v>85.005117707267274</v>
      </c>
      <c r="V1867" s="10">
        <f t="shared" si="128"/>
        <v>82.616330114135195</v>
      </c>
    </row>
    <row r="1868" spans="1:22" ht="15" thickBot="1" x14ac:dyDescent="0.25">
      <c r="A1868" s="11">
        <v>43324</v>
      </c>
      <c r="B1868" s="6">
        <v>8045</v>
      </c>
      <c r="C1868" s="7">
        <v>2312</v>
      </c>
      <c r="D1868" s="7">
        <v>2525</v>
      </c>
      <c r="E1868" s="7">
        <v>1175</v>
      </c>
      <c r="F1868" s="7">
        <v>6510</v>
      </c>
      <c r="G1868" s="7">
        <v>1644</v>
      </c>
      <c r="H1868" s="8">
        <v>574.70000000000005</v>
      </c>
      <c r="I1868" s="10">
        <f t="shared" si="127"/>
        <v>148.21296978629289</v>
      </c>
      <c r="J1868" s="10">
        <f t="shared" si="127"/>
        <v>125.31165311653156</v>
      </c>
      <c r="K1868" s="10">
        <f t="shared" si="127"/>
        <v>135.38873994638067</v>
      </c>
      <c r="L1868" s="10">
        <f t="shared" si="127"/>
        <v>142.42424242424244</v>
      </c>
      <c r="M1868" s="10">
        <f t="shared" si="127"/>
        <v>165.01901140684436</v>
      </c>
      <c r="N1868" s="10">
        <f t="shared" si="127"/>
        <v>88.67313915857693</v>
      </c>
      <c r="O1868" s="10">
        <f t="shared" si="127"/>
        <v>84.926850894044676</v>
      </c>
      <c r="P1868" s="10">
        <f t="shared" si="128"/>
        <v>111.73611111111113</v>
      </c>
      <c r="Q1868" s="10">
        <f t="shared" si="128"/>
        <v>108.18905007019191</v>
      </c>
      <c r="R1868" s="10">
        <f t="shared" si="128"/>
        <v>98.020186335403807</v>
      </c>
      <c r="S1868" s="10">
        <f t="shared" si="128"/>
        <v>115.08325171400594</v>
      </c>
      <c r="T1868" s="10">
        <f t="shared" si="128"/>
        <v>100.43196544276462</v>
      </c>
      <c r="U1868" s="10">
        <f t="shared" si="128"/>
        <v>84.135107471852734</v>
      </c>
      <c r="V1868" s="10">
        <f t="shared" si="128"/>
        <v>84.094234708808898</v>
      </c>
    </row>
    <row r="1869" spans="1:22" ht="15" thickBot="1" x14ac:dyDescent="0.25">
      <c r="A1869" s="11">
        <v>43325</v>
      </c>
      <c r="B1869" s="6">
        <v>7907</v>
      </c>
      <c r="C1869" s="7">
        <v>2274</v>
      </c>
      <c r="D1869" s="7">
        <v>2525</v>
      </c>
      <c r="E1869" s="7">
        <v>1160</v>
      </c>
      <c r="F1869" s="7">
        <v>6420</v>
      </c>
      <c r="G1869" s="7">
        <v>1626</v>
      </c>
      <c r="H1869" s="8">
        <v>603.5</v>
      </c>
      <c r="I1869" s="10">
        <f t="shared" si="127"/>
        <v>145.67059690493696</v>
      </c>
      <c r="J1869" s="10">
        <f t="shared" si="127"/>
        <v>123.2520325203256</v>
      </c>
      <c r="K1869" s="10">
        <f t="shared" si="127"/>
        <v>135.38873994638067</v>
      </c>
      <c r="L1869" s="10">
        <f t="shared" si="127"/>
        <v>140.60606060606062</v>
      </c>
      <c r="M1869" s="10">
        <f t="shared" si="127"/>
        <v>162.73764258555155</v>
      </c>
      <c r="N1869" s="10">
        <f t="shared" si="127"/>
        <v>87.702265372169151</v>
      </c>
      <c r="O1869" s="10">
        <f t="shared" si="127"/>
        <v>89.182798876902652</v>
      </c>
      <c r="P1869" s="10">
        <f t="shared" si="128"/>
        <v>109.81944444444446</v>
      </c>
      <c r="Q1869" s="10">
        <f t="shared" si="128"/>
        <v>106.41085634066454</v>
      </c>
      <c r="R1869" s="10">
        <f t="shared" si="128"/>
        <v>98.020186335403807</v>
      </c>
      <c r="S1869" s="10">
        <f t="shared" si="128"/>
        <v>113.61410381978459</v>
      </c>
      <c r="T1869" s="10">
        <f t="shared" si="128"/>
        <v>99.043505091021331</v>
      </c>
      <c r="U1869" s="10">
        <f t="shared" si="128"/>
        <v>83.213920163766758</v>
      </c>
      <c r="V1869" s="10">
        <f t="shared" si="128"/>
        <v>88.308457711442784</v>
      </c>
    </row>
    <row r="1870" spans="1:22" ht="15" thickBot="1" x14ac:dyDescent="0.25">
      <c r="A1870" s="11">
        <v>43326</v>
      </c>
      <c r="B1870" s="6">
        <v>7850</v>
      </c>
      <c r="C1870" s="7">
        <v>2320</v>
      </c>
      <c r="D1870" s="7">
        <v>2554</v>
      </c>
      <c r="E1870" s="7">
        <v>1176</v>
      </c>
      <c r="F1870" s="7">
        <v>6408</v>
      </c>
      <c r="G1870" s="7">
        <v>1643</v>
      </c>
      <c r="H1870" s="8">
        <v>604.9</v>
      </c>
      <c r="I1870" s="10">
        <f t="shared" si="127"/>
        <v>144.6204863669856</v>
      </c>
      <c r="J1870" s="10">
        <f t="shared" si="127"/>
        <v>125.74525745257492</v>
      </c>
      <c r="K1870" s="10">
        <f t="shared" si="127"/>
        <v>136.94369973190345</v>
      </c>
      <c r="L1870" s="10">
        <f t="shared" si="127"/>
        <v>142.54545454545456</v>
      </c>
      <c r="M1870" s="10">
        <f t="shared" si="127"/>
        <v>162.43346007604586</v>
      </c>
      <c r="N1870" s="10">
        <f t="shared" si="127"/>
        <v>88.619201725998721</v>
      </c>
      <c r="O1870" s="10">
        <f t="shared" si="127"/>
        <v>89.389685237180473</v>
      </c>
      <c r="P1870" s="10">
        <f t="shared" si="128"/>
        <v>109.02777777777779</v>
      </c>
      <c r="Q1870" s="10">
        <f t="shared" si="128"/>
        <v>108.56340664482926</v>
      </c>
      <c r="R1870" s="10">
        <f t="shared" si="128"/>
        <v>99.14596273291933</v>
      </c>
      <c r="S1870" s="10">
        <f t="shared" si="128"/>
        <v>115.18119490695403</v>
      </c>
      <c r="T1870" s="10">
        <f t="shared" si="128"/>
        <v>98.858377044122221</v>
      </c>
      <c r="U1870" s="10">
        <f t="shared" si="128"/>
        <v>84.083930399181298</v>
      </c>
      <c r="V1870" s="10">
        <f t="shared" si="128"/>
        <v>88.513315774070819</v>
      </c>
    </row>
    <row r="1871" spans="1:22" ht="15" thickBot="1" x14ac:dyDescent="0.25">
      <c r="A1871" s="11">
        <v>43327</v>
      </c>
      <c r="B1871" s="6">
        <v>7975</v>
      </c>
      <c r="C1871" s="7">
        <v>2343</v>
      </c>
      <c r="D1871" s="7">
        <v>2575</v>
      </c>
      <c r="E1871" s="7">
        <v>1174</v>
      </c>
      <c r="F1871" s="7">
        <v>6408</v>
      </c>
      <c r="G1871" s="7">
        <v>1647</v>
      </c>
      <c r="H1871" s="8">
        <v>602.4</v>
      </c>
      <c r="I1871" s="10">
        <f t="shared" si="127"/>
        <v>146.92336035372105</v>
      </c>
      <c r="J1871" s="10">
        <f t="shared" si="127"/>
        <v>126.99186991869959</v>
      </c>
      <c r="K1871" s="10">
        <f t="shared" si="127"/>
        <v>138.06970509383373</v>
      </c>
      <c r="L1871" s="10">
        <f t="shared" si="127"/>
        <v>142.30303030303034</v>
      </c>
      <c r="M1871" s="10">
        <f t="shared" si="127"/>
        <v>162.43346007604586</v>
      </c>
      <c r="N1871" s="10">
        <f t="shared" si="127"/>
        <v>88.834951456311558</v>
      </c>
      <c r="O1871" s="10">
        <f t="shared" si="127"/>
        <v>89.020245308112948</v>
      </c>
      <c r="P1871" s="10">
        <f t="shared" si="128"/>
        <v>110.76388888888891</v>
      </c>
      <c r="Q1871" s="10">
        <f t="shared" si="128"/>
        <v>109.63968179691162</v>
      </c>
      <c r="R1871" s="10">
        <f t="shared" si="128"/>
        <v>99.961180124223674</v>
      </c>
      <c r="S1871" s="10">
        <f t="shared" si="128"/>
        <v>114.98530852105786</v>
      </c>
      <c r="T1871" s="10">
        <f t="shared" si="128"/>
        <v>98.858377044122221</v>
      </c>
      <c r="U1871" s="10">
        <f t="shared" si="128"/>
        <v>84.288638689867071</v>
      </c>
      <c r="V1871" s="10">
        <f t="shared" si="128"/>
        <v>88.147497805092186</v>
      </c>
    </row>
    <row r="1872" spans="1:22" ht="15" thickBot="1" x14ac:dyDescent="0.25">
      <c r="A1872" s="11">
        <v>43328</v>
      </c>
      <c r="B1872" s="6">
        <v>8053</v>
      </c>
      <c r="C1872" s="7">
        <v>2357</v>
      </c>
      <c r="D1872" s="7">
        <v>2579</v>
      </c>
      <c r="E1872" s="7">
        <v>1189</v>
      </c>
      <c r="F1872" s="7">
        <v>6389</v>
      </c>
      <c r="G1872" s="7">
        <v>1671</v>
      </c>
      <c r="H1872" s="8">
        <v>595</v>
      </c>
      <c r="I1872" s="10">
        <f t="shared" si="127"/>
        <v>148.36035372144397</v>
      </c>
      <c r="J1872" s="10">
        <f t="shared" si="127"/>
        <v>127.75067750677547</v>
      </c>
      <c r="K1872" s="10">
        <f t="shared" si="127"/>
        <v>138.28418230563</v>
      </c>
      <c r="L1872" s="10">
        <f t="shared" si="127"/>
        <v>144.12121212121218</v>
      </c>
      <c r="M1872" s="10">
        <f t="shared" si="127"/>
        <v>161.95183776932851</v>
      </c>
      <c r="N1872" s="10">
        <f t="shared" si="127"/>
        <v>90.129449838188606</v>
      </c>
      <c r="O1872" s="10">
        <f t="shared" si="127"/>
        <v>87.92670311807305</v>
      </c>
      <c r="P1872" s="10">
        <f t="shared" si="128"/>
        <v>111.84722222222224</v>
      </c>
      <c r="Q1872" s="10">
        <f t="shared" si="128"/>
        <v>110.29480580252697</v>
      </c>
      <c r="R1872" s="10">
        <f t="shared" si="128"/>
        <v>100.11645962732928</v>
      </c>
      <c r="S1872" s="10">
        <f t="shared" si="128"/>
        <v>116.45445641527922</v>
      </c>
      <c r="T1872" s="10">
        <f t="shared" si="128"/>
        <v>98.565257636531967</v>
      </c>
      <c r="U1872" s="10">
        <f t="shared" si="128"/>
        <v>85.51688843398172</v>
      </c>
      <c r="V1872" s="10">
        <f t="shared" si="128"/>
        <v>87.06467661691542</v>
      </c>
    </row>
    <row r="1873" spans="1:22" ht="15" thickBot="1" x14ac:dyDescent="0.25">
      <c r="A1873" s="11">
        <v>43331</v>
      </c>
      <c r="B1873" s="6">
        <v>8051</v>
      </c>
      <c r="C1873" s="7">
        <v>2357</v>
      </c>
      <c r="D1873" s="7">
        <v>2555</v>
      </c>
      <c r="E1873" s="7">
        <v>1196</v>
      </c>
      <c r="F1873" s="7">
        <v>6370</v>
      </c>
      <c r="G1873" s="7">
        <v>1687</v>
      </c>
      <c r="H1873" s="8">
        <v>595</v>
      </c>
      <c r="I1873" s="10">
        <f t="shared" si="127"/>
        <v>148.3235077376562</v>
      </c>
      <c r="J1873" s="10">
        <f t="shared" si="127"/>
        <v>127.75067750677547</v>
      </c>
      <c r="K1873" s="10">
        <f t="shared" si="127"/>
        <v>136.99731903485252</v>
      </c>
      <c r="L1873" s="10">
        <f t="shared" si="127"/>
        <v>144.96969696969703</v>
      </c>
      <c r="M1873" s="10">
        <f t="shared" si="127"/>
        <v>161.47021546261115</v>
      </c>
      <c r="N1873" s="10">
        <f t="shared" si="127"/>
        <v>90.992448759439966</v>
      </c>
      <c r="O1873" s="10">
        <f t="shared" si="127"/>
        <v>87.92670311807305</v>
      </c>
      <c r="P1873" s="10">
        <f t="shared" si="128"/>
        <v>111.81944444444447</v>
      </c>
      <c r="Q1873" s="10">
        <f t="shared" si="128"/>
        <v>110.29480580252697</v>
      </c>
      <c r="R1873" s="10">
        <f t="shared" si="128"/>
        <v>99.184782608695727</v>
      </c>
      <c r="S1873" s="10">
        <f t="shared" si="128"/>
        <v>117.14005876591584</v>
      </c>
      <c r="T1873" s="10">
        <f t="shared" si="128"/>
        <v>98.272138228941714</v>
      </c>
      <c r="U1873" s="10">
        <f t="shared" si="128"/>
        <v>86.33572159672481</v>
      </c>
      <c r="V1873" s="10">
        <f t="shared" si="128"/>
        <v>87.06467661691542</v>
      </c>
    </row>
    <row r="1874" spans="1:22" ht="15" thickBot="1" x14ac:dyDescent="0.25">
      <c r="A1874" s="11">
        <v>43332</v>
      </c>
      <c r="B1874" s="6">
        <v>8130</v>
      </c>
      <c r="C1874" s="7">
        <v>2390</v>
      </c>
      <c r="D1874" s="7">
        <v>2563</v>
      </c>
      <c r="E1874" s="7">
        <v>1208</v>
      </c>
      <c r="F1874" s="7">
        <v>6434</v>
      </c>
      <c r="G1874" s="7">
        <v>1689</v>
      </c>
      <c r="H1874" s="8">
        <v>604</v>
      </c>
      <c r="I1874" s="10">
        <f t="shared" si="127"/>
        <v>149.77892409727301</v>
      </c>
      <c r="J1874" s="10">
        <f t="shared" si="127"/>
        <v>129.53929539295436</v>
      </c>
      <c r="K1874" s="10">
        <f t="shared" si="127"/>
        <v>137.42627345844502</v>
      </c>
      <c r="L1874" s="10">
        <f t="shared" si="127"/>
        <v>146.42424242424249</v>
      </c>
      <c r="M1874" s="10">
        <f t="shared" si="127"/>
        <v>163.09252217997491</v>
      </c>
      <c r="N1874" s="10">
        <f t="shared" si="127"/>
        <v>91.100323624596385</v>
      </c>
      <c r="O1874" s="10">
        <f t="shared" si="127"/>
        <v>89.256686862716165</v>
      </c>
      <c r="P1874" s="10">
        <f t="shared" si="128"/>
        <v>112.9166666666667</v>
      </c>
      <c r="Q1874" s="10">
        <f t="shared" si="128"/>
        <v>111.83902667290602</v>
      </c>
      <c r="R1874" s="10">
        <f t="shared" si="128"/>
        <v>99.495341614906906</v>
      </c>
      <c r="S1874" s="10">
        <f t="shared" si="128"/>
        <v>118.31537708129292</v>
      </c>
      <c r="T1874" s="10">
        <f t="shared" si="128"/>
        <v>99.259487812403606</v>
      </c>
      <c r="U1874" s="10">
        <f t="shared" si="128"/>
        <v>86.438075742067696</v>
      </c>
      <c r="V1874" s="10">
        <f t="shared" si="128"/>
        <v>88.381621305238511</v>
      </c>
    </row>
    <row r="1875" spans="1:22" ht="15" thickBot="1" x14ac:dyDescent="0.25">
      <c r="A1875" s="11">
        <v>43333</v>
      </c>
      <c r="B1875" s="6">
        <v>8090</v>
      </c>
      <c r="C1875" s="7">
        <v>2361</v>
      </c>
      <c r="D1875" s="7">
        <v>2535</v>
      </c>
      <c r="E1875" s="7">
        <v>1203</v>
      </c>
      <c r="F1875" s="7">
        <v>6360</v>
      </c>
      <c r="G1875" s="7">
        <v>1683</v>
      </c>
      <c r="H1875" s="8">
        <v>601.29999999999995</v>
      </c>
      <c r="I1875" s="10">
        <f t="shared" si="127"/>
        <v>149.04200442151765</v>
      </c>
      <c r="J1875" s="10">
        <f t="shared" si="127"/>
        <v>127.96747967479716</v>
      </c>
      <c r="K1875" s="10">
        <f t="shared" si="127"/>
        <v>135.92493297587129</v>
      </c>
      <c r="L1875" s="10">
        <f t="shared" si="127"/>
        <v>145.8181818181819</v>
      </c>
      <c r="M1875" s="10">
        <f t="shared" si="127"/>
        <v>161.21673003802309</v>
      </c>
      <c r="N1875" s="10">
        <f t="shared" si="127"/>
        <v>90.776699029127116</v>
      </c>
      <c r="O1875" s="10">
        <f t="shared" si="127"/>
        <v>88.857691739323215</v>
      </c>
      <c r="P1875" s="10">
        <f t="shared" si="128"/>
        <v>112.36111111111114</v>
      </c>
      <c r="Q1875" s="10">
        <f t="shared" si="128"/>
        <v>110.48198408984565</v>
      </c>
      <c r="R1875" s="10">
        <f t="shared" si="128"/>
        <v>98.408385093167766</v>
      </c>
      <c r="S1875" s="10">
        <f t="shared" si="128"/>
        <v>117.82566111655247</v>
      </c>
      <c r="T1875" s="10">
        <f t="shared" si="128"/>
        <v>98.117864856525799</v>
      </c>
      <c r="U1875" s="10">
        <f t="shared" si="128"/>
        <v>86.131013306039037</v>
      </c>
      <c r="V1875" s="10">
        <f t="shared" si="128"/>
        <v>87.986537898741574</v>
      </c>
    </row>
    <row r="1876" spans="1:22" ht="15" thickBot="1" x14ac:dyDescent="0.25">
      <c r="A1876" s="11">
        <v>43334</v>
      </c>
      <c r="B1876" s="6">
        <v>8090</v>
      </c>
      <c r="C1876" s="7">
        <v>2353</v>
      </c>
      <c r="D1876" s="7">
        <v>2536</v>
      </c>
      <c r="E1876" s="7">
        <v>1200</v>
      </c>
      <c r="F1876" s="7">
        <v>6452</v>
      </c>
      <c r="G1876" s="7">
        <v>1651</v>
      </c>
      <c r="H1876" s="8">
        <v>604.70000000000005</v>
      </c>
      <c r="I1876" s="10">
        <f t="shared" ref="I1876:O1891" si="129">(B1876/B1875)*I1875</f>
        <v>149.04200442151765</v>
      </c>
      <c r="J1876" s="10">
        <f t="shared" si="129"/>
        <v>127.5338753387538</v>
      </c>
      <c r="K1876" s="10">
        <f t="shared" si="129"/>
        <v>135.97855227882033</v>
      </c>
      <c r="L1876" s="10">
        <f t="shared" si="129"/>
        <v>145.45454545454555</v>
      </c>
      <c r="M1876" s="10">
        <f t="shared" si="129"/>
        <v>163.54879594423349</v>
      </c>
      <c r="N1876" s="10">
        <f t="shared" si="129"/>
        <v>89.050701186624408</v>
      </c>
      <c r="O1876" s="10">
        <f t="shared" si="129"/>
        <v>89.360130042855062</v>
      </c>
      <c r="P1876" s="10">
        <f t="shared" si="128"/>
        <v>112.36111111111114</v>
      </c>
      <c r="Q1876" s="10">
        <f t="shared" si="128"/>
        <v>110.10762751520831</v>
      </c>
      <c r="R1876" s="10">
        <f t="shared" si="128"/>
        <v>98.447204968944149</v>
      </c>
      <c r="S1876" s="10">
        <f t="shared" si="128"/>
        <v>117.5318315377082</v>
      </c>
      <c r="T1876" s="10">
        <f t="shared" si="128"/>
        <v>99.537179882752284</v>
      </c>
      <c r="U1876" s="10">
        <f t="shared" si="128"/>
        <v>84.493346980552857</v>
      </c>
      <c r="V1876" s="10">
        <f t="shared" si="128"/>
        <v>88.484050336552528</v>
      </c>
    </row>
    <row r="1877" spans="1:22" ht="15" thickBot="1" x14ac:dyDescent="0.25">
      <c r="A1877" s="11">
        <v>43335</v>
      </c>
      <c r="B1877" s="6">
        <v>8191</v>
      </c>
      <c r="C1877" s="7">
        <v>2400</v>
      </c>
      <c r="D1877" s="7">
        <v>2604</v>
      </c>
      <c r="E1877" s="7">
        <v>1203</v>
      </c>
      <c r="F1877" s="7">
        <v>6655</v>
      </c>
      <c r="G1877" s="7">
        <v>1650</v>
      </c>
      <c r="H1877" s="8">
        <v>607.6</v>
      </c>
      <c r="I1877" s="10">
        <f t="shared" si="129"/>
        <v>150.9027266027999</v>
      </c>
      <c r="J1877" s="10">
        <f t="shared" si="129"/>
        <v>130.08130081300857</v>
      </c>
      <c r="K1877" s="10">
        <f t="shared" si="129"/>
        <v>139.62466487935654</v>
      </c>
      <c r="L1877" s="10">
        <f t="shared" si="129"/>
        <v>145.8181818181819</v>
      </c>
      <c r="M1877" s="10">
        <f t="shared" si="129"/>
        <v>168.69455006337165</v>
      </c>
      <c r="N1877" s="10">
        <f t="shared" si="129"/>
        <v>88.996763754046199</v>
      </c>
      <c r="O1877" s="10">
        <f t="shared" si="129"/>
        <v>89.788680360573395</v>
      </c>
      <c r="P1877" s="10">
        <f t="shared" ref="P1877:V1892" si="130">(B1877/B1876)*P1876</f>
        <v>113.76388888888893</v>
      </c>
      <c r="Q1877" s="10">
        <f t="shared" si="130"/>
        <v>112.30697239120269</v>
      </c>
      <c r="R1877" s="10">
        <f t="shared" si="130"/>
        <v>101.08695652173918</v>
      </c>
      <c r="S1877" s="10">
        <f t="shared" si="130"/>
        <v>117.82566111655247</v>
      </c>
      <c r="T1877" s="10">
        <f t="shared" si="130"/>
        <v>102.66892934279548</v>
      </c>
      <c r="U1877" s="10">
        <f t="shared" si="130"/>
        <v>84.442169907881407</v>
      </c>
      <c r="V1877" s="10">
        <f t="shared" si="130"/>
        <v>88.908399180567741</v>
      </c>
    </row>
    <row r="1878" spans="1:22" ht="15" thickBot="1" x14ac:dyDescent="0.25">
      <c r="A1878" s="11">
        <v>43338</v>
      </c>
      <c r="B1878" s="6">
        <v>8275</v>
      </c>
      <c r="C1878" s="7">
        <v>2384</v>
      </c>
      <c r="D1878" s="7">
        <v>2608</v>
      </c>
      <c r="E1878" s="7">
        <v>1197</v>
      </c>
      <c r="F1878" s="7">
        <v>6620</v>
      </c>
      <c r="G1878" s="7">
        <v>1673</v>
      </c>
      <c r="H1878" s="8">
        <v>610</v>
      </c>
      <c r="I1878" s="10">
        <f t="shared" si="129"/>
        <v>152.45025792188611</v>
      </c>
      <c r="J1878" s="10">
        <f t="shared" si="129"/>
        <v>129.21409214092185</v>
      </c>
      <c r="K1878" s="10">
        <f t="shared" si="129"/>
        <v>139.83914209115281</v>
      </c>
      <c r="L1878" s="10">
        <f t="shared" si="129"/>
        <v>145.09090909090918</v>
      </c>
      <c r="M1878" s="10">
        <f t="shared" si="129"/>
        <v>167.80735107731334</v>
      </c>
      <c r="N1878" s="10">
        <f t="shared" si="129"/>
        <v>90.237324703345024</v>
      </c>
      <c r="O1878" s="10">
        <f t="shared" si="129"/>
        <v>90.143342692478228</v>
      </c>
      <c r="P1878" s="10">
        <f t="shared" si="130"/>
        <v>114.9305555555556</v>
      </c>
      <c r="Q1878" s="10">
        <f t="shared" si="130"/>
        <v>111.558259241928</v>
      </c>
      <c r="R1878" s="10">
        <f t="shared" si="130"/>
        <v>101.24223602484477</v>
      </c>
      <c r="S1878" s="10">
        <f t="shared" si="130"/>
        <v>117.23800195886392</v>
      </c>
      <c r="T1878" s="10">
        <f t="shared" si="130"/>
        <v>102.12897253933976</v>
      </c>
      <c r="U1878" s="10">
        <f t="shared" si="130"/>
        <v>85.619242579324606</v>
      </c>
      <c r="V1878" s="10">
        <f t="shared" si="130"/>
        <v>89.259584430787228</v>
      </c>
    </row>
    <row r="1879" spans="1:22" ht="15" thickBot="1" x14ac:dyDescent="0.25">
      <c r="A1879" s="11">
        <v>43339</v>
      </c>
      <c r="B1879" s="6">
        <v>8300</v>
      </c>
      <c r="C1879" s="7">
        <v>2438</v>
      </c>
      <c r="D1879" s="7">
        <v>2677</v>
      </c>
      <c r="E1879" s="7">
        <v>1230</v>
      </c>
      <c r="F1879" s="7">
        <v>6689</v>
      </c>
      <c r="G1879" s="7">
        <v>1681</v>
      </c>
      <c r="H1879" s="8">
        <v>607.1</v>
      </c>
      <c r="I1879" s="10">
        <f t="shared" si="129"/>
        <v>152.91083271923321</v>
      </c>
      <c r="J1879" s="10">
        <f t="shared" si="129"/>
        <v>132.14092140921454</v>
      </c>
      <c r="K1879" s="10">
        <f t="shared" si="129"/>
        <v>143.53887399463807</v>
      </c>
      <c r="L1879" s="10">
        <f t="shared" si="129"/>
        <v>149.09090909090918</v>
      </c>
      <c r="M1879" s="10">
        <f t="shared" si="129"/>
        <v>169.55640050697113</v>
      </c>
      <c r="N1879" s="10">
        <f t="shared" si="129"/>
        <v>90.668824163970712</v>
      </c>
      <c r="O1879" s="10">
        <f t="shared" si="129"/>
        <v>89.714792374759895</v>
      </c>
      <c r="P1879" s="10">
        <f t="shared" si="130"/>
        <v>115.27777777777783</v>
      </c>
      <c r="Q1879" s="10">
        <f t="shared" si="130"/>
        <v>114.08516612073007</v>
      </c>
      <c r="R1879" s="10">
        <f t="shared" si="130"/>
        <v>103.92080745341619</v>
      </c>
      <c r="S1879" s="10">
        <f t="shared" si="130"/>
        <v>120.4701273261509</v>
      </c>
      <c r="T1879" s="10">
        <f t="shared" si="130"/>
        <v>103.1934588090096</v>
      </c>
      <c r="U1879" s="10">
        <f t="shared" si="130"/>
        <v>86.028659160696165</v>
      </c>
      <c r="V1879" s="10">
        <f t="shared" si="130"/>
        <v>88.835235586772015</v>
      </c>
    </row>
    <row r="1880" spans="1:22" ht="15" thickBot="1" x14ac:dyDescent="0.25">
      <c r="A1880" s="11">
        <v>43340</v>
      </c>
      <c r="B1880" s="6">
        <v>8332</v>
      </c>
      <c r="C1880" s="7">
        <v>2390</v>
      </c>
      <c r="D1880" s="7">
        <v>2671</v>
      </c>
      <c r="E1880" s="7">
        <v>1239</v>
      </c>
      <c r="F1880" s="7">
        <v>6421</v>
      </c>
      <c r="G1880" s="7">
        <v>1673</v>
      </c>
      <c r="H1880" s="8">
        <v>608.20000000000005</v>
      </c>
      <c r="I1880" s="10">
        <f t="shared" si="129"/>
        <v>153.50036845983749</v>
      </c>
      <c r="J1880" s="10">
        <f t="shared" si="129"/>
        <v>129.53929539295436</v>
      </c>
      <c r="K1880" s="10">
        <f t="shared" si="129"/>
        <v>143.21715817694368</v>
      </c>
      <c r="L1880" s="10">
        <f t="shared" si="129"/>
        <v>150.18181818181827</v>
      </c>
      <c r="M1880" s="10">
        <f t="shared" si="129"/>
        <v>162.76299112801041</v>
      </c>
      <c r="N1880" s="10">
        <f t="shared" si="129"/>
        <v>90.237324703345038</v>
      </c>
      <c r="O1880" s="10">
        <f t="shared" si="129"/>
        <v>89.877345943549614</v>
      </c>
      <c r="P1880" s="10">
        <f t="shared" si="130"/>
        <v>115.72222222222227</v>
      </c>
      <c r="Q1880" s="10">
        <f t="shared" si="130"/>
        <v>111.839026672906</v>
      </c>
      <c r="R1880" s="10">
        <f t="shared" si="130"/>
        <v>103.6878881987578</v>
      </c>
      <c r="S1880" s="10">
        <f t="shared" si="130"/>
        <v>121.35161606268372</v>
      </c>
      <c r="T1880" s="10">
        <f t="shared" si="130"/>
        <v>99.058932428262906</v>
      </c>
      <c r="U1880" s="10">
        <f t="shared" si="130"/>
        <v>85.61924257932462</v>
      </c>
      <c r="V1880" s="10">
        <f t="shared" si="130"/>
        <v>88.996195493122627</v>
      </c>
    </row>
    <row r="1881" spans="1:22" ht="15" thickBot="1" x14ac:dyDescent="0.25">
      <c r="A1881" s="11">
        <v>43341</v>
      </c>
      <c r="B1881" s="6">
        <v>8351</v>
      </c>
      <c r="C1881" s="7">
        <v>2410</v>
      </c>
      <c r="D1881" s="7">
        <v>2664</v>
      </c>
      <c r="E1881" s="7">
        <v>1253</v>
      </c>
      <c r="F1881" s="7">
        <v>6320</v>
      </c>
      <c r="G1881" s="7">
        <v>1650</v>
      </c>
      <c r="H1881" s="8">
        <v>611.70000000000005</v>
      </c>
      <c r="I1881" s="10">
        <f t="shared" si="129"/>
        <v>153.85040530582128</v>
      </c>
      <c r="J1881" s="10">
        <f t="shared" si="129"/>
        <v>130.62330623306275</v>
      </c>
      <c r="K1881" s="10">
        <f t="shared" si="129"/>
        <v>142.84182305630026</v>
      </c>
      <c r="L1881" s="10">
        <f t="shared" si="129"/>
        <v>151.87878787878796</v>
      </c>
      <c r="M1881" s="10">
        <f t="shared" si="129"/>
        <v>160.20278833967075</v>
      </c>
      <c r="N1881" s="10">
        <f t="shared" si="129"/>
        <v>88.996763754046214</v>
      </c>
      <c r="O1881" s="10">
        <f t="shared" si="129"/>
        <v>90.394561844244151</v>
      </c>
      <c r="P1881" s="10">
        <f t="shared" si="130"/>
        <v>115.98611111111116</v>
      </c>
      <c r="Q1881" s="10">
        <f t="shared" si="130"/>
        <v>112.77491810949935</v>
      </c>
      <c r="R1881" s="10">
        <f t="shared" si="130"/>
        <v>103.41614906832302</v>
      </c>
      <c r="S1881" s="10">
        <f t="shared" si="130"/>
        <v>122.72282076395696</v>
      </c>
      <c r="T1881" s="10">
        <f t="shared" si="130"/>
        <v>97.500771366862097</v>
      </c>
      <c r="U1881" s="10">
        <f t="shared" si="130"/>
        <v>84.442169907881421</v>
      </c>
      <c r="V1881" s="10">
        <f t="shared" si="130"/>
        <v>89.508340649692713</v>
      </c>
    </row>
    <row r="1882" spans="1:22" ht="15" thickBot="1" x14ac:dyDescent="0.25">
      <c r="A1882" s="11">
        <v>43342</v>
      </c>
      <c r="B1882" s="6">
        <v>8353</v>
      </c>
      <c r="C1882" s="7">
        <v>2423</v>
      </c>
      <c r="D1882" s="7">
        <v>2702</v>
      </c>
      <c r="E1882" s="7">
        <v>1260</v>
      </c>
      <c r="F1882" s="7">
        <v>6509</v>
      </c>
      <c r="G1882" s="7">
        <v>1648</v>
      </c>
      <c r="H1882" s="8">
        <v>618.9</v>
      </c>
      <c r="I1882" s="10">
        <f t="shared" si="129"/>
        <v>153.88725128960903</v>
      </c>
      <c r="J1882" s="10">
        <f t="shared" si="129"/>
        <v>131.32791327913321</v>
      </c>
      <c r="K1882" s="10">
        <f t="shared" si="129"/>
        <v>144.87935656836461</v>
      </c>
      <c r="L1882" s="10">
        <f t="shared" si="129"/>
        <v>152.7272727272728</v>
      </c>
      <c r="M1882" s="10">
        <f t="shared" si="129"/>
        <v>164.99366286438558</v>
      </c>
      <c r="N1882" s="10">
        <f t="shared" si="129"/>
        <v>88.888888888889795</v>
      </c>
      <c r="O1882" s="10">
        <f t="shared" si="129"/>
        <v>91.458548839958624</v>
      </c>
      <c r="P1882" s="10">
        <f t="shared" si="130"/>
        <v>116.01388888888893</v>
      </c>
      <c r="Q1882" s="10">
        <f t="shared" si="130"/>
        <v>113.38324754328504</v>
      </c>
      <c r="R1882" s="10">
        <f t="shared" si="130"/>
        <v>104.89130434782614</v>
      </c>
      <c r="S1882" s="10">
        <f t="shared" si="130"/>
        <v>123.4084231145936</v>
      </c>
      <c r="T1882" s="10">
        <f t="shared" si="130"/>
        <v>100.416538105523</v>
      </c>
      <c r="U1882" s="10">
        <f t="shared" si="130"/>
        <v>84.339815762538535</v>
      </c>
      <c r="V1882" s="10">
        <f t="shared" si="130"/>
        <v>90.561896400351173</v>
      </c>
    </row>
    <row r="1883" spans="1:22" ht="15" thickBot="1" x14ac:dyDescent="0.25">
      <c r="A1883" s="11">
        <v>43345</v>
      </c>
      <c r="B1883" s="6">
        <v>8485</v>
      </c>
      <c r="C1883" s="7">
        <v>2430</v>
      </c>
      <c r="D1883" s="7">
        <v>2724</v>
      </c>
      <c r="E1883" s="7">
        <v>1282</v>
      </c>
      <c r="F1883" s="7">
        <v>6509</v>
      </c>
      <c r="G1883" s="7">
        <v>1648</v>
      </c>
      <c r="H1883" s="8">
        <v>618.9</v>
      </c>
      <c r="I1883" s="10">
        <f t="shared" si="129"/>
        <v>156.31908621960164</v>
      </c>
      <c r="J1883" s="10">
        <f t="shared" si="129"/>
        <v>131.70731707317114</v>
      </c>
      <c r="K1883" s="10">
        <f t="shared" si="129"/>
        <v>146.05898123324397</v>
      </c>
      <c r="L1883" s="10">
        <f t="shared" si="129"/>
        <v>155.39393939393946</v>
      </c>
      <c r="M1883" s="10">
        <f t="shared" si="129"/>
        <v>164.99366286438558</v>
      </c>
      <c r="N1883" s="10">
        <f t="shared" si="129"/>
        <v>88.888888888889795</v>
      </c>
      <c r="O1883" s="10">
        <f t="shared" si="129"/>
        <v>91.458548839958624</v>
      </c>
      <c r="P1883" s="10">
        <f t="shared" si="130"/>
        <v>117.84722222222226</v>
      </c>
      <c r="Q1883" s="10">
        <f t="shared" si="130"/>
        <v>113.7108095460927</v>
      </c>
      <c r="R1883" s="10">
        <f t="shared" si="130"/>
        <v>105.74534161490688</v>
      </c>
      <c r="S1883" s="10">
        <f t="shared" si="130"/>
        <v>125.56317335945158</v>
      </c>
      <c r="T1883" s="10">
        <f t="shared" si="130"/>
        <v>100.416538105523</v>
      </c>
      <c r="U1883" s="10">
        <f t="shared" si="130"/>
        <v>84.339815762538535</v>
      </c>
      <c r="V1883" s="10">
        <f t="shared" si="130"/>
        <v>90.561896400351173</v>
      </c>
    </row>
    <row r="1884" spans="1:22" ht="15" thickBot="1" x14ac:dyDescent="0.25">
      <c r="A1884" s="11">
        <v>43346</v>
      </c>
      <c r="B1884" s="6">
        <v>8413</v>
      </c>
      <c r="C1884" s="7">
        <v>2393</v>
      </c>
      <c r="D1884" s="7">
        <v>2715</v>
      </c>
      <c r="E1884" s="7">
        <v>1268</v>
      </c>
      <c r="F1884" s="7">
        <v>6415</v>
      </c>
      <c r="G1884" s="7">
        <v>1606</v>
      </c>
      <c r="H1884" s="8">
        <v>620.70000000000005</v>
      </c>
      <c r="I1884" s="10">
        <f t="shared" si="129"/>
        <v>154.99263080324204</v>
      </c>
      <c r="J1884" s="10">
        <f t="shared" si="129"/>
        <v>129.70189701897058</v>
      </c>
      <c r="K1884" s="10">
        <f t="shared" si="129"/>
        <v>145.57640750670242</v>
      </c>
      <c r="L1884" s="10">
        <f t="shared" si="129"/>
        <v>153.69696969696977</v>
      </c>
      <c r="M1884" s="10">
        <f t="shared" si="129"/>
        <v>162.61089987325758</v>
      </c>
      <c r="N1884" s="10">
        <f t="shared" si="129"/>
        <v>86.623516720604982</v>
      </c>
      <c r="O1884" s="10">
        <f t="shared" si="129"/>
        <v>91.724545588887253</v>
      </c>
      <c r="P1884" s="10">
        <f t="shared" si="130"/>
        <v>116.84722222222226</v>
      </c>
      <c r="Q1884" s="10">
        <f t="shared" si="130"/>
        <v>111.979410388395</v>
      </c>
      <c r="R1884" s="10">
        <f t="shared" si="130"/>
        <v>105.3959627329193</v>
      </c>
      <c r="S1884" s="10">
        <f t="shared" si="130"/>
        <v>124.19196865817833</v>
      </c>
      <c r="T1884" s="10">
        <f t="shared" si="130"/>
        <v>98.966368404813338</v>
      </c>
      <c r="U1884" s="10">
        <f t="shared" si="130"/>
        <v>82.19037871033791</v>
      </c>
      <c r="V1884" s="10">
        <f t="shared" si="130"/>
        <v>90.825285338015803</v>
      </c>
    </row>
    <row r="1885" spans="1:22" ht="15" thickBot="1" x14ac:dyDescent="0.25">
      <c r="A1885" s="11">
        <v>43347</v>
      </c>
      <c r="B1885" s="6">
        <v>8268</v>
      </c>
      <c r="C1885" s="7">
        <v>2372</v>
      </c>
      <c r="D1885" s="7">
        <v>2627</v>
      </c>
      <c r="E1885" s="7">
        <v>1271</v>
      </c>
      <c r="F1885" s="7">
        <v>6435</v>
      </c>
      <c r="G1885" s="7">
        <v>1609</v>
      </c>
      <c r="H1885" s="8">
        <v>620.70000000000005</v>
      </c>
      <c r="I1885" s="10">
        <f t="shared" si="129"/>
        <v>152.32129697862894</v>
      </c>
      <c r="J1885" s="10">
        <f t="shared" si="129"/>
        <v>128.56368563685677</v>
      </c>
      <c r="K1885" s="10">
        <f t="shared" si="129"/>
        <v>140.857908847185</v>
      </c>
      <c r="L1885" s="10">
        <f t="shared" si="129"/>
        <v>154.06060606060615</v>
      </c>
      <c r="M1885" s="10">
        <f t="shared" si="129"/>
        <v>163.11787072243376</v>
      </c>
      <c r="N1885" s="10">
        <f t="shared" si="129"/>
        <v>86.78532901833961</v>
      </c>
      <c r="O1885" s="10">
        <f t="shared" si="129"/>
        <v>91.724545588887253</v>
      </c>
      <c r="P1885" s="10">
        <f t="shared" si="130"/>
        <v>114.83333333333337</v>
      </c>
      <c r="Q1885" s="10">
        <f t="shared" si="130"/>
        <v>110.99672437997198</v>
      </c>
      <c r="R1885" s="10">
        <f t="shared" si="130"/>
        <v>101.97981366459631</v>
      </c>
      <c r="S1885" s="10">
        <f t="shared" si="130"/>
        <v>124.48579823702259</v>
      </c>
      <c r="T1885" s="10">
        <f t="shared" si="130"/>
        <v>99.274915149645182</v>
      </c>
      <c r="U1885" s="10">
        <f t="shared" si="130"/>
        <v>82.343909928352247</v>
      </c>
      <c r="V1885" s="10">
        <f t="shared" si="130"/>
        <v>90.825285338015803</v>
      </c>
    </row>
    <row r="1886" spans="1:22" ht="15" thickBot="1" x14ac:dyDescent="0.25">
      <c r="A1886" s="11">
        <v>43348</v>
      </c>
      <c r="B1886" s="6">
        <v>8051</v>
      </c>
      <c r="C1886" s="7">
        <v>2310</v>
      </c>
      <c r="D1886" s="7">
        <v>2564</v>
      </c>
      <c r="E1886" s="7">
        <v>1250</v>
      </c>
      <c r="F1886" s="7">
        <v>6420</v>
      </c>
      <c r="G1886" s="7">
        <v>1588</v>
      </c>
      <c r="H1886" s="8">
        <v>617.70000000000005</v>
      </c>
      <c r="I1886" s="10">
        <f t="shared" si="129"/>
        <v>148.3235077376562</v>
      </c>
      <c r="J1886" s="10">
        <f t="shared" si="129"/>
        <v>125.20325203252072</v>
      </c>
      <c r="K1886" s="10">
        <f t="shared" si="129"/>
        <v>137.47989276139413</v>
      </c>
      <c r="L1886" s="10">
        <f t="shared" si="129"/>
        <v>151.51515151515162</v>
      </c>
      <c r="M1886" s="10">
        <f t="shared" si="129"/>
        <v>162.73764258555164</v>
      </c>
      <c r="N1886" s="10">
        <f t="shared" si="129"/>
        <v>85.652642934197203</v>
      </c>
      <c r="O1886" s="10">
        <f t="shared" si="129"/>
        <v>91.281217674006214</v>
      </c>
      <c r="P1886" s="10">
        <f t="shared" si="130"/>
        <v>111.81944444444449</v>
      </c>
      <c r="Q1886" s="10">
        <f t="shared" si="130"/>
        <v>108.09546092653258</v>
      </c>
      <c r="R1886" s="10">
        <f t="shared" si="130"/>
        <v>99.53416149068326</v>
      </c>
      <c r="S1886" s="10">
        <f t="shared" si="130"/>
        <v>122.42899118511271</v>
      </c>
      <c r="T1886" s="10">
        <f t="shared" si="130"/>
        <v>99.043505091021302</v>
      </c>
      <c r="U1886" s="10">
        <f t="shared" si="130"/>
        <v>81.269191402251934</v>
      </c>
      <c r="V1886" s="10">
        <f t="shared" si="130"/>
        <v>90.38630377524143</v>
      </c>
    </row>
    <row r="1887" spans="1:22" ht="15" thickBot="1" x14ac:dyDescent="0.25">
      <c r="A1887" s="11">
        <v>43349</v>
      </c>
      <c r="B1887" s="6">
        <v>8200</v>
      </c>
      <c r="C1887" s="7">
        <v>2324</v>
      </c>
      <c r="D1887" s="7">
        <v>2600</v>
      </c>
      <c r="E1887" s="7">
        <v>1263</v>
      </c>
      <c r="F1887" s="7">
        <v>6460</v>
      </c>
      <c r="G1887" s="7">
        <v>1595</v>
      </c>
      <c r="H1887" s="8">
        <v>610.70000000000005</v>
      </c>
      <c r="I1887" s="10">
        <f t="shared" si="129"/>
        <v>151.06853352984484</v>
      </c>
      <c r="J1887" s="10">
        <f t="shared" si="129"/>
        <v>125.96205962059661</v>
      </c>
      <c r="K1887" s="10">
        <f t="shared" si="129"/>
        <v>139.41018766756034</v>
      </c>
      <c r="L1887" s="10">
        <f t="shared" si="129"/>
        <v>153.09090909090918</v>
      </c>
      <c r="M1887" s="10">
        <f t="shared" si="129"/>
        <v>163.75158428390398</v>
      </c>
      <c r="N1887" s="10">
        <f t="shared" si="129"/>
        <v>86.030204962244667</v>
      </c>
      <c r="O1887" s="10">
        <f t="shared" si="129"/>
        <v>90.24678587261711</v>
      </c>
      <c r="P1887" s="10">
        <f t="shared" si="130"/>
        <v>113.88888888888894</v>
      </c>
      <c r="Q1887" s="10">
        <f t="shared" si="130"/>
        <v>108.75058493214793</v>
      </c>
      <c r="R1887" s="10">
        <f t="shared" si="130"/>
        <v>100.93167701863356</v>
      </c>
      <c r="S1887" s="10">
        <f t="shared" si="130"/>
        <v>123.70225269343787</v>
      </c>
      <c r="T1887" s="10">
        <f t="shared" si="130"/>
        <v>99.66059858068499</v>
      </c>
      <c r="U1887" s="10">
        <f t="shared" si="130"/>
        <v>81.627430910952029</v>
      </c>
      <c r="V1887" s="10">
        <f t="shared" si="130"/>
        <v>89.362013462101245</v>
      </c>
    </row>
    <row r="1888" spans="1:22" ht="15" thickBot="1" x14ac:dyDescent="0.25">
      <c r="A1888" s="11">
        <v>43355</v>
      </c>
      <c r="B1888" s="6">
        <v>8211</v>
      </c>
      <c r="C1888" s="7">
        <v>2332</v>
      </c>
      <c r="D1888" s="7">
        <v>2553</v>
      </c>
      <c r="E1888" s="7">
        <v>1305</v>
      </c>
      <c r="F1888" s="7">
        <v>6374</v>
      </c>
      <c r="G1888" s="7">
        <v>1594</v>
      </c>
      <c r="H1888" s="8">
        <v>602.5</v>
      </c>
      <c r="I1888" s="10">
        <f t="shared" si="129"/>
        <v>151.27118644067755</v>
      </c>
      <c r="J1888" s="10">
        <f t="shared" si="129"/>
        <v>126.39566395663996</v>
      </c>
      <c r="K1888" s="10">
        <f t="shared" si="129"/>
        <v>136.89008042895443</v>
      </c>
      <c r="L1888" s="10">
        <f t="shared" si="129"/>
        <v>158.1818181818183</v>
      </c>
      <c r="M1888" s="10">
        <f t="shared" si="129"/>
        <v>161.57160963244644</v>
      </c>
      <c r="N1888" s="10">
        <f t="shared" si="129"/>
        <v>85.976267529666458</v>
      </c>
      <c r="O1888" s="10">
        <f t="shared" si="129"/>
        <v>89.035022905275596</v>
      </c>
      <c r="P1888" s="10">
        <f t="shared" si="130"/>
        <v>114.04166666666671</v>
      </c>
      <c r="Q1888" s="10">
        <f t="shared" si="130"/>
        <v>109.12494150678526</v>
      </c>
      <c r="R1888" s="10">
        <f t="shared" si="130"/>
        <v>99.107142857142875</v>
      </c>
      <c r="S1888" s="10">
        <f t="shared" si="130"/>
        <v>127.81586679725767</v>
      </c>
      <c r="T1888" s="10">
        <f t="shared" si="130"/>
        <v>98.333847577908074</v>
      </c>
      <c r="U1888" s="10">
        <f t="shared" si="130"/>
        <v>81.576253838280593</v>
      </c>
      <c r="V1888" s="10">
        <f t="shared" si="130"/>
        <v>88.162130523851317</v>
      </c>
    </row>
    <row r="1889" spans="1:22" ht="15" thickBot="1" x14ac:dyDescent="0.25">
      <c r="A1889" s="11">
        <v>43356</v>
      </c>
      <c r="B1889" s="6">
        <v>8300</v>
      </c>
      <c r="C1889" s="7">
        <v>2364</v>
      </c>
      <c r="D1889" s="7">
        <v>2613</v>
      </c>
      <c r="E1889" s="7">
        <v>1276</v>
      </c>
      <c r="F1889" s="7">
        <v>6405</v>
      </c>
      <c r="G1889" s="7">
        <v>1606</v>
      </c>
      <c r="H1889" s="8">
        <v>603.29999999999995</v>
      </c>
      <c r="I1889" s="10">
        <f t="shared" si="129"/>
        <v>152.91083271923321</v>
      </c>
      <c r="J1889" s="10">
        <f t="shared" si="129"/>
        <v>128.1300813008134</v>
      </c>
      <c r="K1889" s="10">
        <f t="shared" si="129"/>
        <v>140.10723860589812</v>
      </c>
      <c r="L1889" s="10">
        <f t="shared" si="129"/>
        <v>154.66666666666677</v>
      </c>
      <c r="M1889" s="10">
        <f t="shared" si="129"/>
        <v>162.35741444866952</v>
      </c>
      <c r="N1889" s="10">
        <f t="shared" si="129"/>
        <v>86.623516720604968</v>
      </c>
      <c r="O1889" s="10">
        <f t="shared" si="129"/>
        <v>89.153243682577198</v>
      </c>
      <c r="P1889" s="10">
        <f t="shared" si="130"/>
        <v>115.27777777777784</v>
      </c>
      <c r="Q1889" s="10">
        <f t="shared" si="130"/>
        <v>110.62236780533463</v>
      </c>
      <c r="R1889" s="10">
        <f t="shared" si="130"/>
        <v>101.43633540372673</v>
      </c>
      <c r="S1889" s="10">
        <f t="shared" si="130"/>
        <v>124.97551420176305</v>
      </c>
      <c r="T1889" s="10">
        <f t="shared" si="130"/>
        <v>98.812095032397437</v>
      </c>
      <c r="U1889" s="10">
        <f t="shared" si="130"/>
        <v>82.19037871033791</v>
      </c>
      <c r="V1889" s="10">
        <f t="shared" si="130"/>
        <v>88.279192273924465</v>
      </c>
    </row>
    <row r="1890" spans="1:22" ht="15" thickBot="1" x14ac:dyDescent="0.25">
      <c r="A1890" s="11">
        <v>43359</v>
      </c>
      <c r="B1890" s="6">
        <v>8337</v>
      </c>
      <c r="C1890" s="7">
        <v>2387</v>
      </c>
      <c r="D1890" s="7">
        <v>2642</v>
      </c>
      <c r="E1890" s="7">
        <v>1280</v>
      </c>
      <c r="F1890" s="7">
        <v>6572</v>
      </c>
      <c r="G1890" s="7">
        <v>1628</v>
      </c>
      <c r="H1890" s="8">
        <v>602.20000000000005</v>
      </c>
      <c r="I1890" s="10">
        <f t="shared" si="129"/>
        <v>153.59248341930692</v>
      </c>
      <c r="J1890" s="10">
        <f t="shared" si="129"/>
        <v>129.37669376693808</v>
      </c>
      <c r="K1890" s="10">
        <f t="shared" si="129"/>
        <v>141.6621983914209</v>
      </c>
      <c r="L1890" s="10">
        <f t="shared" si="129"/>
        <v>155.15151515151524</v>
      </c>
      <c r="M1890" s="10">
        <f t="shared" si="129"/>
        <v>166.59062103929057</v>
      </c>
      <c r="N1890" s="10">
        <f t="shared" si="129"/>
        <v>87.810140237325584</v>
      </c>
      <c r="O1890" s="10">
        <f t="shared" si="129"/>
        <v>88.990690113787494</v>
      </c>
      <c r="P1890" s="10">
        <f t="shared" si="130"/>
        <v>115.79166666666673</v>
      </c>
      <c r="Q1890" s="10">
        <f t="shared" si="130"/>
        <v>111.69864295741701</v>
      </c>
      <c r="R1890" s="10">
        <f t="shared" si="130"/>
        <v>102.56211180124227</v>
      </c>
      <c r="S1890" s="10">
        <f t="shared" si="130"/>
        <v>125.36728697355539</v>
      </c>
      <c r="T1890" s="10">
        <f t="shared" si="130"/>
        <v>101.38846035174332</v>
      </c>
      <c r="U1890" s="10">
        <f t="shared" si="130"/>
        <v>83.316274309109673</v>
      </c>
      <c r="V1890" s="10">
        <f t="shared" si="130"/>
        <v>88.118232367573881</v>
      </c>
    </row>
    <row r="1891" spans="1:22" ht="15" thickBot="1" x14ac:dyDescent="0.25">
      <c r="A1891" s="11">
        <v>43360</v>
      </c>
      <c r="B1891" s="6">
        <v>8304</v>
      </c>
      <c r="C1891" s="7">
        <v>2373</v>
      </c>
      <c r="D1891" s="7">
        <v>2647</v>
      </c>
      <c r="E1891" s="7">
        <v>1255</v>
      </c>
      <c r="F1891" s="7">
        <v>6531</v>
      </c>
      <c r="G1891" s="7">
        <v>1656</v>
      </c>
      <c r="H1891" s="8">
        <v>600.1</v>
      </c>
      <c r="I1891" s="10">
        <f t="shared" si="129"/>
        <v>152.98452468680875</v>
      </c>
      <c r="J1891" s="10">
        <f t="shared" si="129"/>
        <v>128.61788617886219</v>
      </c>
      <c r="K1891" s="10">
        <f t="shared" si="129"/>
        <v>141.93029490616621</v>
      </c>
      <c r="L1891" s="10">
        <f t="shared" si="129"/>
        <v>152.12121212121221</v>
      </c>
      <c r="M1891" s="10">
        <f t="shared" si="129"/>
        <v>165.55133079847943</v>
      </c>
      <c r="N1891" s="10">
        <f t="shared" si="129"/>
        <v>89.320388349515468</v>
      </c>
      <c r="O1891" s="10">
        <f t="shared" si="129"/>
        <v>88.680360573370763</v>
      </c>
      <c r="P1891" s="10">
        <f t="shared" si="130"/>
        <v>115.3333333333334</v>
      </c>
      <c r="Q1891" s="10">
        <f t="shared" si="130"/>
        <v>111.04351895180166</v>
      </c>
      <c r="R1891" s="10">
        <f t="shared" si="130"/>
        <v>102.75621118012425</v>
      </c>
      <c r="S1891" s="10">
        <f t="shared" si="130"/>
        <v>122.91870714985313</v>
      </c>
      <c r="T1891" s="10">
        <f t="shared" si="130"/>
        <v>100.75593952483804</v>
      </c>
      <c r="U1891" s="10">
        <f t="shared" si="130"/>
        <v>84.749232343910094</v>
      </c>
      <c r="V1891" s="10">
        <f t="shared" si="130"/>
        <v>87.810945273631816</v>
      </c>
    </row>
    <row r="1892" spans="1:22" ht="15" thickBot="1" x14ac:dyDescent="0.25">
      <c r="A1892" s="11">
        <v>43363</v>
      </c>
      <c r="B1892" s="6">
        <v>8405</v>
      </c>
      <c r="C1892" s="7">
        <v>2370</v>
      </c>
      <c r="D1892" s="7">
        <v>2663</v>
      </c>
      <c r="E1892" s="7">
        <v>1260</v>
      </c>
      <c r="F1892" s="7">
        <v>6514</v>
      </c>
      <c r="G1892" s="7">
        <v>1675</v>
      </c>
      <c r="H1892" s="8">
        <v>604.1</v>
      </c>
      <c r="I1892" s="10">
        <f t="shared" ref="I1892:O1907" si="131">(B1892/B1891)*I1891</f>
        <v>154.84524686809098</v>
      </c>
      <c r="J1892" s="10">
        <f t="shared" si="131"/>
        <v>128.45528455284594</v>
      </c>
      <c r="K1892" s="10">
        <f t="shared" si="131"/>
        <v>142.78820375335121</v>
      </c>
      <c r="L1892" s="10">
        <f t="shared" si="131"/>
        <v>152.7272727272728</v>
      </c>
      <c r="M1892" s="10">
        <f t="shared" si="131"/>
        <v>165.1204055766797</v>
      </c>
      <c r="N1892" s="10">
        <f t="shared" si="131"/>
        <v>90.345199568501457</v>
      </c>
      <c r="O1892" s="10">
        <f t="shared" si="131"/>
        <v>89.271464459878814</v>
      </c>
      <c r="P1892" s="10">
        <f t="shared" si="130"/>
        <v>116.73611111111117</v>
      </c>
      <c r="Q1892" s="10">
        <f t="shared" si="130"/>
        <v>110.90313523631265</v>
      </c>
      <c r="R1892" s="10">
        <f t="shared" si="130"/>
        <v>103.37732919254663</v>
      </c>
      <c r="S1892" s="10">
        <f t="shared" si="130"/>
        <v>123.40842311459359</v>
      </c>
      <c r="T1892" s="10">
        <f t="shared" si="130"/>
        <v>100.49367479173098</v>
      </c>
      <c r="U1892" s="10">
        <f t="shared" si="130"/>
        <v>85.721596724667506</v>
      </c>
      <c r="V1892" s="10">
        <f t="shared" si="130"/>
        <v>88.396254023997628</v>
      </c>
    </row>
    <row r="1893" spans="1:22" ht="15" thickBot="1" x14ac:dyDescent="0.25">
      <c r="A1893" s="11">
        <v>43368</v>
      </c>
      <c r="B1893" s="6">
        <v>8433</v>
      </c>
      <c r="C1893" s="7">
        <v>2384</v>
      </c>
      <c r="D1893" s="7">
        <v>2645</v>
      </c>
      <c r="E1893" s="7">
        <v>1246</v>
      </c>
      <c r="F1893" s="7">
        <v>6416</v>
      </c>
      <c r="G1893" s="7">
        <v>1664</v>
      </c>
      <c r="H1893" s="8">
        <v>611.5</v>
      </c>
      <c r="I1893" s="10">
        <f t="shared" si="131"/>
        <v>155.36109064111972</v>
      </c>
      <c r="J1893" s="10">
        <f t="shared" si="131"/>
        <v>129.21409214092185</v>
      </c>
      <c r="K1893" s="10">
        <f t="shared" si="131"/>
        <v>141.82305630026809</v>
      </c>
      <c r="L1893" s="10">
        <f t="shared" si="131"/>
        <v>151.03030303030312</v>
      </c>
      <c r="M1893" s="10">
        <f t="shared" si="131"/>
        <v>162.63624841571647</v>
      </c>
      <c r="N1893" s="10">
        <f t="shared" si="131"/>
        <v>89.751887810141142</v>
      </c>
      <c r="O1893" s="10">
        <f t="shared" si="131"/>
        <v>90.365006649918698</v>
      </c>
      <c r="P1893" s="10">
        <f t="shared" ref="P1893:V1908" si="132">(B1893/B1892)*P1892</f>
        <v>117.12500000000006</v>
      </c>
      <c r="Q1893" s="10">
        <f t="shared" si="132"/>
        <v>111.55825924192801</v>
      </c>
      <c r="R1893" s="10">
        <f t="shared" si="132"/>
        <v>102.67857142857146</v>
      </c>
      <c r="S1893" s="10">
        <f t="shared" si="132"/>
        <v>122.03721841332033</v>
      </c>
      <c r="T1893" s="10">
        <f t="shared" si="132"/>
        <v>98.981795742054956</v>
      </c>
      <c r="U1893" s="10">
        <f t="shared" si="132"/>
        <v>85.158648925281625</v>
      </c>
      <c r="V1893" s="10">
        <f t="shared" si="132"/>
        <v>89.479075212174379</v>
      </c>
    </row>
    <row r="1894" spans="1:22" ht="15" thickBot="1" x14ac:dyDescent="0.25">
      <c r="A1894" s="11">
        <v>43369</v>
      </c>
      <c r="B1894" s="6">
        <v>8345</v>
      </c>
      <c r="C1894" s="7">
        <v>2396</v>
      </c>
      <c r="D1894" s="7">
        <v>2650</v>
      </c>
      <c r="E1894" s="7">
        <v>1236</v>
      </c>
      <c r="F1894" s="7">
        <v>6367</v>
      </c>
      <c r="G1894" s="7">
        <v>1667</v>
      </c>
      <c r="H1894" s="8">
        <v>615.29999999999995</v>
      </c>
      <c r="I1894" s="10">
        <f t="shared" si="131"/>
        <v>153.73986735445797</v>
      </c>
      <c r="J1894" s="10">
        <f t="shared" si="131"/>
        <v>129.8644986449869</v>
      </c>
      <c r="K1894" s="10">
        <f t="shared" si="131"/>
        <v>142.0911528150134</v>
      </c>
      <c r="L1894" s="10">
        <f t="shared" si="131"/>
        <v>149.8181818181819</v>
      </c>
      <c r="M1894" s="10">
        <f t="shared" si="131"/>
        <v>161.39416983523483</v>
      </c>
      <c r="N1894" s="10">
        <f t="shared" si="131"/>
        <v>89.913700107875769</v>
      </c>
      <c r="O1894" s="10">
        <f t="shared" si="131"/>
        <v>90.926555342101352</v>
      </c>
      <c r="P1894" s="10">
        <f t="shared" si="132"/>
        <v>115.90277777777783</v>
      </c>
      <c r="Q1894" s="10">
        <f t="shared" si="132"/>
        <v>112.11979410388403</v>
      </c>
      <c r="R1894" s="10">
        <f t="shared" si="132"/>
        <v>102.87267080745345</v>
      </c>
      <c r="S1894" s="10">
        <f t="shared" si="132"/>
        <v>121.05778648383942</v>
      </c>
      <c r="T1894" s="10">
        <f t="shared" si="132"/>
        <v>98.225856217216943</v>
      </c>
      <c r="U1894" s="10">
        <f t="shared" si="132"/>
        <v>85.312180143295947</v>
      </c>
      <c r="V1894" s="10">
        <f t="shared" si="132"/>
        <v>90.035118525021915</v>
      </c>
    </row>
    <row r="1895" spans="1:22" ht="15" thickBot="1" x14ac:dyDescent="0.25">
      <c r="A1895" s="11">
        <v>43370</v>
      </c>
      <c r="B1895" s="6">
        <v>8209</v>
      </c>
      <c r="C1895" s="7">
        <v>2399</v>
      </c>
      <c r="D1895" s="7">
        <v>2664</v>
      </c>
      <c r="E1895" s="7">
        <v>1213</v>
      </c>
      <c r="F1895" s="7">
        <v>6372</v>
      </c>
      <c r="G1895" s="7">
        <v>1673</v>
      </c>
      <c r="H1895" s="8">
        <v>608.4</v>
      </c>
      <c r="I1895" s="10">
        <f t="shared" si="131"/>
        <v>151.23434045688981</v>
      </c>
      <c r="J1895" s="10">
        <f t="shared" si="131"/>
        <v>130.02710027100318</v>
      </c>
      <c r="K1895" s="10">
        <f t="shared" si="131"/>
        <v>142.84182305630026</v>
      </c>
      <c r="L1895" s="10">
        <f t="shared" si="131"/>
        <v>147.03030303030312</v>
      </c>
      <c r="M1895" s="10">
        <f t="shared" si="131"/>
        <v>161.52091254752887</v>
      </c>
      <c r="N1895" s="10">
        <f t="shared" si="131"/>
        <v>90.237324703345038</v>
      </c>
      <c r="O1895" s="10">
        <f t="shared" si="131"/>
        <v>89.906901137874954</v>
      </c>
      <c r="P1895" s="10">
        <f t="shared" si="132"/>
        <v>114.01388888888894</v>
      </c>
      <c r="Q1895" s="10">
        <f t="shared" si="132"/>
        <v>112.26017781937304</v>
      </c>
      <c r="R1895" s="10">
        <f t="shared" si="132"/>
        <v>103.41614906832301</v>
      </c>
      <c r="S1895" s="10">
        <f t="shared" si="132"/>
        <v>118.80509304603335</v>
      </c>
      <c r="T1895" s="10">
        <f t="shared" si="132"/>
        <v>98.302992903424894</v>
      </c>
      <c r="U1895" s="10">
        <f t="shared" si="132"/>
        <v>85.619242579324606</v>
      </c>
      <c r="V1895" s="10">
        <f t="shared" si="132"/>
        <v>89.025460930640875</v>
      </c>
    </row>
    <row r="1896" spans="1:22" ht="15" thickBot="1" x14ac:dyDescent="0.25">
      <c r="A1896" s="11">
        <v>43375</v>
      </c>
      <c r="B1896" s="6">
        <v>8300</v>
      </c>
      <c r="C1896" s="7">
        <v>2415</v>
      </c>
      <c r="D1896" s="7">
        <v>2639</v>
      </c>
      <c r="E1896" s="7">
        <v>1238</v>
      </c>
      <c r="F1896" s="7">
        <v>6375</v>
      </c>
      <c r="G1896" s="7">
        <v>1681</v>
      </c>
      <c r="H1896" s="8">
        <v>609.29999999999995</v>
      </c>
      <c r="I1896" s="10">
        <f t="shared" si="131"/>
        <v>152.91083271923321</v>
      </c>
      <c r="J1896" s="10">
        <f t="shared" si="131"/>
        <v>130.89430894308992</v>
      </c>
      <c r="K1896" s="10">
        <f t="shared" si="131"/>
        <v>141.50134048257371</v>
      </c>
      <c r="L1896" s="10">
        <f t="shared" si="131"/>
        <v>150.06060606060615</v>
      </c>
      <c r="M1896" s="10">
        <f t="shared" si="131"/>
        <v>161.5969581749053</v>
      </c>
      <c r="N1896" s="10">
        <f t="shared" si="131"/>
        <v>90.668824163970726</v>
      </c>
      <c r="O1896" s="10">
        <f t="shared" si="131"/>
        <v>90.039899512339275</v>
      </c>
      <c r="P1896" s="10">
        <f t="shared" si="132"/>
        <v>115.27777777777784</v>
      </c>
      <c r="Q1896" s="10">
        <f t="shared" si="132"/>
        <v>113.00889096864773</v>
      </c>
      <c r="R1896" s="10">
        <f t="shared" si="132"/>
        <v>102.44565217391307</v>
      </c>
      <c r="S1896" s="10">
        <f t="shared" si="132"/>
        <v>121.25367286973561</v>
      </c>
      <c r="T1896" s="10">
        <f t="shared" si="132"/>
        <v>98.349274915149664</v>
      </c>
      <c r="U1896" s="10">
        <f t="shared" si="132"/>
        <v>86.028659160696165</v>
      </c>
      <c r="V1896" s="10">
        <f t="shared" si="132"/>
        <v>89.157155399473183</v>
      </c>
    </row>
    <row r="1897" spans="1:22" ht="15" thickBot="1" x14ac:dyDescent="0.25">
      <c r="A1897" s="11">
        <v>43376</v>
      </c>
      <c r="B1897" s="6">
        <v>8237</v>
      </c>
      <c r="C1897" s="7">
        <v>2395</v>
      </c>
      <c r="D1897" s="7">
        <v>2642</v>
      </c>
      <c r="E1897" s="7">
        <v>1245</v>
      </c>
      <c r="F1897" s="7">
        <v>6396</v>
      </c>
      <c r="G1897" s="7">
        <v>1696</v>
      </c>
      <c r="H1897" s="8">
        <v>614.79999999999995</v>
      </c>
      <c r="I1897" s="10">
        <f t="shared" si="131"/>
        <v>151.75018422991855</v>
      </c>
      <c r="J1897" s="10">
        <f t="shared" si="131"/>
        <v>129.81029810298151</v>
      </c>
      <c r="K1897" s="10">
        <f t="shared" si="131"/>
        <v>141.6621983914209</v>
      </c>
      <c r="L1897" s="10">
        <f t="shared" si="131"/>
        <v>150.90909090909099</v>
      </c>
      <c r="M1897" s="10">
        <f t="shared" si="131"/>
        <v>162.12927756654028</v>
      </c>
      <c r="N1897" s="10">
        <f t="shared" si="131"/>
        <v>91.477885652643877</v>
      </c>
      <c r="O1897" s="10">
        <f t="shared" si="131"/>
        <v>90.852667356287853</v>
      </c>
      <c r="P1897" s="10">
        <f t="shared" si="132"/>
        <v>114.40277777777784</v>
      </c>
      <c r="Q1897" s="10">
        <f t="shared" si="132"/>
        <v>112.07299953205437</v>
      </c>
      <c r="R1897" s="10">
        <f t="shared" si="132"/>
        <v>102.56211180124227</v>
      </c>
      <c r="S1897" s="10">
        <f t="shared" si="132"/>
        <v>121.93927522037224</v>
      </c>
      <c r="T1897" s="10">
        <f t="shared" si="132"/>
        <v>98.673248997223098</v>
      </c>
      <c r="U1897" s="10">
        <f t="shared" si="132"/>
        <v>86.796315250767819</v>
      </c>
      <c r="V1897" s="10">
        <f t="shared" si="132"/>
        <v>89.961954931226188</v>
      </c>
    </row>
    <row r="1898" spans="1:22" ht="15" thickBot="1" x14ac:dyDescent="0.25">
      <c r="A1898" s="11">
        <v>43377</v>
      </c>
      <c r="B1898" s="6">
        <v>8090</v>
      </c>
      <c r="C1898" s="7">
        <v>2410</v>
      </c>
      <c r="D1898" s="7">
        <v>2632</v>
      </c>
      <c r="E1898" s="7">
        <v>1231</v>
      </c>
      <c r="F1898" s="7">
        <v>6284</v>
      </c>
      <c r="G1898" s="7">
        <v>1694</v>
      </c>
      <c r="H1898" s="8">
        <v>608.70000000000005</v>
      </c>
      <c r="I1898" s="10">
        <f t="shared" si="131"/>
        <v>149.04200442151767</v>
      </c>
      <c r="J1898" s="10">
        <f t="shared" si="131"/>
        <v>130.62330623306281</v>
      </c>
      <c r="K1898" s="10">
        <f t="shared" si="131"/>
        <v>141.12600536193028</v>
      </c>
      <c r="L1898" s="10">
        <f t="shared" si="131"/>
        <v>149.21212121212127</v>
      </c>
      <c r="M1898" s="10">
        <f t="shared" si="131"/>
        <v>159.29024081115372</v>
      </c>
      <c r="N1898" s="10">
        <f t="shared" si="131"/>
        <v>91.370010787487459</v>
      </c>
      <c r="O1898" s="10">
        <f t="shared" si="131"/>
        <v>89.951233929363084</v>
      </c>
      <c r="P1898" s="10">
        <f t="shared" si="132"/>
        <v>112.36111111111117</v>
      </c>
      <c r="Q1898" s="10">
        <f t="shared" si="132"/>
        <v>112.77491810949938</v>
      </c>
      <c r="R1898" s="10">
        <f t="shared" si="132"/>
        <v>102.17391304347829</v>
      </c>
      <c r="S1898" s="10">
        <f t="shared" si="132"/>
        <v>120.56807051909897</v>
      </c>
      <c r="T1898" s="10">
        <f t="shared" si="132"/>
        <v>96.945387226164783</v>
      </c>
      <c r="U1898" s="10">
        <f t="shared" si="132"/>
        <v>86.693961105424933</v>
      </c>
      <c r="V1898" s="10">
        <f t="shared" si="132"/>
        <v>89.069359086918325</v>
      </c>
    </row>
    <row r="1899" spans="1:22" ht="15" thickBot="1" x14ac:dyDescent="0.25">
      <c r="A1899" s="11">
        <v>43380</v>
      </c>
      <c r="B1899" s="6">
        <v>8097</v>
      </c>
      <c r="C1899" s="7">
        <v>2400</v>
      </c>
      <c r="D1899" s="7">
        <v>2626</v>
      </c>
      <c r="E1899" s="7">
        <v>1228</v>
      </c>
      <c r="F1899" s="7">
        <v>6316</v>
      </c>
      <c r="G1899" s="7">
        <v>1692</v>
      </c>
      <c r="H1899" s="8">
        <v>608.6</v>
      </c>
      <c r="I1899" s="10">
        <f t="shared" si="131"/>
        <v>149.17096536477484</v>
      </c>
      <c r="J1899" s="10">
        <f t="shared" si="131"/>
        <v>130.0813008130086</v>
      </c>
      <c r="K1899" s="10">
        <f t="shared" si="131"/>
        <v>140.80428954423593</v>
      </c>
      <c r="L1899" s="10">
        <f t="shared" si="131"/>
        <v>148.8484848484849</v>
      </c>
      <c r="M1899" s="10">
        <f t="shared" si="131"/>
        <v>160.10139416983563</v>
      </c>
      <c r="N1899" s="10">
        <f t="shared" si="131"/>
        <v>91.262135922331041</v>
      </c>
      <c r="O1899" s="10">
        <f t="shared" si="131"/>
        <v>89.936456332200379</v>
      </c>
      <c r="P1899" s="10">
        <f t="shared" si="132"/>
        <v>112.45833333333339</v>
      </c>
      <c r="Q1899" s="10">
        <f t="shared" si="132"/>
        <v>112.30697239120271</v>
      </c>
      <c r="R1899" s="10">
        <f t="shared" si="132"/>
        <v>101.94099378881991</v>
      </c>
      <c r="S1899" s="10">
        <f t="shared" si="132"/>
        <v>120.2742409402547</v>
      </c>
      <c r="T1899" s="10">
        <f t="shared" si="132"/>
        <v>97.439062017895736</v>
      </c>
      <c r="U1899" s="10">
        <f t="shared" si="132"/>
        <v>86.591606960082046</v>
      </c>
      <c r="V1899" s="10">
        <f t="shared" si="132"/>
        <v>89.05472636815918</v>
      </c>
    </row>
    <row r="1900" spans="1:22" ht="15" thickBot="1" x14ac:dyDescent="0.25">
      <c r="A1900" s="11">
        <v>43381</v>
      </c>
      <c r="B1900" s="6">
        <v>8086</v>
      </c>
      <c r="C1900" s="7">
        <v>2376</v>
      </c>
      <c r="D1900" s="7">
        <v>2562</v>
      </c>
      <c r="E1900" s="7">
        <v>1228</v>
      </c>
      <c r="F1900" s="7">
        <v>6284</v>
      </c>
      <c r="G1900" s="7">
        <v>1680</v>
      </c>
      <c r="H1900" s="8">
        <v>607.4</v>
      </c>
      <c r="I1900" s="10">
        <f t="shared" si="131"/>
        <v>148.96831245394213</v>
      </c>
      <c r="J1900" s="10">
        <f t="shared" si="131"/>
        <v>128.7804878048785</v>
      </c>
      <c r="K1900" s="10">
        <f t="shared" si="131"/>
        <v>137.37265415549598</v>
      </c>
      <c r="L1900" s="10">
        <f t="shared" si="131"/>
        <v>148.8484848484849</v>
      </c>
      <c r="M1900" s="10">
        <f t="shared" si="131"/>
        <v>159.29024081115375</v>
      </c>
      <c r="N1900" s="10">
        <f t="shared" si="131"/>
        <v>90.614886731392517</v>
      </c>
      <c r="O1900" s="10">
        <f t="shared" si="131"/>
        <v>89.759125166247955</v>
      </c>
      <c r="P1900" s="10">
        <f t="shared" si="132"/>
        <v>112.3055555555556</v>
      </c>
      <c r="Q1900" s="10">
        <f t="shared" si="132"/>
        <v>111.18390266729068</v>
      </c>
      <c r="R1900" s="10">
        <f t="shared" si="132"/>
        <v>99.456521739130466</v>
      </c>
      <c r="S1900" s="10">
        <f t="shared" si="132"/>
        <v>120.2742409402547</v>
      </c>
      <c r="T1900" s="10">
        <f t="shared" si="132"/>
        <v>96.945387226164797</v>
      </c>
      <c r="U1900" s="10">
        <f t="shared" si="132"/>
        <v>85.977482088024729</v>
      </c>
      <c r="V1900" s="10">
        <f t="shared" si="132"/>
        <v>88.879133743049422</v>
      </c>
    </row>
    <row r="1901" spans="1:22" ht="15" thickBot="1" x14ac:dyDescent="0.25">
      <c r="A1901" s="11">
        <v>43382</v>
      </c>
      <c r="B1901" s="6">
        <v>8140</v>
      </c>
      <c r="C1901" s="7">
        <v>2388</v>
      </c>
      <c r="D1901" s="7">
        <v>2598</v>
      </c>
      <c r="E1901" s="7">
        <v>1240</v>
      </c>
      <c r="F1901" s="7">
        <v>6322</v>
      </c>
      <c r="G1901" s="7">
        <v>1691</v>
      </c>
      <c r="H1901" s="8">
        <v>608</v>
      </c>
      <c r="I1901" s="10">
        <f t="shared" si="131"/>
        <v>149.96315401621186</v>
      </c>
      <c r="J1901" s="10">
        <f t="shared" si="131"/>
        <v>129.43089430894355</v>
      </c>
      <c r="K1901" s="10">
        <f t="shared" si="131"/>
        <v>139.30294906166219</v>
      </c>
      <c r="L1901" s="10">
        <f t="shared" si="131"/>
        <v>150.30303030303037</v>
      </c>
      <c r="M1901" s="10">
        <f t="shared" si="131"/>
        <v>160.25348542458846</v>
      </c>
      <c r="N1901" s="10">
        <f t="shared" si="131"/>
        <v>91.208198489752817</v>
      </c>
      <c r="O1901" s="10">
        <f t="shared" si="131"/>
        <v>89.847790749224174</v>
      </c>
      <c r="P1901" s="10">
        <f t="shared" si="132"/>
        <v>113.05555555555561</v>
      </c>
      <c r="Q1901" s="10">
        <f t="shared" si="132"/>
        <v>111.74543752924669</v>
      </c>
      <c r="R1901" s="10">
        <f t="shared" si="132"/>
        <v>100.85403726708078</v>
      </c>
      <c r="S1901" s="10">
        <f t="shared" si="132"/>
        <v>121.44955925563178</v>
      </c>
      <c r="T1901" s="10">
        <f t="shared" si="132"/>
        <v>97.531626041345291</v>
      </c>
      <c r="U1901" s="10">
        <f t="shared" si="132"/>
        <v>86.540429887410596</v>
      </c>
      <c r="V1901" s="10">
        <f t="shared" si="132"/>
        <v>88.966930055604294</v>
      </c>
    </row>
    <row r="1902" spans="1:22" ht="15" thickBot="1" x14ac:dyDescent="0.25">
      <c r="A1902" s="11">
        <v>43383</v>
      </c>
      <c r="B1902" s="6">
        <v>7940</v>
      </c>
      <c r="C1902" s="7">
        <v>2354</v>
      </c>
      <c r="D1902" s="7">
        <v>2584</v>
      </c>
      <c r="E1902" s="7">
        <v>1228</v>
      </c>
      <c r="F1902" s="7">
        <v>6321</v>
      </c>
      <c r="G1902" s="7">
        <v>1686</v>
      </c>
      <c r="H1902" s="8">
        <v>607.9</v>
      </c>
      <c r="I1902" s="10">
        <f t="shared" si="131"/>
        <v>146.27855563743515</v>
      </c>
      <c r="J1902" s="10">
        <f t="shared" si="131"/>
        <v>127.58807588075926</v>
      </c>
      <c r="K1902" s="10">
        <f t="shared" si="131"/>
        <v>138.55227882037534</v>
      </c>
      <c r="L1902" s="10">
        <f t="shared" si="131"/>
        <v>148.84848484848493</v>
      </c>
      <c r="M1902" s="10">
        <f t="shared" si="131"/>
        <v>160.22813688212966</v>
      </c>
      <c r="N1902" s="10">
        <f t="shared" si="131"/>
        <v>90.938511326861772</v>
      </c>
      <c r="O1902" s="10">
        <f t="shared" si="131"/>
        <v>89.833013152061469</v>
      </c>
      <c r="P1902" s="10">
        <f t="shared" si="132"/>
        <v>110.27777777777784</v>
      </c>
      <c r="Q1902" s="10">
        <f t="shared" si="132"/>
        <v>110.15442208703797</v>
      </c>
      <c r="R1902" s="10">
        <f t="shared" si="132"/>
        <v>100.31055900621122</v>
      </c>
      <c r="S1902" s="10">
        <f t="shared" si="132"/>
        <v>120.2742409402547</v>
      </c>
      <c r="T1902" s="10">
        <f t="shared" si="132"/>
        <v>97.516198704103701</v>
      </c>
      <c r="U1902" s="10">
        <f t="shared" si="132"/>
        <v>86.284544524053388</v>
      </c>
      <c r="V1902" s="10">
        <f t="shared" si="132"/>
        <v>88.952297336845149</v>
      </c>
    </row>
    <row r="1903" spans="1:22" ht="15" thickBot="1" x14ac:dyDescent="0.25">
      <c r="A1903" s="11">
        <v>43384</v>
      </c>
      <c r="B1903" s="6">
        <v>7889</v>
      </c>
      <c r="C1903" s="7">
        <v>2318</v>
      </c>
      <c r="D1903" s="7">
        <v>2550</v>
      </c>
      <c r="E1903" s="7">
        <v>1215</v>
      </c>
      <c r="F1903" s="7">
        <v>6271</v>
      </c>
      <c r="G1903" s="7">
        <v>1651</v>
      </c>
      <c r="H1903" s="8">
        <v>600.1</v>
      </c>
      <c r="I1903" s="10">
        <f t="shared" si="131"/>
        <v>145.33898305084711</v>
      </c>
      <c r="J1903" s="10">
        <f t="shared" si="131"/>
        <v>125.63685636856414</v>
      </c>
      <c r="K1903" s="10">
        <f t="shared" si="131"/>
        <v>136.72922252010724</v>
      </c>
      <c r="L1903" s="10">
        <f t="shared" si="131"/>
        <v>147.27272727272737</v>
      </c>
      <c r="M1903" s="10">
        <f t="shared" si="131"/>
        <v>158.96070975918923</v>
      </c>
      <c r="N1903" s="10">
        <f t="shared" si="131"/>
        <v>89.050701186624423</v>
      </c>
      <c r="O1903" s="10">
        <f t="shared" si="131"/>
        <v>88.680360573370763</v>
      </c>
      <c r="P1903" s="10">
        <f t="shared" si="132"/>
        <v>109.56944444444451</v>
      </c>
      <c r="Q1903" s="10">
        <f t="shared" si="132"/>
        <v>108.46981750116993</v>
      </c>
      <c r="R1903" s="10">
        <f t="shared" si="132"/>
        <v>98.990683229813698</v>
      </c>
      <c r="S1903" s="10">
        <f t="shared" si="132"/>
        <v>119.00097943192952</v>
      </c>
      <c r="T1903" s="10">
        <f t="shared" si="132"/>
        <v>96.744831842024098</v>
      </c>
      <c r="U1903" s="10">
        <f t="shared" si="132"/>
        <v>84.493346980552872</v>
      </c>
      <c r="V1903" s="10">
        <f t="shared" si="132"/>
        <v>87.810945273631802</v>
      </c>
    </row>
    <row r="1904" spans="1:22" ht="15" thickBot="1" x14ac:dyDescent="0.25">
      <c r="A1904" s="11">
        <v>43387</v>
      </c>
      <c r="B1904" s="6">
        <v>7955</v>
      </c>
      <c r="C1904" s="7">
        <v>2315</v>
      </c>
      <c r="D1904" s="7">
        <v>2558</v>
      </c>
      <c r="E1904" s="7">
        <v>1219</v>
      </c>
      <c r="F1904" s="7">
        <v>6259</v>
      </c>
      <c r="G1904" s="7">
        <v>1657</v>
      </c>
      <c r="H1904" s="8">
        <v>598.79999999999995</v>
      </c>
      <c r="I1904" s="10">
        <f t="shared" si="131"/>
        <v>146.5549005158434</v>
      </c>
      <c r="J1904" s="10">
        <f t="shared" si="131"/>
        <v>125.47425474254787</v>
      </c>
      <c r="K1904" s="10">
        <f t="shared" si="131"/>
        <v>137.15817694369974</v>
      </c>
      <c r="L1904" s="10">
        <f t="shared" si="131"/>
        <v>147.75757575757586</v>
      </c>
      <c r="M1904" s="10">
        <f t="shared" si="131"/>
        <v>158.65652724968353</v>
      </c>
      <c r="N1904" s="10">
        <f t="shared" si="131"/>
        <v>89.374325782093692</v>
      </c>
      <c r="O1904" s="10">
        <f t="shared" si="131"/>
        <v>88.488251810255633</v>
      </c>
      <c r="P1904" s="10">
        <f t="shared" si="132"/>
        <v>110.48611111111117</v>
      </c>
      <c r="Q1904" s="10">
        <f t="shared" si="132"/>
        <v>108.32943378568092</v>
      </c>
      <c r="R1904" s="10">
        <f t="shared" si="132"/>
        <v>99.301242236024876</v>
      </c>
      <c r="S1904" s="10">
        <f t="shared" si="132"/>
        <v>119.39275220372188</v>
      </c>
      <c r="T1904" s="10">
        <f t="shared" si="132"/>
        <v>96.559703795124989</v>
      </c>
      <c r="U1904" s="10">
        <f t="shared" si="132"/>
        <v>84.80040941658153</v>
      </c>
      <c r="V1904" s="10">
        <f t="shared" si="132"/>
        <v>87.620719929762899</v>
      </c>
    </row>
    <row r="1905" spans="1:22" ht="15" thickBot="1" x14ac:dyDescent="0.25">
      <c r="A1905" s="11">
        <v>43388</v>
      </c>
      <c r="B1905" s="6">
        <v>7886</v>
      </c>
      <c r="C1905" s="7">
        <v>2295</v>
      </c>
      <c r="D1905" s="7">
        <v>2524</v>
      </c>
      <c r="E1905" s="7">
        <v>1220</v>
      </c>
      <c r="F1905" s="7">
        <v>6226</v>
      </c>
      <c r="G1905" s="7">
        <v>1661</v>
      </c>
      <c r="H1905" s="8">
        <v>598.79999999999995</v>
      </c>
      <c r="I1905" s="10">
        <f t="shared" si="131"/>
        <v>145.28371407516542</v>
      </c>
      <c r="J1905" s="10">
        <f t="shared" si="131"/>
        <v>124.39024390243947</v>
      </c>
      <c r="K1905" s="10">
        <f t="shared" si="131"/>
        <v>135.33512064343165</v>
      </c>
      <c r="L1905" s="10">
        <f t="shared" si="131"/>
        <v>147.87878787878799</v>
      </c>
      <c r="M1905" s="10">
        <f t="shared" si="131"/>
        <v>157.82002534854286</v>
      </c>
      <c r="N1905" s="10">
        <f t="shared" si="131"/>
        <v>89.590075512406528</v>
      </c>
      <c r="O1905" s="10">
        <f t="shared" si="131"/>
        <v>88.488251810255633</v>
      </c>
      <c r="P1905" s="10">
        <f t="shared" si="132"/>
        <v>109.52777777777783</v>
      </c>
      <c r="Q1905" s="10">
        <f t="shared" si="132"/>
        <v>107.39354234908755</v>
      </c>
      <c r="R1905" s="10">
        <f t="shared" si="132"/>
        <v>97.981366459627353</v>
      </c>
      <c r="S1905" s="10">
        <f t="shared" si="132"/>
        <v>119.49069539666998</v>
      </c>
      <c r="T1905" s="10">
        <f t="shared" si="132"/>
        <v>96.05060166615246</v>
      </c>
      <c r="U1905" s="10">
        <f t="shared" si="132"/>
        <v>85.005117707267303</v>
      </c>
      <c r="V1905" s="10">
        <f t="shared" si="132"/>
        <v>87.620719929762899</v>
      </c>
    </row>
    <row r="1906" spans="1:22" ht="15" thickBot="1" x14ac:dyDescent="0.25">
      <c r="A1906" s="11">
        <v>43389</v>
      </c>
      <c r="B1906" s="6">
        <v>7909</v>
      </c>
      <c r="C1906" s="7">
        <v>2318</v>
      </c>
      <c r="D1906" s="7">
        <v>2549</v>
      </c>
      <c r="E1906" s="7">
        <v>1220</v>
      </c>
      <c r="F1906" s="7">
        <v>6276</v>
      </c>
      <c r="G1906" s="7">
        <v>1657</v>
      </c>
      <c r="H1906" s="8">
        <v>606.1</v>
      </c>
      <c r="I1906" s="10">
        <f t="shared" si="131"/>
        <v>145.70744288872473</v>
      </c>
      <c r="J1906" s="10">
        <f t="shared" si="131"/>
        <v>125.63685636856411</v>
      </c>
      <c r="K1906" s="10">
        <f t="shared" si="131"/>
        <v>136.6756032171582</v>
      </c>
      <c r="L1906" s="10">
        <f t="shared" si="131"/>
        <v>147.87878787878799</v>
      </c>
      <c r="M1906" s="10">
        <f t="shared" si="131"/>
        <v>159.08745247148326</v>
      </c>
      <c r="N1906" s="10">
        <f t="shared" si="131"/>
        <v>89.374325782093692</v>
      </c>
      <c r="O1906" s="10">
        <f t="shared" si="131"/>
        <v>89.56701640313284</v>
      </c>
      <c r="P1906" s="10">
        <f t="shared" si="132"/>
        <v>109.84722222222227</v>
      </c>
      <c r="Q1906" s="10">
        <f t="shared" si="132"/>
        <v>108.4698175011699</v>
      </c>
      <c r="R1906" s="10">
        <f t="shared" si="132"/>
        <v>98.951863354037286</v>
      </c>
      <c r="S1906" s="10">
        <f t="shared" si="132"/>
        <v>119.49069539666998</v>
      </c>
      <c r="T1906" s="10">
        <f t="shared" si="132"/>
        <v>96.821968528232048</v>
      </c>
      <c r="U1906" s="10">
        <f t="shared" si="132"/>
        <v>84.80040941658153</v>
      </c>
      <c r="V1906" s="10">
        <f t="shared" si="132"/>
        <v>88.688908399180534</v>
      </c>
    </row>
    <row r="1907" spans="1:22" ht="15" thickBot="1" x14ac:dyDescent="0.25">
      <c r="A1907" s="11">
        <v>43390</v>
      </c>
      <c r="B1907" s="6">
        <v>7920</v>
      </c>
      <c r="C1907" s="7">
        <v>2320</v>
      </c>
      <c r="D1907" s="7">
        <v>2566</v>
      </c>
      <c r="E1907" s="7">
        <v>1227</v>
      </c>
      <c r="F1907" s="7">
        <v>6333</v>
      </c>
      <c r="G1907" s="7">
        <v>1663</v>
      </c>
      <c r="H1907" s="8">
        <v>605.1</v>
      </c>
      <c r="I1907" s="10">
        <f t="shared" si="131"/>
        <v>145.91009579955744</v>
      </c>
      <c r="J1907" s="10">
        <f t="shared" si="131"/>
        <v>125.74525745257496</v>
      </c>
      <c r="K1907" s="10">
        <f t="shared" si="131"/>
        <v>137.58713136729224</v>
      </c>
      <c r="L1907" s="10">
        <f t="shared" si="131"/>
        <v>148.72727272727283</v>
      </c>
      <c r="M1907" s="10">
        <f t="shared" si="131"/>
        <v>160.53231939163535</v>
      </c>
      <c r="N1907" s="10">
        <f t="shared" si="131"/>
        <v>89.697950377562961</v>
      </c>
      <c r="O1907" s="10">
        <f t="shared" si="131"/>
        <v>89.419240431505827</v>
      </c>
      <c r="P1907" s="10">
        <f t="shared" si="132"/>
        <v>110.00000000000004</v>
      </c>
      <c r="Q1907" s="10">
        <f t="shared" si="132"/>
        <v>108.56340664482924</v>
      </c>
      <c r="R1907" s="10">
        <f t="shared" si="132"/>
        <v>99.611801242236041</v>
      </c>
      <c r="S1907" s="10">
        <f t="shared" si="132"/>
        <v>120.17629774730661</v>
      </c>
      <c r="T1907" s="10">
        <f t="shared" si="132"/>
        <v>97.701326751002796</v>
      </c>
      <c r="U1907" s="10">
        <f t="shared" si="132"/>
        <v>85.107471852610189</v>
      </c>
      <c r="V1907" s="10">
        <f t="shared" si="132"/>
        <v>88.542581211589081</v>
      </c>
    </row>
    <row r="1908" spans="1:22" ht="15" thickBot="1" x14ac:dyDescent="0.25">
      <c r="A1908" s="11">
        <v>43391</v>
      </c>
      <c r="B1908" s="6">
        <v>8038</v>
      </c>
      <c r="C1908" s="7">
        <v>2344</v>
      </c>
      <c r="D1908" s="7">
        <v>2588</v>
      </c>
      <c r="E1908" s="7">
        <v>1257</v>
      </c>
      <c r="F1908" s="7">
        <v>6380</v>
      </c>
      <c r="G1908" s="7">
        <v>1660</v>
      </c>
      <c r="H1908" s="8">
        <v>607.9</v>
      </c>
      <c r="I1908" s="10">
        <f t="shared" ref="I1908:O1923" si="133">(B1908/B1907)*I1907</f>
        <v>148.08400884303569</v>
      </c>
      <c r="J1908" s="10">
        <f t="shared" si="133"/>
        <v>127.04607046070504</v>
      </c>
      <c r="K1908" s="10">
        <f t="shared" si="133"/>
        <v>138.7667560321716</v>
      </c>
      <c r="L1908" s="10">
        <f t="shared" si="133"/>
        <v>152.36363636363646</v>
      </c>
      <c r="M1908" s="10">
        <f t="shared" si="133"/>
        <v>161.72370088719936</v>
      </c>
      <c r="N1908" s="10">
        <f t="shared" si="133"/>
        <v>89.536138079828334</v>
      </c>
      <c r="O1908" s="10">
        <f t="shared" si="133"/>
        <v>89.833013152061454</v>
      </c>
      <c r="P1908" s="10">
        <f t="shared" si="132"/>
        <v>111.63888888888894</v>
      </c>
      <c r="Q1908" s="10">
        <f t="shared" si="132"/>
        <v>109.68647636874125</v>
      </c>
      <c r="R1908" s="10">
        <f t="shared" si="132"/>
        <v>100.4658385093168</v>
      </c>
      <c r="S1908" s="10">
        <f t="shared" si="132"/>
        <v>123.11459353574931</v>
      </c>
      <c r="T1908" s="10">
        <f t="shared" si="132"/>
        <v>98.426411601357628</v>
      </c>
      <c r="U1908" s="10">
        <f t="shared" si="132"/>
        <v>84.953940634595853</v>
      </c>
      <c r="V1908" s="10">
        <f t="shared" si="132"/>
        <v>88.952297336845135</v>
      </c>
    </row>
    <row r="1909" spans="1:22" ht="15" thickBot="1" x14ac:dyDescent="0.25">
      <c r="A1909" s="11">
        <v>43394</v>
      </c>
      <c r="B1909" s="6">
        <v>8025</v>
      </c>
      <c r="C1909" s="7">
        <v>2332</v>
      </c>
      <c r="D1909" s="7">
        <v>2574</v>
      </c>
      <c r="E1909" s="7">
        <v>1246</v>
      </c>
      <c r="F1909" s="7">
        <v>6339</v>
      </c>
      <c r="G1909" s="7">
        <v>1658</v>
      </c>
      <c r="H1909" s="8">
        <v>600.79999999999995</v>
      </c>
      <c r="I1909" s="10">
        <f t="shared" si="133"/>
        <v>147.84450994841521</v>
      </c>
      <c r="J1909" s="10">
        <f t="shared" si="133"/>
        <v>126.39566395664001</v>
      </c>
      <c r="K1909" s="10">
        <f t="shared" si="133"/>
        <v>138.01608579088472</v>
      </c>
      <c r="L1909" s="10">
        <f t="shared" si="133"/>
        <v>151.03030303030314</v>
      </c>
      <c r="M1909" s="10">
        <f t="shared" si="133"/>
        <v>160.68441064638819</v>
      </c>
      <c r="N1909" s="10">
        <f t="shared" si="133"/>
        <v>89.428263214671915</v>
      </c>
      <c r="O1909" s="10">
        <f t="shared" si="133"/>
        <v>88.783803753509659</v>
      </c>
      <c r="P1909" s="10">
        <f t="shared" ref="P1909:V1924" si="134">(B1909/B1908)*P1908</f>
        <v>111.45833333333339</v>
      </c>
      <c r="Q1909" s="10">
        <f t="shared" si="134"/>
        <v>109.12494150678525</v>
      </c>
      <c r="R1909" s="10">
        <f t="shared" si="134"/>
        <v>99.92236024844722</v>
      </c>
      <c r="S1909" s="10">
        <f t="shared" si="134"/>
        <v>122.03721841332032</v>
      </c>
      <c r="T1909" s="10">
        <f t="shared" si="134"/>
        <v>97.79389077445235</v>
      </c>
      <c r="U1909" s="10">
        <f t="shared" si="134"/>
        <v>84.851586489252966</v>
      </c>
      <c r="V1909" s="10">
        <f t="shared" si="134"/>
        <v>87.913374304945805</v>
      </c>
    </row>
    <row r="1910" spans="1:22" ht="15" thickBot="1" x14ac:dyDescent="0.25">
      <c r="A1910" s="11">
        <v>43395</v>
      </c>
      <c r="B1910" s="6">
        <v>8060</v>
      </c>
      <c r="C1910" s="7">
        <v>2376</v>
      </c>
      <c r="D1910" s="7">
        <v>2580</v>
      </c>
      <c r="E1910" s="7">
        <v>1262</v>
      </c>
      <c r="F1910" s="7">
        <v>6426</v>
      </c>
      <c r="G1910" s="7">
        <v>1661</v>
      </c>
      <c r="H1910" s="8">
        <v>602.9</v>
      </c>
      <c r="I1910" s="10">
        <f t="shared" si="133"/>
        <v>148.48931466470114</v>
      </c>
      <c r="J1910" s="10">
        <f t="shared" si="133"/>
        <v>128.7804878048785</v>
      </c>
      <c r="K1910" s="10">
        <f t="shared" si="133"/>
        <v>138.3378016085791</v>
      </c>
      <c r="L1910" s="10">
        <f t="shared" si="133"/>
        <v>152.96969696969708</v>
      </c>
      <c r="M1910" s="10">
        <f t="shared" si="133"/>
        <v>162.88973384030456</v>
      </c>
      <c r="N1910" s="10">
        <f t="shared" si="133"/>
        <v>89.590075512406543</v>
      </c>
      <c r="O1910" s="10">
        <f t="shared" si="133"/>
        <v>89.09413329392639</v>
      </c>
      <c r="P1910" s="10">
        <f t="shared" si="134"/>
        <v>111.9444444444445</v>
      </c>
      <c r="Q1910" s="10">
        <f t="shared" si="134"/>
        <v>111.18390266729062</v>
      </c>
      <c r="R1910" s="10">
        <f t="shared" si="134"/>
        <v>100.1552795031056</v>
      </c>
      <c r="S1910" s="10">
        <f t="shared" si="134"/>
        <v>123.60430950048975</v>
      </c>
      <c r="T1910" s="10">
        <f t="shared" si="134"/>
        <v>99.136069114470871</v>
      </c>
      <c r="U1910" s="10">
        <f t="shared" si="134"/>
        <v>85.005117707267289</v>
      </c>
      <c r="V1910" s="10">
        <f t="shared" si="134"/>
        <v>88.220661398887856</v>
      </c>
    </row>
    <row r="1911" spans="1:22" ht="15" thickBot="1" x14ac:dyDescent="0.25">
      <c r="A1911" s="11">
        <v>43396</v>
      </c>
      <c r="B1911" s="6">
        <v>7850</v>
      </c>
      <c r="C1911" s="7">
        <v>2333</v>
      </c>
      <c r="D1911" s="7">
        <v>2530</v>
      </c>
      <c r="E1911" s="7">
        <v>1235</v>
      </c>
      <c r="F1911" s="7">
        <v>6315</v>
      </c>
      <c r="G1911" s="7">
        <v>1638</v>
      </c>
      <c r="H1911" s="8">
        <v>600</v>
      </c>
      <c r="I1911" s="10">
        <f t="shared" si="133"/>
        <v>144.6204863669856</v>
      </c>
      <c r="J1911" s="10">
        <f t="shared" si="133"/>
        <v>126.44986449864544</v>
      </c>
      <c r="K1911" s="10">
        <f t="shared" si="133"/>
        <v>135.65683646112601</v>
      </c>
      <c r="L1911" s="10">
        <f t="shared" si="133"/>
        <v>149.6969696969698</v>
      </c>
      <c r="M1911" s="10">
        <f t="shared" si="133"/>
        <v>160.0760456273768</v>
      </c>
      <c r="N1911" s="10">
        <f t="shared" si="133"/>
        <v>88.349514563107718</v>
      </c>
      <c r="O1911" s="10">
        <f t="shared" si="133"/>
        <v>88.665582976208057</v>
      </c>
      <c r="P1911" s="10">
        <f t="shared" si="134"/>
        <v>109.02777777777783</v>
      </c>
      <c r="Q1911" s="10">
        <f t="shared" si="134"/>
        <v>109.17173607861491</v>
      </c>
      <c r="R1911" s="10">
        <f t="shared" si="134"/>
        <v>98.214285714285722</v>
      </c>
      <c r="S1911" s="10">
        <f t="shared" si="134"/>
        <v>120.95984329089131</v>
      </c>
      <c r="T1911" s="10">
        <f t="shared" si="134"/>
        <v>97.423634680654146</v>
      </c>
      <c r="U1911" s="10">
        <f t="shared" si="134"/>
        <v>83.82804503582409</v>
      </c>
      <c r="V1911" s="10">
        <f t="shared" si="134"/>
        <v>87.796312554872642</v>
      </c>
    </row>
    <row r="1912" spans="1:22" ht="15" thickBot="1" x14ac:dyDescent="0.25">
      <c r="A1912" s="11">
        <v>43397</v>
      </c>
      <c r="B1912" s="6">
        <v>7850</v>
      </c>
      <c r="C1912" s="7">
        <v>2320</v>
      </c>
      <c r="D1912" s="7">
        <v>2500</v>
      </c>
      <c r="E1912" s="7">
        <v>1226</v>
      </c>
      <c r="F1912" s="7">
        <v>6295</v>
      </c>
      <c r="G1912" s="7">
        <v>1638</v>
      </c>
      <c r="H1912" s="8">
        <v>600</v>
      </c>
      <c r="I1912" s="10">
        <f t="shared" si="133"/>
        <v>144.6204863669856</v>
      </c>
      <c r="J1912" s="10">
        <f t="shared" si="133"/>
        <v>125.74525745257498</v>
      </c>
      <c r="K1912" s="10">
        <f t="shared" si="133"/>
        <v>134.04825737265415</v>
      </c>
      <c r="L1912" s="10">
        <f t="shared" si="133"/>
        <v>148.60606060606071</v>
      </c>
      <c r="M1912" s="10">
        <f t="shared" si="133"/>
        <v>159.56907477820062</v>
      </c>
      <c r="N1912" s="10">
        <f t="shared" si="133"/>
        <v>88.349514563107718</v>
      </c>
      <c r="O1912" s="10">
        <f t="shared" si="133"/>
        <v>88.665582976208057</v>
      </c>
      <c r="P1912" s="10">
        <f t="shared" si="134"/>
        <v>109.02777777777783</v>
      </c>
      <c r="Q1912" s="10">
        <f t="shared" si="134"/>
        <v>108.56340664482923</v>
      </c>
      <c r="R1912" s="10">
        <f t="shared" si="134"/>
        <v>97.049689440993788</v>
      </c>
      <c r="S1912" s="10">
        <f t="shared" si="134"/>
        <v>120.07835455435851</v>
      </c>
      <c r="T1912" s="10">
        <f t="shared" si="134"/>
        <v>97.115087935822302</v>
      </c>
      <c r="U1912" s="10">
        <f t="shared" si="134"/>
        <v>83.82804503582409</v>
      </c>
      <c r="V1912" s="10">
        <f t="shared" si="134"/>
        <v>87.796312554872642</v>
      </c>
    </row>
    <row r="1913" spans="1:22" ht="15" thickBot="1" x14ac:dyDescent="0.25">
      <c r="A1913" s="11">
        <v>43398</v>
      </c>
      <c r="B1913" s="6">
        <v>7860</v>
      </c>
      <c r="C1913" s="7">
        <v>2290</v>
      </c>
      <c r="D1913" s="7">
        <v>2490</v>
      </c>
      <c r="E1913" s="7">
        <v>1195</v>
      </c>
      <c r="F1913" s="7">
        <v>6155</v>
      </c>
      <c r="G1913" s="7">
        <v>1628</v>
      </c>
      <c r="H1913" s="8">
        <v>600</v>
      </c>
      <c r="I1913" s="10">
        <f t="shared" si="133"/>
        <v>144.80471628592443</v>
      </c>
      <c r="J1913" s="10">
        <f t="shared" si="133"/>
        <v>124.11924119241236</v>
      </c>
      <c r="K1913" s="10">
        <f t="shared" si="133"/>
        <v>133.51206434316353</v>
      </c>
      <c r="L1913" s="10">
        <f t="shared" si="133"/>
        <v>144.84848484848496</v>
      </c>
      <c r="M1913" s="10">
        <f t="shared" si="133"/>
        <v>156.02027883396738</v>
      </c>
      <c r="N1913" s="10">
        <f t="shared" si="133"/>
        <v>87.810140237325626</v>
      </c>
      <c r="O1913" s="10">
        <f t="shared" si="133"/>
        <v>88.665582976208057</v>
      </c>
      <c r="P1913" s="10">
        <f t="shared" si="134"/>
        <v>109.16666666666671</v>
      </c>
      <c r="Q1913" s="10">
        <f t="shared" si="134"/>
        <v>107.15956948993919</v>
      </c>
      <c r="R1913" s="10">
        <f t="shared" si="134"/>
        <v>96.661490683229815</v>
      </c>
      <c r="S1913" s="10">
        <f t="shared" si="134"/>
        <v>117.04211557296772</v>
      </c>
      <c r="T1913" s="10">
        <f t="shared" si="134"/>
        <v>94.955260721999409</v>
      </c>
      <c r="U1913" s="10">
        <f t="shared" si="134"/>
        <v>83.316274309109659</v>
      </c>
      <c r="V1913" s="10">
        <f t="shared" si="134"/>
        <v>87.796312554872642</v>
      </c>
    </row>
    <row r="1914" spans="1:22" ht="15" thickBot="1" x14ac:dyDescent="0.25">
      <c r="A1914" s="11">
        <v>43401</v>
      </c>
      <c r="B1914" s="6">
        <v>7888</v>
      </c>
      <c r="C1914" s="7">
        <v>2293</v>
      </c>
      <c r="D1914" s="7">
        <v>2510</v>
      </c>
      <c r="E1914" s="7">
        <v>1205</v>
      </c>
      <c r="F1914" s="7">
        <v>6224</v>
      </c>
      <c r="G1914" s="7">
        <v>1628</v>
      </c>
      <c r="H1914" s="8">
        <v>608.4</v>
      </c>
      <c r="I1914" s="10">
        <f t="shared" si="133"/>
        <v>145.32056005895319</v>
      </c>
      <c r="J1914" s="10">
        <f t="shared" si="133"/>
        <v>124.28184281842863</v>
      </c>
      <c r="K1914" s="10">
        <f t="shared" si="133"/>
        <v>134.58445040214477</v>
      </c>
      <c r="L1914" s="10">
        <f t="shared" si="133"/>
        <v>146.06060606060615</v>
      </c>
      <c r="M1914" s="10">
        <f t="shared" si="133"/>
        <v>157.76932826362517</v>
      </c>
      <c r="N1914" s="10">
        <f t="shared" si="133"/>
        <v>87.810140237325626</v>
      </c>
      <c r="O1914" s="10">
        <f t="shared" si="133"/>
        <v>89.906901137874968</v>
      </c>
      <c r="P1914" s="10">
        <f t="shared" si="134"/>
        <v>109.55555555555561</v>
      </c>
      <c r="Q1914" s="10">
        <f t="shared" si="134"/>
        <v>107.2999532054282</v>
      </c>
      <c r="R1914" s="10">
        <f t="shared" si="134"/>
        <v>97.437888198757776</v>
      </c>
      <c r="S1914" s="10">
        <f t="shared" si="134"/>
        <v>118.02154750244861</v>
      </c>
      <c r="T1914" s="10">
        <f t="shared" si="134"/>
        <v>96.019746991669265</v>
      </c>
      <c r="U1914" s="10">
        <f t="shared" si="134"/>
        <v>83.316274309109659</v>
      </c>
      <c r="V1914" s="10">
        <f t="shared" si="134"/>
        <v>89.025460930640861</v>
      </c>
    </row>
    <row r="1915" spans="1:22" ht="15" thickBot="1" x14ac:dyDescent="0.25">
      <c r="A1915" s="11">
        <v>43402</v>
      </c>
      <c r="B1915" s="6">
        <v>7900</v>
      </c>
      <c r="C1915" s="7">
        <v>2310</v>
      </c>
      <c r="D1915" s="7">
        <v>2530</v>
      </c>
      <c r="E1915" s="7">
        <v>1201</v>
      </c>
      <c r="F1915" s="7">
        <v>6248</v>
      </c>
      <c r="G1915" s="7">
        <v>1643</v>
      </c>
      <c r="H1915" s="8">
        <v>601.1</v>
      </c>
      <c r="I1915" s="10">
        <f t="shared" si="133"/>
        <v>145.54163596167979</v>
      </c>
      <c r="J1915" s="10">
        <f t="shared" si="133"/>
        <v>125.20325203252078</v>
      </c>
      <c r="K1915" s="10">
        <f t="shared" si="133"/>
        <v>135.65683646112601</v>
      </c>
      <c r="L1915" s="10">
        <f t="shared" si="133"/>
        <v>145.57575757575768</v>
      </c>
      <c r="M1915" s="10">
        <f t="shared" si="133"/>
        <v>158.37769328263659</v>
      </c>
      <c r="N1915" s="10">
        <f t="shared" si="133"/>
        <v>88.619201725998764</v>
      </c>
      <c r="O1915" s="10">
        <f t="shared" si="133"/>
        <v>88.828136544997776</v>
      </c>
      <c r="P1915" s="10">
        <f t="shared" si="134"/>
        <v>109.72222222222227</v>
      </c>
      <c r="Q1915" s="10">
        <f t="shared" si="134"/>
        <v>108.09546092653255</v>
      </c>
      <c r="R1915" s="10">
        <f t="shared" si="134"/>
        <v>98.214285714285722</v>
      </c>
      <c r="S1915" s="10">
        <f t="shared" si="134"/>
        <v>117.62977473065625</v>
      </c>
      <c r="T1915" s="10">
        <f t="shared" si="134"/>
        <v>96.390003085467484</v>
      </c>
      <c r="U1915" s="10">
        <f t="shared" si="134"/>
        <v>84.083930399181298</v>
      </c>
      <c r="V1915" s="10">
        <f t="shared" si="134"/>
        <v>87.957272461223255</v>
      </c>
    </row>
    <row r="1916" spans="1:22" ht="15" thickBot="1" x14ac:dyDescent="0.25">
      <c r="A1916" s="11">
        <v>43404</v>
      </c>
      <c r="B1916" s="6">
        <v>8019</v>
      </c>
      <c r="C1916" s="7">
        <v>2322</v>
      </c>
      <c r="D1916" s="7">
        <v>2520</v>
      </c>
      <c r="E1916" s="7">
        <v>1217</v>
      </c>
      <c r="F1916" s="7">
        <v>6268</v>
      </c>
      <c r="G1916" s="7">
        <v>1669</v>
      </c>
      <c r="H1916" s="8">
        <v>604.70000000000005</v>
      </c>
      <c r="I1916" s="10">
        <f t="shared" si="133"/>
        <v>147.73397199705192</v>
      </c>
      <c r="J1916" s="10">
        <f t="shared" si="133"/>
        <v>125.85365853658583</v>
      </c>
      <c r="K1916" s="10">
        <f t="shared" si="133"/>
        <v>135.12064343163539</v>
      </c>
      <c r="L1916" s="10">
        <f t="shared" si="133"/>
        <v>147.51515151515162</v>
      </c>
      <c r="M1916" s="10">
        <f t="shared" si="133"/>
        <v>158.88466413181277</v>
      </c>
      <c r="N1916" s="10">
        <f t="shared" si="133"/>
        <v>90.021574973032216</v>
      </c>
      <c r="O1916" s="10">
        <f t="shared" si="133"/>
        <v>89.360130042855019</v>
      </c>
      <c r="P1916" s="10">
        <f t="shared" si="134"/>
        <v>111.37500000000006</v>
      </c>
      <c r="Q1916" s="10">
        <f t="shared" si="134"/>
        <v>108.65699578848857</v>
      </c>
      <c r="R1916" s="10">
        <f t="shared" si="134"/>
        <v>97.826086956521749</v>
      </c>
      <c r="S1916" s="10">
        <f t="shared" si="134"/>
        <v>119.19686581782568</v>
      </c>
      <c r="T1916" s="10">
        <f t="shared" si="134"/>
        <v>96.698549830299328</v>
      </c>
      <c r="U1916" s="10">
        <f t="shared" si="134"/>
        <v>85.414534288638819</v>
      </c>
      <c r="V1916" s="10">
        <f t="shared" si="134"/>
        <v>88.484050336552485</v>
      </c>
    </row>
    <row r="1917" spans="1:22" ht="15" thickBot="1" x14ac:dyDescent="0.25">
      <c r="A1917" s="11">
        <v>43405</v>
      </c>
      <c r="B1917" s="6">
        <v>8090</v>
      </c>
      <c r="C1917" s="7">
        <v>2329</v>
      </c>
      <c r="D1917" s="7">
        <v>2510</v>
      </c>
      <c r="E1917" s="7">
        <v>1240</v>
      </c>
      <c r="F1917" s="7">
        <v>6348</v>
      </c>
      <c r="G1917" s="7">
        <v>1698</v>
      </c>
      <c r="H1917" s="8">
        <v>607</v>
      </c>
      <c r="I1917" s="10">
        <f t="shared" si="133"/>
        <v>149.04200442151765</v>
      </c>
      <c r="J1917" s="10">
        <f t="shared" si="133"/>
        <v>126.23306233062378</v>
      </c>
      <c r="K1917" s="10">
        <f t="shared" si="133"/>
        <v>134.58445040214477</v>
      </c>
      <c r="L1917" s="10">
        <f t="shared" si="133"/>
        <v>150.3030303030304</v>
      </c>
      <c r="M1917" s="10">
        <f t="shared" si="133"/>
        <v>160.91254752851748</v>
      </c>
      <c r="N1917" s="10">
        <f t="shared" si="133"/>
        <v>91.585760517800296</v>
      </c>
      <c r="O1917" s="10">
        <f t="shared" si="133"/>
        <v>89.700014777597147</v>
      </c>
      <c r="P1917" s="10">
        <f t="shared" si="134"/>
        <v>112.36111111111116</v>
      </c>
      <c r="Q1917" s="10">
        <f t="shared" si="134"/>
        <v>108.98455779129625</v>
      </c>
      <c r="R1917" s="10">
        <f t="shared" si="134"/>
        <v>97.437888198757776</v>
      </c>
      <c r="S1917" s="10">
        <f t="shared" si="134"/>
        <v>121.44955925563175</v>
      </c>
      <c r="T1917" s="10">
        <f t="shared" si="134"/>
        <v>97.932736809626704</v>
      </c>
      <c r="U1917" s="10">
        <f t="shared" si="134"/>
        <v>86.898669396110677</v>
      </c>
      <c r="V1917" s="10">
        <f t="shared" si="134"/>
        <v>88.820602868012827</v>
      </c>
    </row>
    <row r="1918" spans="1:22" ht="15" thickBot="1" x14ac:dyDescent="0.25">
      <c r="A1918" s="11">
        <v>43408</v>
      </c>
      <c r="B1918" s="6">
        <v>8055</v>
      </c>
      <c r="C1918" s="7">
        <v>2331</v>
      </c>
      <c r="D1918" s="7">
        <v>2508</v>
      </c>
      <c r="E1918" s="7">
        <v>1239</v>
      </c>
      <c r="F1918" s="7">
        <v>6312</v>
      </c>
      <c r="G1918" s="7">
        <v>1696</v>
      </c>
      <c r="H1918" s="8">
        <v>607.1</v>
      </c>
      <c r="I1918" s="10">
        <f t="shared" si="133"/>
        <v>148.39719970523174</v>
      </c>
      <c r="J1918" s="10">
        <f t="shared" si="133"/>
        <v>126.34146341463462</v>
      </c>
      <c r="K1918" s="10">
        <f t="shared" si="133"/>
        <v>134.47721179624665</v>
      </c>
      <c r="L1918" s="10">
        <f t="shared" si="133"/>
        <v>150.18181818181827</v>
      </c>
      <c r="M1918" s="10">
        <f t="shared" si="133"/>
        <v>160.00000000000037</v>
      </c>
      <c r="N1918" s="10">
        <f t="shared" si="133"/>
        <v>91.477885652643877</v>
      </c>
      <c r="O1918" s="10">
        <f t="shared" si="133"/>
        <v>89.714792374759853</v>
      </c>
      <c r="P1918" s="10">
        <f t="shared" si="134"/>
        <v>111.87500000000006</v>
      </c>
      <c r="Q1918" s="10">
        <f t="shared" si="134"/>
        <v>109.07814693495558</v>
      </c>
      <c r="R1918" s="10">
        <f t="shared" si="134"/>
        <v>97.360248447204981</v>
      </c>
      <c r="S1918" s="10">
        <f t="shared" si="134"/>
        <v>121.35161606268366</v>
      </c>
      <c r="T1918" s="10">
        <f t="shared" si="134"/>
        <v>97.377352668929376</v>
      </c>
      <c r="U1918" s="10">
        <f t="shared" si="134"/>
        <v>86.79631525076779</v>
      </c>
      <c r="V1918" s="10">
        <f t="shared" si="134"/>
        <v>88.835235586771972</v>
      </c>
    </row>
    <row r="1919" spans="1:22" ht="15" thickBot="1" x14ac:dyDescent="0.25">
      <c r="A1919" s="11">
        <v>43409</v>
      </c>
      <c r="B1919" s="6">
        <v>8031</v>
      </c>
      <c r="C1919" s="7">
        <v>2346</v>
      </c>
      <c r="D1919" s="7">
        <v>2518</v>
      </c>
      <c r="E1919" s="7">
        <v>1240</v>
      </c>
      <c r="F1919" s="7">
        <v>6413</v>
      </c>
      <c r="G1919" s="7">
        <v>1696</v>
      </c>
      <c r="H1919" s="8">
        <v>608.5</v>
      </c>
      <c r="I1919" s="10">
        <f t="shared" si="133"/>
        <v>147.95504789977855</v>
      </c>
      <c r="J1919" s="10">
        <f t="shared" si="133"/>
        <v>127.15447154471593</v>
      </c>
      <c r="K1919" s="10">
        <f t="shared" si="133"/>
        <v>135.01340482573724</v>
      </c>
      <c r="L1919" s="10">
        <f t="shared" si="133"/>
        <v>150.3030303030304</v>
      </c>
      <c r="M1919" s="10">
        <f t="shared" si="133"/>
        <v>162.56020278834006</v>
      </c>
      <c r="N1919" s="10">
        <f t="shared" si="133"/>
        <v>91.477885652643877</v>
      </c>
      <c r="O1919" s="10">
        <f t="shared" si="133"/>
        <v>89.921678735037673</v>
      </c>
      <c r="P1919" s="10">
        <f t="shared" si="134"/>
        <v>111.54166666666673</v>
      </c>
      <c r="Q1919" s="10">
        <f t="shared" si="134"/>
        <v>109.78006551240061</v>
      </c>
      <c r="R1919" s="10">
        <f t="shared" si="134"/>
        <v>97.74844720496894</v>
      </c>
      <c r="S1919" s="10">
        <f t="shared" si="134"/>
        <v>121.44955925563175</v>
      </c>
      <c r="T1919" s="10">
        <f t="shared" si="134"/>
        <v>98.935513730330186</v>
      </c>
      <c r="U1919" s="10">
        <f t="shared" si="134"/>
        <v>86.79631525076779</v>
      </c>
      <c r="V1919" s="10">
        <f t="shared" si="134"/>
        <v>89.040093649400006</v>
      </c>
    </row>
    <row r="1920" spans="1:22" ht="15" thickBot="1" x14ac:dyDescent="0.25">
      <c r="A1920" s="11">
        <v>43410</v>
      </c>
      <c r="B1920" s="6">
        <v>8000</v>
      </c>
      <c r="C1920" s="7">
        <v>2390</v>
      </c>
      <c r="D1920" s="7">
        <v>2560</v>
      </c>
      <c r="E1920" s="7">
        <v>1259</v>
      </c>
      <c r="F1920" s="7">
        <v>6520</v>
      </c>
      <c r="G1920" s="7">
        <v>1695</v>
      </c>
      <c r="H1920" s="8">
        <v>614.20000000000005</v>
      </c>
      <c r="I1920" s="10">
        <f t="shared" si="133"/>
        <v>147.38393515106816</v>
      </c>
      <c r="J1920" s="10">
        <f t="shared" si="133"/>
        <v>129.53929539295441</v>
      </c>
      <c r="K1920" s="10">
        <f t="shared" si="133"/>
        <v>137.26541554959783</v>
      </c>
      <c r="L1920" s="10">
        <f t="shared" si="133"/>
        <v>152.60606060606071</v>
      </c>
      <c r="M1920" s="10">
        <f t="shared" si="133"/>
        <v>165.27249683143259</v>
      </c>
      <c r="N1920" s="10">
        <f t="shared" si="133"/>
        <v>91.423948220065668</v>
      </c>
      <c r="O1920" s="10">
        <f t="shared" si="133"/>
        <v>90.764001773311662</v>
      </c>
      <c r="P1920" s="10">
        <f t="shared" si="134"/>
        <v>111.11111111111117</v>
      </c>
      <c r="Q1920" s="10">
        <f t="shared" si="134"/>
        <v>111.83902667290599</v>
      </c>
      <c r="R1920" s="10">
        <f t="shared" si="134"/>
        <v>99.378881987577628</v>
      </c>
      <c r="S1920" s="10">
        <f t="shared" si="134"/>
        <v>123.31047992164547</v>
      </c>
      <c r="T1920" s="10">
        <f t="shared" si="134"/>
        <v>100.58623881518054</v>
      </c>
      <c r="U1920" s="10">
        <f t="shared" si="134"/>
        <v>86.745138178096354</v>
      </c>
      <c r="V1920" s="10">
        <f t="shared" si="134"/>
        <v>89.874158618671302</v>
      </c>
    </row>
    <row r="1921" spans="1:22" ht="15" thickBot="1" x14ac:dyDescent="0.25">
      <c r="A1921" s="11">
        <v>43411</v>
      </c>
      <c r="B1921" s="6">
        <v>8091</v>
      </c>
      <c r="C1921" s="7">
        <v>2438</v>
      </c>
      <c r="D1921" s="7">
        <v>2619</v>
      </c>
      <c r="E1921" s="7">
        <v>1288</v>
      </c>
      <c r="F1921" s="7">
        <v>6680</v>
      </c>
      <c r="G1921" s="7">
        <v>1697</v>
      </c>
      <c r="H1921" s="8">
        <v>616.4</v>
      </c>
      <c r="I1921" s="10">
        <f t="shared" si="133"/>
        <v>149.06042741341153</v>
      </c>
      <c r="J1921" s="10">
        <f t="shared" si="133"/>
        <v>132.1409214092146</v>
      </c>
      <c r="K1921" s="10">
        <f t="shared" si="133"/>
        <v>140.42895442359247</v>
      </c>
      <c r="L1921" s="10">
        <f t="shared" si="133"/>
        <v>156.12121212121224</v>
      </c>
      <c r="M1921" s="10">
        <f t="shared" si="133"/>
        <v>169.32826362484198</v>
      </c>
      <c r="N1921" s="10">
        <f t="shared" si="133"/>
        <v>91.531823085222086</v>
      </c>
      <c r="O1921" s="10">
        <f t="shared" si="133"/>
        <v>91.089108910891085</v>
      </c>
      <c r="P1921" s="10">
        <f t="shared" si="134"/>
        <v>112.37500000000006</v>
      </c>
      <c r="Q1921" s="10">
        <f t="shared" si="134"/>
        <v>114.08516612073005</v>
      </c>
      <c r="R1921" s="10">
        <f t="shared" si="134"/>
        <v>101.66925465838507</v>
      </c>
      <c r="S1921" s="10">
        <f t="shared" si="134"/>
        <v>126.15083251714009</v>
      </c>
      <c r="T1921" s="10">
        <f t="shared" si="134"/>
        <v>103.05461277383529</v>
      </c>
      <c r="U1921" s="10">
        <f t="shared" si="134"/>
        <v>86.847492323439241</v>
      </c>
      <c r="V1921" s="10">
        <f t="shared" si="134"/>
        <v>90.196078431372499</v>
      </c>
    </row>
    <row r="1922" spans="1:22" ht="15" thickBot="1" x14ac:dyDescent="0.25">
      <c r="A1922" s="11">
        <v>43412</v>
      </c>
      <c r="B1922" s="6">
        <v>8250</v>
      </c>
      <c r="C1922" s="7">
        <v>2456</v>
      </c>
      <c r="D1922" s="7">
        <v>2649</v>
      </c>
      <c r="E1922" s="7">
        <v>1296</v>
      </c>
      <c r="F1922" s="7">
        <v>6705</v>
      </c>
      <c r="G1922" s="7">
        <v>1707</v>
      </c>
      <c r="H1922" s="8">
        <v>620.4</v>
      </c>
      <c r="I1922" s="10">
        <f t="shared" si="133"/>
        <v>151.989683124539</v>
      </c>
      <c r="J1922" s="10">
        <f t="shared" si="133"/>
        <v>133.11653116531218</v>
      </c>
      <c r="K1922" s="10">
        <f t="shared" si="133"/>
        <v>142.03753351206433</v>
      </c>
      <c r="L1922" s="10">
        <f t="shared" si="133"/>
        <v>157.09090909090921</v>
      </c>
      <c r="M1922" s="10">
        <f t="shared" si="133"/>
        <v>169.9619771863122</v>
      </c>
      <c r="N1922" s="10">
        <f t="shared" si="133"/>
        <v>92.071197411004192</v>
      </c>
      <c r="O1922" s="10">
        <f t="shared" si="133"/>
        <v>91.680212797399136</v>
      </c>
      <c r="P1922" s="10">
        <f t="shared" si="134"/>
        <v>114.58333333333339</v>
      </c>
      <c r="Q1922" s="10">
        <f t="shared" si="134"/>
        <v>114.92746841366407</v>
      </c>
      <c r="R1922" s="10">
        <f t="shared" si="134"/>
        <v>102.83385093167699</v>
      </c>
      <c r="S1922" s="10">
        <f t="shared" si="134"/>
        <v>126.9343780607248</v>
      </c>
      <c r="T1922" s="10">
        <f t="shared" si="134"/>
        <v>103.44029620487508</v>
      </c>
      <c r="U1922" s="10">
        <f t="shared" si="134"/>
        <v>87.359263050153672</v>
      </c>
      <c r="V1922" s="10">
        <f t="shared" si="134"/>
        <v>90.78138718173831</v>
      </c>
    </row>
    <row r="1923" spans="1:22" ht="15" thickBot="1" x14ac:dyDescent="0.25">
      <c r="A1923" s="11">
        <v>43415</v>
      </c>
      <c r="B1923" s="6">
        <v>8384</v>
      </c>
      <c r="C1923" s="7">
        <v>2468</v>
      </c>
      <c r="D1923" s="7">
        <v>2642</v>
      </c>
      <c r="E1923" s="7">
        <v>1309</v>
      </c>
      <c r="F1923" s="7">
        <v>6677</v>
      </c>
      <c r="G1923" s="7">
        <v>1706</v>
      </c>
      <c r="H1923" s="8">
        <v>626.29999999999995</v>
      </c>
      <c r="I1923" s="10">
        <f t="shared" si="133"/>
        <v>154.45836403831939</v>
      </c>
      <c r="J1923" s="10">
        <f t="shared" si="133"/>
        <v>133.76693766937723</v>
      </c>
      <c r="K1923" s="10">
        <f t="shared" si="133"/>
        <v>141.6621983914209</v>
      </c>
      <c r="L1923" s="10">
        <f t="shared" si="133"/>
        <v>158.66666666666677</v>
      </c>
      <c r="M1923" s="10">
        <f t="shared" si="133"/>
        <v>169.25221799746555</v>
      </c>
      <c r="N1923" s="10">
        <f t="shared" si="133"/>
        <v>92.017259978425983</v>
      </c>
      <c r="O1923" s="10">
        <f t="shared" si="133"/>
        <v>92.552091029998508</v>
      </c>
      <c r="P1923" s="10">
        <f t="shared" si="134"/>
        <v>116.44444444444449</v>
      </c>
      <c r="Q1923" s="10">
        <f t="shared" si="134"/>
        <v>115.48900327562009</v>
      </c>
      <c r="R1923" s="10">
        <f t="shared" si="134"/>
        <v>102.56211180124221</v>
      </c>
      <c r="S1923" s="10">
        <f t="shared" si="134"/>
        <v>128.20763956904997</v>
      </c>
      <c r="T1923" s="10">
        <f t="shared" si="134"/>
        <v>103.0083307621105</v>
      </c>
      <c r="U1923" s="10">
        <f t="shared" si="134"/>
        <v>87.308085977482236</v>
      </c>
      <c r="V1923" s="10">
        <f t="shared" si="134"/>
        <v>91.644717588527882</v>
      </c>
    </row>
    <row r="1924" spans="1:22" ht="15" thickBot="1" x14ac:dyDescent="0.25">
      <c r="A1924" s="11">
        <v>43416</v>
      </c>
      <c r="B1924" s="6">
        <v>8330</v>
      </c>
      <c r="C1924" s="7">
        <v>2431</v>
      </c>
      <c r="D1924" s="7">
        <v>2601</v>
      </c>
      <c r="E1924" s="7">
        <v>1292</v>
      </c>
      <c r="F1924" s="7">
        <v>6602</v>
      </c>
      <c r="G1924" s="7">
        <v>1695</v>
      </c>
      <c r="H1924" s="8">
        <v>627</v>
      </c>
      <c r="I1924" s="10">
        <f t="shared" ref="I1924:O1939" si="135">(B1924/B1923)*I1923</f>
        <v>153.46352247604969</v>
      </c>
      <c r="J1924" s="10">
        <f t="shared" si="135"/>
        <v>131.76151761517667</v>
      </c>
      <c r="K1924" s="10">
        <f t="shared" si="135"/>
        <v>139.46380697050938</v>
      </c>
      <c r="L1924" s="10">
        <f t="shared" si="135"/>
        <v>156.60606060606071</v>
      </c>
      <c r="M1924" s="10">
        <f t="shared" si="135"/>
        <v>167.3510773130549</v>
      </c>
      <c r="N1924" s="10">
        <f t="shared" si="135"/>
        <v>91.423948220065682</v>
      </c>
      <c r="O1924" s="10">
        <f t="shared" si="135"/>
        <v>92.655534210137418</v>
      </c>
      <c r="P1924" s="10">
        <f t="shared" si="134"/>
        <v>115.69444444444449</v>
      </c>
      <c r="Q1924" s="10">
        <f t="shared" si="134"/>
        <v>113.75760411792238</v>
      </c>
      <c r="R1924" s="10">
        <f t="shared" si="134"/>
        <v>100.97049689440992</v>
      </c>
      <c r="S1924" s="10">
        <f t="shared" si="134"/>
        <v>126.54260528893244</v>
      </c>
      <c r="T1924" s="10">
        <f t="shared" si="134"/>
        <v>101.85128046899109</v>
      </c>
      <c r="U1924" s="10">
        <f t="shared" si="134"/>
        <v>86.745138178096369</v>
      </c>
      <c r="V1924" s="10">
        <f t="shared" si="134"/>
        <v>91.747146619841914</v>
      </c>
    </row>
    <row r="1925" spans="1:22" ht="15" thickBot="1" x14ac:dyDescent="0.25">
      <c r="A1925" s="11">
        <v>43417</v>
      </c>
      <c r="B1925" s="6">
        <v>8308</v>
      </c>
      <c r="C1925" s="7">
        <v>2410</v>
      </c>
      <c r="D1925" s="7">
        <v>2630</v>
      </c>
      <c r="E1925" s="7">
        <v>1296</v>
      </c>
      <c r="F1925" s="7">
        <v>6640</v>
      </c>
      <c r="G1925" s="7">
        <v>1700</v>
      </c>
      <c r="H1925" s="8">
        <v>632.9</v>
      </c>
      <c r="I1925" s="10">
        <f t="shared" si="135"/>
        <v>153.05821665438424</v>
      </c>
      <c r="J1925" s="10">
        <f t="shared" si="135"/>
        <v>130.62330623306286</v>
      </c>
      <c r="K1925" s="10">
        <f t="shared" si="135"/>
        <v>141.01876675603216</v>
      </c>
      <c r="L1925" s="10">
        <f t="shared" si="135"/>
        <v>157.09090909090921</v>
      </c>
      <c r="M1925" s="10">
        <f t="shared" si="135"/>
        <v>168.31432192648964</v>
      </c>
      <c r="N1925" s="10">
        <f t="shared" si="135"/>
        <v>91.693635382956728</v>
      </c>
      <c r="O1925" s="10">
        <f t="shared" si="135"/>
        <v>93.527412442736789</v>
      </c>
      <c r="P1925" s="10">
        <f t="shared" ref="P1925:V1940" si="136">(B1925/B1924)*P1924</f>
        <v>115.38888888888893</v>
      </c>
      <c r="Q1925" s="10">
        <f t="shared" si="136"/>
        <v>112.77491810949937</v>
      </c>
      <c r="R1925" s="10">
        <f t="shared" si="136"/>
        <v>102.09627329192544</v>
      </c>
      <c r="S1925" s="10">
        <f t="shared" si="136"/>
        <v>126.9343780607248</v>
      </c>
      <c r="T1925" s="10">
        <f t="shared" si="136"/>
        <v>102.4375192841716</v>
      </c>
      <c r="U1925" s="10">
        <f t="shared" si="136"/>
        <v>87.001023541453577</v>
      </c>
      <c r="V1925" s="10">
        <f t="shared" si="136"/>
        <v>92.610477026631486</v>
      </c>
    </row>
    <row r="1926" spans="1:22" ht="15" thickBot="1" x14ac:dyDescent="0.25">
      <c r="A1926" s="11">
        <v>43418</v>
      </c>
      <c r="B1926" s="6">
        <v>8276</v>
      </c>
      <c r="C1926" s="7">
        <v>2395</v>
      </c>
      <c r="D1926" s="7">
        <v>2637</v>
      </c>
      <c r="E1926" s="7">
        <v>1284</v>
      </c>
      <c r="F1926" s="7">
        <v>6660</v>
      </c>
      <c r="G1926" s="7">
        <v>1699</v>
      </c>
      <c r="H1926" s="8">
        <v>641.1</v>
      </c>
      <c r="I1926" s="10">
        <f t="shared" si="135"/>
        <v>152.46868091377996</v>
      </c>
      <c r="J1926" s="10">
        <f t="shared" si="135"/>
        <v>129.81029810298156</v>
      </c>
      <c r="K1926" s="10">
        <f t="shared" si="135"/>
        <v>141.39410187667559</v>
      </c>
      <c r="L1926" s="10">
        <f t="shared" si="135"/>
        <v>155.63636363636374</v>
      </c>
      <c r="M1926" s="10">
        <f t="shared" si="135"/>
        <v>168.82129277566582</v>
      </c>
      <c r="N1926" s="10">
        <f t="shared" si="135"/>
        <v>91.639697950378519</v>
      </c>
      <c r="O1926" s="10">
        <f t="shared" si="135"/>
        <v>94.739175410078317</v>
      </c>
      <c r="P1926" s="10">
        <f t="shared" si="136"/>
        <v>114.94444444444449</v>
      </c>
      <c r="Q1926" s="10">
        <f t="shared" si="136"/>
        <v>112.07299953205435</v>
      </c>
      <c r="R1926" s="10">
        <f t="shared" si="136"/>
        <v>102.36801242236022</v>
      </c>
      <c r="S1926" s="10">
        <f t="shared" si="136"/>
        <v>125.75905974534771</v>
      </c>
      <c r="T1926" s="10">
        <f t="shared" si="136"/>
        <v>102.74606602900344</v>
      </c>
      <c r="U1926" s="10">
        <f t="shared" si="136"/>
        <v>86.949846468782127</v>
      </c>
      <c r="V1926" s="10">
        <f t="shared" si="136"/>
        <v>93.810359964881428</v>
      </c>
    </row>
    <row r="1927" spans="1:22" ht="15" thickBot="1" x14ac:dyDescent="0.25">
      <c r="A1927" s="11">
        <v>43419</v>
      </c>
      <c r="B1927" s="6">
        <v>8412</v>
      </c>
      <c r="C1927" s="7">
        <v>2390</v>
      </c>
      <c r="D1927" s="7">
        <v>2645</v>
      </c>
      <c r="E1927" s="7">
        <v>1292</v>
      </c>
      <c r="F1927" s="7">
        <v>6719</v>
      </c>
      <c r="G1927" s="7">
        <v>1691</v>
      </c>
      <c r="H1927" s="8">
        <v>643.70000000000005</v>
      </c>
      <c r="I1927" s="10">
        <f t="shared" si="135"/>
        <v>154.97420781134812</v>
      </c>
      <c r="J1927" s="10">
        <f t="shared" si="135"/>
        <v>129.53929539295447</v>
      </c>
      <c r="K1927" s="10">
        <f t="shared" si="135"/>
        <v>141.82305630026806</v>
      </c>
      <c r="L1927" s="10">
        <f t="shared" si="135"/>
        <v>156.60606060606071</v>
      </c>
      <c r="M1927" s="10">
        <f t="shared" si="135"/>
        <v>170.31685678073555</v>
      </c>
      <c r="N1927" s="10">
        <f t="shared" si="135"/>
        <v>91.208198489752846</v>
      </c>
      <c r="O1927" s="10">
        <f t="shared" si="135"/>
        <v>95.123392936308548</v>
      </c>
      <c r="P1927" s="10">
        <f t="shared" si="136"/>
        <v>116.83333333333337</v>
      </c>
      <c r="Q1927" s="10">
        <f t="shared" si="136"/>
        <v>111.83902667290602</v>
      </c>
      <c r="R1927" s="10">
        <f t="shared" si="136"/>
        <v>102.6785714285714</v>
      </c>
      <c r="S1927" s="10">
        <f t="shared" si="136"/>
        <v>126.54260528893244</v>
      </c>
      <c r="T1927" s="10">
        <f t="shared" si="136"/>
        <v>103.65627892625739</v>
      </c>
      <c r="U1927" s="10">
        <f t="shared" si="136"/>
        <v>86.540429887410582</v>
      </c>
      <c r="V1927" s="10">
        <f t="shared" si="136"/>
        <v>94.190810652619206</v>
      </c>
    </row>
    <row r="1928" spans="1:22" ht="15" thickBot="1" x14ac:dyDescent="0.25">
      <c r="A1928" s="11">
        <v>43422</v>
      </c>
      <c r="B1928" s="6">
        <v>8421</v>
      </c>
      <c r="C1928" s="7">
        <v>2399</v>
      </c>
      <c r="D1928" s="7">
        <v>2628</v>
      </c>
      <c r="E1928" s="7">
        <v>1299</v>
      </c>
      <c r="F1928" s="7">
        <v>6675</v>
      </c>
      <c r="G1928" s="7">
        <v>1686</v>
      </c>
      <c r="H1928" s="8">
        <v>647</v>
      </c>
      <c r="I1928" s="10">
        <f t="shared" si="135"/>
        <v>155.14001473839306</v>
      </c>
      <c r="J1928" s="10">
        <f t="shared" si="135"/>
        <v>130.02710027100326</v>
      </c>
      <c r="K1928" s="10">
        <f t="shared" si="135"/>
        <v>140.91152815013402</v>
      </c>
      <c r="L1928" s="10">
        <f t="shared" si="135"/>
        <v>157.45454545454558</v>
      </c>
      <c r="M1928" s="10">
        <f t="shared" si="135"/>
        <v>169.20152091254798</v>
      </c>
      <c r="N1928" s="10">
        <f t="shared" si="135"/>
        <v>90.9385113268618</v>
      </c>
      <c r="O1928" s="10">
        <f t="shared" si="135"/>
        <v>95.611053642677689</v>
      </c>
      <c r="P1928" s="10">
        <f t="shared" si="136"/>
        <v>116.95833333333336</v>
      </c>
      <c r="Q1928" s="10">
        <f t="shared" si="136"/>
        <v>112.26017781937303</v>
      </c>
      <c r="R1928" s="10">
        <f t="shared" si="136"/>
        <v>102.01863354037265</v>
      </c>
      <c r="S1928" s="10">
        <f t="shared" si="136"/>
        <v>127.22820763956908</v>
      </c>
      <c r="T1928" s="10">
        <f t="shared" si="136"/>
        <v>102.97747608762734</v>
      </c>
      <c r="U1928" s="10">
        <f t="shared" si="136"/>
        <v>86.284544524053373</v>
      </c>
      <c r="V1928" s="10">
        <f t="shared" si="136"/>
        <v>94.673690371671</v>
      </c>
    </row>
    <row r="1929" spans="1:22" ht="15" thickBot="1" x14ac:dyDescent="0.25">
      <c r="A1929" s="11">
        <v>43423</v>
      </c>
      <c r="B1929" s="6">
        <v>8472</v>
      </c>
      <c r="C1929" s="7">
        <v>2430</v>
      </c>
      <c r="D1929" s="7">
        <v>2650</v>
      </c>
      <c r="E1929" s="7">
        <v>1283</v>
      </c>
      <c r="F1929" s="7">
        <v>6697</v>
      </c>
      <c r="G1929" s="7">
        <v>1666</v>
      </c>
      <c r="H1929" s="8">
        <v>648</v>
      </c>
      <c r="I1929" s="10">
        <f t="shared" si="135"/>
        <v>156.07958732498113</v>
      </c>
      <c r="J1929" s="10">
        <f t="shared" si="135"/>
        <v>131.70731707317128</v>
      </c>
      <c r="K1929" s="10">
        <f t="shared" si="135"/>
        <v>142.09115281501337</v>
      </c>
      <c r="L1929" s="10">
        <f t="shared" si="135"/>
        <v>155.51515151515164</v>
      </c>
      <c r="M1929" s="10">
        <f t="shared" si="135"/>
        <v>169.75918884664176</v>
      </c>
      <c r="N1929" s="10">
        <f t="shared" si="135"/>
        <v>89.859762675297603</v>
      </c>
      <c r="O1929" s="10">
        <f t="shared" si="135"/>
        <v>95.758829614304716</v>
      </c>
      <c r="P1929" s="10">
        <f t="shared" si="136"/>
        <v>117.6666666666667</v>
      </c>
      <c r="Q1929" s="10">
        <f t="shared" si="136"/>
        <v>113.71080954609272</v>
      </c>
      <c r="R1929" s="10">
        <f t="shared" si="136"/>
        <v>102.8726708074534</v>
      </c>
      <c r="S1929" s="10">
        <f t="shared" si="136"/>
        <v>125.66111655239963</v>
      </c>
      <c r="T1929" s="10">
        <f t="shared" si="136"/>
        <v>103.31687750694235</v>
      </c>
      <c r="U1929" s="10">
        <f t="shared" si="136"/>
        <v>85.261003070624511</v>
      </c>
      <c r="V1929" s="10">
        <f t="shared" si="136"/>
        <v>94.820017559262467</v>
      </c>
    </row>
    <row r="1930" spans="1:22" ht="15" thickBot="1" x14ac:dyDescent="0.25">
      <c r="A1930" s="11">
        <v>43424</v>
      </c>
      <c r="B1930" s="6">
        <v>8243</v>
      </c>
      <c r="C1930" s="7">
        <v>2385</v>
      </c>
      <c r="D1930" s="7">
        <v>2501</v>
      </c>
      <c r="E1930" s="7">
        <v>1249</v>
      </c>
      <c r="F1930" s="7">
        <v>6600</v>
      </c>
      <c r="G1930" s="7">
        <v>1618</v>
      </c>
      <c r="H1930" s="8">
        <v>647.9</v>
      </c>
      <c r="I1930" s="10">
        <f t="shared" si="135"/>
        <v>151.86072218128183</v>
      </c>
      <c r="J1930" s="10">
        <f t="shared" si="135"/>
        <v>129.26829268292738</v>
      </c>
      <c r="K1930" s="10">
        <f t="shared" si="135"/>
        <v>134.10187667560319</v>
      </c>
      <c r="L1930" s="10">
        <f t="shared" si="135"/>
        <v>151.39393939393952</v>
      </c>
      <c r="M1930" s="10">
        <f t="shared" si="135"/>
        <v>167.30038022813733</v>
      </c>
      <c r="N1930" s="10">
        <f t="shared" si="135"/>
        <v>87.270765911543535</v>
      </c>
      <c r="O1930" s="10">
        <f t="shared" si="135"/>
        <v>95.74405201714201</v>
      </c>
      <c r="P1930" s="10">
        <f t="shared" si="136"/>
        <v>114.48611111111116</v>
      </c>
      <c r="Q1930" s="10">
        <f t="shared" si="136"/>
        <v>111.60505381375768</v>
      </c>
      <c r="R1930" s="10">
        <f t="shared" si="136"/>
        <v>97.088509316770171</v>
      </c>
      <c r="S1930" s="10">
        <f t="shared" si="136"/>
        <v>122.33104799216457</v>
      </c>
      <c r="T1930" s="10">
        <f t="shared" si="136"/>
        <v>101.82042579450791</v>
      </c>
      <c r="U1930" s="10">
        <f t="shared" si="136"/>
        <v>82.804503582395228</v>
      </c>
      <c r="V1930" s="10">
        <f t="shared" si="136"/>
        <v>94.805384840503322</v>
      </c>
    </row>
    <row r="1931" spans="1:22" ht="15" thickBot="1" x14ac:dyDescent="0.25">
      <c r="A1931" s="11">
        <v>43425</v>
      </c>
      <c r="B1931" s="6">
        <v>8399</v>
      </c>
      <c r="C1931" s="7">
        <v>2425</v>
      </c>
      <c r="D1931" s="7">
        <v>2520</v>
      </c>
      <c r="E1931" s="7">
        <v>1255</v>
      </c>
      <c r="F1931" s="7">
        <v>6670</v>
      </c>
      <c r="G1931" s="7">
        <v>1634</v>
      </c>
      <c r="H1931" s="8">
        <v>650</v>
      </c>
      <c r="I1931" s="10">
        <f t="shared" si="135"/>
        <v>154.73470891672764</v>
      </c>
      <c r="J1931" s="10">
        <f t="shared" si="135"/>
        <v>131.43631436314419</v>
      </c>
      <c r="K1931" s="10">
        <f t="shared" si="135"/>
        <v>135.12064343163536</v>
      </c>
      <c r="L1931" s="10">
        <f t="shared" si="135"/>
        <v>152.12121212121224</v>
      </c>
      <c r="M1931" s="10">
        <f t="shared" si="135"/>
        <v>169.07477820025392</v>
      </c>
      <c r="N1931" s="10">
        <f t="shared" si="135"/>
        <v>88.133764832794881</v>
      </c>
      <c r="O1931" s="10">
        <f t="shared" si="135"/>
        <v>96.054381557558742</v>
      </c>
      <c r="P1931" s="10">
        <f t="shared" si="136"/>
        <v>116.65277777777781</v>
      </c>
      <c r="Q1931" s="10">
        <f t="shared" si="136"/>
        <v>113.4768366869444</v>
      </c>
      <c r="R1931" s="10">
        <f t="shared" si="136"/>
        <v>97.826086956521721</v>
      </c>
      <c r="S1931" s="10">
        <f t="shared" si="136"/>
        <v>122.91870714985311</v>
      </c>
      <c r="T1931" s="10">
        <f t="shared" si="136"/>
        <v>102.90033940141934</v>
      </c>
      <c r="U1931" s="10">
        <f t="shared" si="136"/>
        <v>83.623336745138317</v>
      </c>
      <c r="V1931" s="10">
        <f t="shared" si="136"/>
        <v>95.112671934445373</v>
      </c>
    </row>
    <row r="1932" spans="1:22" ht="15" thickBot="1" x14ac:dyDescent="0.25">
      <c r="A1932" s="11">
        <v>43426</v>
      </c>
      <c r="B1932" s="6">
        <v>8300</v>
      </c>
      <c r="C1932" s="7">
        <v>2407</v>
      </c>
      <c r="D1932" s="7">
        <v>2519</v>
      </c>
      <c r="E1932" s="7">
        <v>1250</v>
      </c>
      <c r="F1932" s="7">
        <v>6623</v>
      </c>
      <c r="G1932" s="7">
        <v>1611</v>
      </c>
      <c r="H1932" s="8">
        <v>655.29999999999995</v>
      </c>
      <c r="I1932" s="10">
        <f t="shared" si="135"/>
        <v>152.91083271923318</v>
      </c>
      <c r="J1932" s="10">
        <f t="shared" si="135"/>
        <v>130.46070460704664</v>
      </c>
      <c r="K1932" s="10">
        <f t="shared" si="135"/>
        <v>135.06702412868628</v>
      </c>
      <c r="L1932" s="10">
        <f t="shared" si="135"/>
        <v>151.51515151515164</v>
      </c>
      <c r="M1932" s="10">
        <f t="shared" si="135"/>
        <v>167.88339670468991</v>
      </c>
      <c r="N1932" s="10">
        <f t="shared" si="135"/>
        <v>86.893203883496057</v>
      </c>
      <c r="O1932" s="10">
        <f t="shared" si="135"/>
        <v>96.837594207181908</v>
      </c>
      <c r="P1932" s="10">
        <f t="shared" si="136"/>
        <v>115.27777777777781</v>
      </c>
      <c r="Q1932" s="10">
        <f t="shared" si="136"/>
        <v>112.63453439401037</v>
      </c>
      <c r="R1932" s="10">
        <f t="shared" si="136"/>
        <v>97.787267080745323</v>
      </c>
      <c r="S1932" s="10">
        <f t="shared" si="136"/>
        <v>122.42899118511265</v>
      </c>
      <c r="T1932" s="10">
        <f t="shared" si="136"/>
        <v>102.17525455106451</v>
      </c>
      <c r="U1932" s="10">
        <f t="shared" si="136"/>
        <v>82.446264073695119</v>
      </c>
      <c r="V1932" s="10">
        <f t="shared" si="136"/>
        <v>95.888206028680088</v>
      </c>
    </row>
    <row r="1933" spans="1:22" ht="15" thickBot="1" x14ac:dyDescent="0.25">
      <c r="A1933" s="11">
        <v>43429</v>
      </c>
      <c r="B1933" s="6">
        <v>8268</v>
      </c>
      <c r="C1933" s="7">
        <v>2364</v>
      </c>
      <c r="D1933" s="7">
        <v>2496</v>
      </c>
      <c r="E1933" s="7">
        <v>1236</v>
      </c>
      <c r="F1933" s="7">
        <v>6600</v>
      </c>
      <c r="G1933" s="7">
        <v>1595</v>
      </c>
      <c r="H1933" s="8">
        <v>655.29999999999995</v>
      </c>
      <c r="I1933" s="10">
        <f t="shared" si="135"/>
        <v>152.32129697862891</v>
      </c>
      <c r="J1933" s="10">
        <f t="shared" si="135"/>
        <v>128.13008130081357</v>
      </c>
      <c r="K1933" s="10">
        <f t="shared" si="135"/>
        <v>133.83378016085786</v>
      </c>
      <c r="L1933" s="10">
        <f t="shared" si="135"/>
        <v>149.81818181818196</v>
      </c>
      <c r="M1933" s="10">
        <f t="shared" si="135"/>
        <v>167.30038022813733</v>
      </c>
      <c r="N1933" s="10">
        <f t="shared" si="135"/>
        <v>86.030204962244696</v>
      </c>
      <c r="O1933" s="10">
        <f t="shared" si="135"/>
        <v>96.837594207181908</v>
      </c>
      <c r="P1933" s="10">
        <f t="shared" si="136"/>
        <v>114.83333333333337</v>
      </c>
      <c r="Q1933" s="10">
        <f t="shared" si="136"/>
        <v>110.62236780533465</v>
      </c>
      <c r="R1933" s="10">
        <f t="shared" si="136"/>
        <v>96.894409937888184</v>
      </c>
      <c r="S1933" s="10">
        <f t="shared" si="136"/>
        <v>121.05778648383939</v>
      </c>
      <c r="T1933" s="10">
        <f t="shared" si="136"/>
        <v>101.8204257945079</v>
      </c>
      <c r="U1933" s="10">
        <f t="shared" si="136"/>
        <v>81.627430910952029</v>
      </c>
      <c r="V1933" s="10">
        <f t="shared" si="136"/>
        <v>95.888206028680088</v>
      </c>
    </row>
    <row r="1934" spans="1:22" ht="15" thickBot="1" x14ac:dyDescent="0.25">
      <c r="A1934" s="11">
        <v>43430</v>
      </c>
      <c r="B1934" s="6">
        <v>8568</v>
      </c>
      <c r="C1934" s="7">
        <v>2451</v>
      </c>
      <c r="D1934" s="7">
        <v>2563</v>
      </c>
      <c r="E1934" s="7">
        <v>1269</v>
      </c>
      <c r="F1934" s="7">
        <v>6760</v>
      </c>
      <c r="G1934" s="7">
        <v>1637</v>
      </c>
      <c r="H1934" s="8">
        <v>657.9</v>
      </c>
      <c r="I1934" s="10">
        <f t="shared" si="135"/>
        <v>157.84819454679396</v>
      </c>
      <c r="J1934" s="10">
        <f t="shared" si="135"/>
        <v>132.84552845528515</v>
      </c>
      <c r="K1934" s="10">
        <f t="shared" si="135"/>
        <v>137.42627345844497</v>
      </c>
      <c r="L1934" s="10">
        <f t="shared" si="135"/>
        <v>153.81818181818198</v>
      </c>
      <c r="M1934" s="10">
        <f t="shared" si="135"/>
        <v>171.35614702154672</v>
      </c>
      <c r="N1934" s="10">
        <f t="shared" si="135"/>
        <v>88.295577130529523</v>
      </c>
      <c r="O1934" s="10">
        <f t="shared" si="135"/>
        <v>97.221811733412153</v>
      </c>
      <c r="P1934" s="10">
        <f t="shared" si="136"/>
        <v>119.00000000000004</v>
      </c>
      <c r="Q1934" s="10">
        <f t="shared" si="136"/>
        <v>114.69349555451575</v>
      </c>
      <c r="R1934" s="10">
        <f t="shared" si="136"/>
        <v>99.49534161490682</v>
      </c>
      <c r="S1934" s="10">
        <f t="shared" si="136"/>
        <v>124.28991185112638</v>
      </c>
      <c r="T1934" s="10">
        <f t="shared" si="136"/>
        <v>104.28879975316262</v>
      </c>
      <c r="U1934" s="10">
        <f t="shared" si="136"/>
        <v>83.776867963152654</v>
      </c>
      <c r="V1934" s="10">
        <f t="shared" si="136"/>
        <v>96.26865671641788</v>
      </c>
    </row>
    <row r="1935" spans="1:22" ht="15" thickBot="1" x14ac:dyDescent="0.25">
      <c r="A1935" s="11">
        <v>43431</v>
      </c>
      <c r="B1935" s="6">
        <v>8505</v>
      </c>
      <c r="C1935" s="7">
        <v>2447</v>
      </c>
      <c r="D1935" s="7">
        <v>2574</v>
      </c>
      <c r="E1935" s="7">
        <v>1287</v>
      </c>
      <c r="F1935" s="7">
        <v>6800</v>
      </c>
      <c r="G1935" s="7">
        <v>1630</v>
      </c>
      <c r="H1935" s="8">
        <v>658</v>
      </c>
      <c r="I1935" s="10">
        <f t="shared" si="135"/>
        <v>156.6875460574793</v>
      </c>
      <c r="J1935" s="10">
        <f t="shared" si="135"/>
        <v>132.62872628726345</v>
      </c>
      <c r="K1935" s="10">
        <f t="shared" si="135"/>
        <v>138.01608579088466</v>
      </c>
      <c r="L1935" s="10">
        <f t="shared" si="135"/>
        <v>156.00000000000017</v>
      </c>
      <c r="M1935" s="10">
        <f t="shared" si="135"/>
        <v>172.37008871989906</v>
      </c>
      <c r="N1935" s="10">
        <f t="shared" si="135"/>
        <v>87.918015102482045</v>
      </c>
      <c r="O1935" s="10">
        <f t="shared" si="135"/>
        <v>97.236589330574859</v>
      </c>
      <c r="P1935" s="10">
        <f t="shared" si="136"/>
        <v>118.12500000000004</v>
      </c>
      <c r="Q1935" s="10">
        <f t="shared" si="136"/>
        <v>114.50631726719708</v>
      </c>
      <c r="R1935" s="10">
        <f t="shared" si="136"/>
        <v>99.922360248447205</v>
      </c>
      <c r="S1935" s="10">
        <f t="shared" si="136"/>
        <v>126.05288932419199</v>
      </c>
      <c r="T1935" s="10">
        <f t="shared" si="136"/>
        <v>104.90589324282631</v>
      </c>
      <c r="U1935" s="10">
        <f t="shared" si="136"/>
        <v>83.418628454452545</v>
      </c>
      <c r="V1935" s="10">
        <f t="shared" si="136"/>
        <v>96.283289435177025</v>
      </c>
    </row>
    <row r="1936" spans="1:22" ht="15" thickBot="1" x14ac:dyDescent="0.25">
      <c r="A1936" s="11">
        <v>43432</v>
      </c>
      <c r="B1936" s="6">
        <v>8548</v>
      </c>
      <c r="C1936" s="7">
        <v>2474</v>
      </c>
      <c r="D1936" s="7">
        <v>2589</v>
      </c>
      <c r="E1936" s="7">
        <v>1294</v>
      </c>
      <c r="F1936" s="7">
        <v>6840</v>
      </c>
      <c r="G1936" s="7">
        <v>1628</v>
      </c>
      <c r="H1936" s="8">
        <v>660</v>
      </c>
      <c r="I1936" s="10">
        <f t="shared" si="135"/>
        <v>157.47973470891628</v>
      </c>
      <c r="J1936" s="10">
        <f t="shared" si="135"/>
        <v>134.09214092140979</v>
      </c>
      <c r="K1936" s="10">
        <f t="shared" si="135"/>
        <v>138.82037533512059</v>
      </c>
      <c r="L1936" s="10">
        <f t="shared" si="135"/>
        <v>156.84848484848501</v>
      </c>
      <c r="M1936" s="10">
        <f t="shared" si="135"/>
        <v>173.3840304182514</v>
      </c>
      <c r="N1936" s="10">
        <f t="shared" si="135"/>
        <v>87.810140237325626</v>
      </c>
      <c r="O1936" s="10">
        <f t="shared" si="135"/>
        <v>97.532141273828898</v>
      </c>
      <c r="P1936" s="10">
        <f t="shared" si="136"/>
        <v>118.72222222222226</v>
      </c>
      <c r="Q1936" s="10">
        <f t="shared" si="136"/>
        <v>115.76977070659811</v>
      </c>
      <c r="R1936" s="10">
        <f t="shared" si="136"/>
        <v>100.50465838509318</v>
      </c>
      <c r="S1936" s="10">
        <f t="shared" si="136"/>
        <v>126.73849167482862</v>
      </c>
      <c r="T1936" s="10">
        <f t="shared" si="136"/>
        <v>105.52298673249</v>
      </c>
      <c r="U1936" s="10">
        <f t="shared" si="136"/>
        <v>83.316274309109659</v>
      </c>
      <c r="V1936" s="10">
        <f t="shared" si="136"/>
        <v>96.575943810359945</v>
      </c>
    </row>
    <row r="1937" spans="1:22" ht="15" thickBot="1" x14ac:dyDescent="0.25">
      <c r="A1937" s="11">
        <v>43433</v>
      </c>
      <c r="B1937" s="6">
        <v>8380</v>
      </c>
      <c r="C1937" s="7">
        <v>2442</v>
      </c>
      <c r="D1937" s="7">
        <v>2550</v>
      </c>
      <c r="E1937" s="7">
        <v>1285</v>
      </c>
      <c r="F1937" s="7">
        <v>6755</v>
      </c>
      <c r="G1937" s="7">
        <v>1631</v>
      </c>
      <c r="H1937" s="8">
        <v>661</v>
      </c>
      <c r="I1937" s="10">
        <f t="shared" si="135"/>
        <v>154.38467207074385</v>
      </c>
      <c r="J1937" s="10">
        <f t="shared" si="135"/>
        <v>132.35772357723633</v>
      </c>
      <c r="K1937" s="10">
        <f t="shared" si="135"/>
        <v>136.72922252010719</v>
      </c>
      <c r="L1937" s="10">
        <f t="shared" si="135"/>
        <v>155.75757575757592</v>
      </c>
      <c r="M1937" s="10">
        <f t="shared" si="135"/>
        <v>171.22940430925266</v>
      </c>
      <c r="N1937" s="10">
        <f t="shared" si="135"/>
        <v>87.97195253506024</v>
      </c>
      <c r="O1937" s="10">
        <f t="shared" si="135"/>
        <v>97.679917245455911</v>
      </c>
      <c r="P1937" s="10">
        <f t="shared" si="136"/>
        <v>116.38888888888893</v>
      </c>
      <c r="Q1937" s="10">
        <f t="shared" si="136"/>
        <v>114.27234440804874</v>
      </c>
      <c r="R1937" s="10">
        <f t="shared" si="136"/>
        <v>98.990683229813683</v>
      </c>
      <c r="S1937" s="10">
        <f t="shared" si="136"/>
        <v>125.85700293829581</v>
      </c>
      <c r="T1937" s="10">
        <f t="shared" si="136"/>
        <v>104.21166306695467</v>
      </c>
      <c r="U1937" s="10">
        <f t="shared" si="136"/>
        <v>83.469805527123981</v>
      </c>
      <c r="V1937" s="10">
        <f t="shared" si="136"/>
        <v>96.722270997951398</v>
      </c>
    </row>
    <row r="1938" spans="1:22" ht="15" thickBot="1" x14ac:dyDescent="0.25">
      <c r="A1938" s="11">
        <v>43436</v>
      </c>
      <c r="B1938" s="6">
        <v>8418</v>
      </c>
      <c r="C1938" s="7">
        <v>2465</v>
      </c>
      <c r="D1938" s="7">
        <v>2558</v>
      </c>
      <c r="E1938" s="7">
        <v>1300</v>
      </c>
      <c r="F1938" s="7">
        <v>6809</v>
      </c>
      <c r="G1938" s="7">
        <v>1643</v>
      </c>
      <c r="H1938" s="8">
        <v>665.3</v>
      </c>
      <c r="I1938" s="10">
        <f t="shared" si="135"/>
        <v>155.08474576271144</v>
      </c>
      <c r="J1938" s="10">
        <f t="shared" si="135"/>
        <v>133.604336043361</v>
      </c>
      <c r="K1938" s="10">
        <f t="shared" si="135"/>
        <v>137.15817694369969</v>
      </c>
      <c r="L1938" s="10">
        <f t="shared" si="135"/>
        <v>157.57575757575773</v>
      </c>
      <c r="M1938" s="10">
        <f t="shared" si="135"/>
        <v>172.59822560202835</v>
      </c>
      <c r="N1938" s="10">
        <f t="shared" si="135"/>
        <v>88.619201725998764</v>
      </c>
      <c r="O1938" s="10">
        <f t="shared" si="135"/>
        <v>98.315353923452051</v>
      </c>
      <c r="P1938" s="10">
        <f t="shared" si="136"/>
        <v>116.91666666666671</v>
      </c>
      <c r="Q1938" s="10">
        <f t="shared" si="136"/>
        <v>115.34861956013111</v>
      </c>
      <c r="R1938" s="10">
        <f t="shared" si="136"/>
        <v>99.301242236024862</v>
      </c>
      <c r="S1938" s="10">
        <f t="shared" si="136"/>
        <v>127.32615083251716</v>
      </c>
      <c r="T1938" s="10">
        <f t="shared" si="136"/>
        <v>105.04473927800065</v>
      </c>
      <c r="U1938" s="10">
        <f t="shared" si="136"/>
        <v>84.083930399181298</v>
      </c>
      <c r="V1938" s="10">
        <f t="shared" si="136"/>
        <v>97.351477904594631</v>
      </c>
    </row>
    <row r="1939" spans="1:22" ht="15" thickBot="1" x14ac:dyDescent="0.25">
      <c r="A1939" s="11">
        <v>43437</v>
      </c>
      <c r="B1939" s="6">
        <v>8510</v>
      </c>
      <c r="C1939" s="7">
        <v>2476</v>
      </c>
      <c r="D1939" s="7">
        <v>2546</v>
      </c>
      <c r="E1939" s="7">
        <v>1305</v>
      </c>
      <c r="F1939" s="7">
        <v>6809</v>
      </c>
      <c r="G1939" s="7">
        <v>1640</v>
      </c>
      <c r="H1939" s="8">
        <v>666.7</v>
      </c>
      <c r="I1939" s="10">
        <f t="shared" si="135"/>
        <v>156.77966101694872</v>
      </c>
      <c r="J1939" s="10">
        <f t="shared" si="135"/>
        <v>134.20054200542063</v>
      </c>
      <c r="K1939" s="10">
        <f t="shared" si="135"/>
        <v>136.51474530831095</v>
      </c>
      <c r="L1939" s="10">
        <f t="shared" si="135"/>
        <v>158.18181818181833</v>
      </c>
      <c r="M1939" s="10">
        <f t="shared" si="135"/>
        <v>172.59822560202835</v>
      </c>
      <c r="N1939" s="10">
        <f t="shared" si="135"/>
        <v>88.457389428264136</v>
      </c>
      <c r="O1939" s="10">
        <f t="shared" si="135"/>
        <v>98.5222402837299</v>
      </c>
      <c r="P1939" s="10">
        <f t="shared" si="136"/>
        <v>118.1944444444445</v>
      </c>
      <c r="Q1939" s="10">
        <f t="shared" si="136"/>
        <v>115.86335985025745</v>
      </c>
      <c r="R1939" s="10">
        <f t="shared" si="136"/>
        <v>98.835403726708094</v>
      </c>
      <c r="S1939" s="10">
        <f t="shared" si="136"/>
        <v>127.81586679725761</v>
      </c>
      <c r="T1939" s="10">
        <f t="shared" si="136"/>
        <v>105.04473927800065</v>
      </c>
      <c r="U1939" s="10">
        <f t="shared" si="136"/>
        <v>83.930399181166962</v>
      </c>
      <c r="V1939" s="10">
        <f t="shared" si="136"/>
        <v>97.556335967222694</v>
      </c>
    </row>
    <row r="1940" spans="1:22" ht="15" thickBot="1" x14ac:dyDescent="0.25">
      <c r="A1940" s="11">
        <v>43438</v>
      </c>
      <c r="B1940" s="6">
        <v>8433</v>
      </c>
      <c r="C1940" s="7">
        <v>2458</v>
      </c>
      <c r="D1940" s="7">
        <v>2502</v>
      </c>
      <c r="E1940" s="7">
        <v>1288</v>
      </c>
      <c r="F1940" s="7">
        <v>6744</v>
      </c>
      <c r="G1940" s="7">
        <v>1615</v>
      </c>
      <c r="H1940" s="8">
        <v>679.9</v>
      </c>
      <c r="I1940" s="10">
        <f t="shared" ref="I1940:O1955" si="137">(B1940/B1939)*I1939</f>
        <v>155.36109064111969</v>
      </c>
      <c r="J1940" s="10">
        <f t="shared" si="137"/>
        <v>133.22493224932307</v>
      </c>
      <c r="K1940" s="10">
        <f t="shared" si="137"/>
        <v>134.15549597855224</v>
      </c>
      <c r="L1940" s="10">
        <f t="shared" si="137"/>
        <v>156.12121212121227</v>
      </c>
      <c r="M1940" s="10">
        <f t="shared" si="137"/>
        <v>170.95057034220579</v>
      </c>
      <c r="N1940" s="10">
        <f t="shared" si="137"/>
        <v>87.108953613808893</v>
      </c>
      <c r="O1940" s="10">
        <f t="shared" si="137"/>
        <v>100.47288310920646</v>
      </c>
      <c r="P1940" s="10">
        <f t="shared" si="136"/>
        <v>117.12500000000006</v>
      </c>
      <c r="Q1940" s="10">
        <f t="shared" si="136"/>
        <v>115.02105755732343</v>
      </c>
      <c r="R1940" s="10">
        <f t="shared" si="136"/>
        <v>97.127329192546597</v>
      </c>
      <c r="S1940" s="10">
        <f t="shared" si="136"/>
        <v>126.15083251714009</v>
      </c>
      <c r="T1940" s="10">
        <f t="shared" si="136"/>
        <v>104.04196235729717</v>
      </c>
      <c r="U1940" s="10">
        <f t="shared" si="136"/>
        <v>82.650972364380877</v>
      </c>
      <c r="V1940" s="10">
        <f t="shared" si="136"/>
        <v>99.487854843429872</v>
      </c>
    </row>
    <row r="1941" spans="1:22" ht="15" thickBot="1" x14ac:dyDescent="0.25">
      <c r="A1941" s="11">
        <v>43439</v>
      </c>
      <c r="B1941" s="6">
        <v>8500</v>
      </c>
      <c r="C1941" s="7">
        <v>2429</v>
      </c>
      <c r="D1941" s="7">
        <v>2475</v>
      </c>
      <c r="E1941" s="7">
        <v>1290</v>
      </c>
      <c r="F1941" s="7">
        <v>6770</v>
      </c>
      <c r="G1941" s="7">
        <v>1593</v>
      </c>
      <c r="H1941" s="8">
        <v>675</v>
      </c>
      <c r="I1941" s="10">
        <f t="shared" si="137"/>
        <v>156.59543109800987</v>
      </c>
      <c r="J1941" s="10">
        <f t="shared" si="137"/>
        <v>131.65311653116589</v>
      </c>
      <c r="K1941" s="10">
        <f t="shared" si="137"/>
        <v>132.70777479892757</v>
      </c>
      <c r="L1941" s="10">
        <f t="shared" si="137"/>
        <v>156.36363636363652</v>
      </c>
      <c r="M1941" s="10">
        <f t="shared" si="137"/>
        <v>171.60963244613484</v>
      </c>
      <c r="N1941" s="10">
        <f t="shared" si="137"/>
        <v>85.922330097088278</v>
      </c>
      <c r="O1941" s="10">
        <f t="shared" si="137"/>
        <v>99.748780848234105</v>
      </c>
      <c r="P1941" s="10">
        <f t="shared" ref="P1941:V1956" si="138">(B1941/B1940)*P1940</f>
        <v>118.0555555555556</v>
      </c>
      <c r="Q1941" s="10">
        <f t="shared" si="138"/>
        <v>113.66401497426307</v>
      </c>
      <c r="R1941" s="10">
        <f t="shared" si="138"/>
        <v>96.079192546583855</v>
      </c>
      <c r="S1941" s="10">
        <f t="shared" si="138"/>
        <v>126.34671890303626</v>
      </c>
      <c r="T1941" s="10">
        <f t="shared" si="138"/>
        <v>104.44307312557856</v>
      </c>
      <c r="U1941" s="10">
        <f t="shared" si="138"/>
        <v>81.525076765609128</v>
      </c>
      <c r="V1941" s="10">
        <f t="shared" si="138"/>
        <v>98.770851624231753</v>
      </c>
    </row>
    <row r="1942" spans="1:22" ht="15" thickBot="1" x14ac:dyDescent="0.25">
      <c r="A1942" s="11">
        <v>43440</v>
      </c>
      <c r="B1942" s="6">
        <v>8226</v>
      </c>
      <c r="C1942" s="7">
        <v>2389</v>
      </c>
      <c r="D1942" s="7">
        <v>2433</v>
      </c>
      <c r="E1942" s="7">
        <v>1272</v>
      </c>
      <c r="F1942" s="7">
        <v>6616</v>
      </c>
      <c r="G1942" s="7">
        <v>1569</v>
      </c>
      <c r="H1942" s="8">
        <v>675</v>
      </c>
      <c r="I1942" s="10">
        <f t="shared" si="137"/>
        <v>151.54753131908578</v>
      </c>
      <c r="J1942" s="10">
        <f t="shared" si="137"/>
        <v>129.48509485094908</v>
      </c>
      <c r="K1942" s="10">
        <f t="shared" si="137"/>
        <v>130.45576407506698</v>
      </c>
      <c r="L1942" s="10">
        <f t="shared" si="137"/>
        <v>154.18181818181833</v>
      </c>
      <c r="M1942" s="10">
        <f t="shared" si="137"/>
        <v>167.70595690747831</v>
      </c>
      <c r="N1942" s="10">
        <f t="shared" si="137"/>
        <v>84.627831715211244</v>
      </c>
      <c r="O1942" s="10">
        <f t="shared" si="137"/>
        <v>99.748780848234105</v>
      </c>
      <c r="P1942" s="10">
        <f t="shared" si="138"/>
        <v>114.25000000000004</v>
      </c>
      <c r="Q1942" s="10">
        <f t="shared" si="138"/>
        <v>111.79223210107635</v>
      </c>
      <c r="R1942" s="10">
        <f t="shared" si="138"/>
        <v>94.448757763975152</v>
      </c>
      <c r="S1942" s="10">
        <f t="shared" si="138"/>
        <v>124.58374142997064</v>
      </c>
      <c r="T1942" s="10">
        <f t="shared" si="138"/>
        <v>102.06726319037338</v>
      </c>
      <c r="U1942" s="10">
        <f t="shared" si="138"/>
        <v>80.296827021494479</v>
      </c>
      <c r="V1942" s="10">
        <f t="shared" si="138"/>
        <v>98.770851624231753</v>
      </c>
    </row>
    <row r="1943" spans="1:22" ht="15" thickBot="1" x14ac:dyDescent="0.25">
      <c r="A1943" s="11">
        <v>43443</v>
      </c>
      <c r="B1943" s="6">
        <v>8260</v>
      </c>
      <c r="C1943" s="7">
        <v>2380</v>
      </c>
      <c r="D1943" s="7">
        <v>2443</v>
      </c>
      <c r="E1943" s="7">
        <v>1270</v>
      </c>
      <c r="F1943" s="7">
        <v>6623</v>
      </c>
      <c r="G1943" s="7">
        <v>1560</v>
      </c>
      <c r="H1943" s="8">
        <v>685.7</v>
      </c>
      <c r="I1943" s="10">
        <f t="shared" si="137"/>
        <v>152.1739130434778</v>
      </c>
      <c r="J1943" s="10">
        <f t="shared" si="137"/>
        <v>128.99728997290029</v>
      </c>
      <c r="K1943" s="10">
        <f t="shared" si="137"/>
        <v>130.9919571045576</v>
      </c>
      <c r="L1943" s="10">
        <f t="shared" si="137"/>
        <v>153.93939393939408</v>
      </c>
      <c r="M1943" s="10">
        <f t="shared" si="137"/>
        <v>167.88339670468994</v>
      </c>
      <c r="N1943" s="10">
        <f t="shared" si="137"/>
        <v>84.142394822007361</v>
      </c>
      <c r="O1943" s="10">
        <f t="shared" si="137"/>
        <v>101.32998374464316</v>
      </c>
      <c r="P1943" s="10">
        <f t="shared" si="138"/>
        <v>114.72222222222226</v>
      </c>
      <c r="Q1943" s="10">
        <f t="shared" si="138"/>
        <v>111.37108095460934</v>
      </c>
      <c r="R1943" s="10">
        <f t="shared" si="138"/>
        <v>94.836956521739125</v>
      </c>
      <c r="S1943" s="10">
        <f t="shared" si="138"/>
        <v>124.38785504407446</v>
      </c>
      <c r="T1943" s="10">
        <f t="shared" si="138"/>
        <v>102.17525455106451</v>
      </c>
      <c r="U1943" s="10">
        <f t="shared" si="138"/>
        <v>79.836233367451499</v>
      </c>
      <c r="V1943" s="10">
        <f t="shared" si="138"/>
        <v>100.33655253146033</v>
      </c>
    </row>
    <row r="1944" spans="1:22" ht="15" thickBot="1" x14ac:dyDescent="0.25">
      <c r="A1944" s="11">
        <v>43444</v>
      </c>
      <c r="B1944" s="6">
        <v>8300</v>
      </c>
      <c r="C1944" s="7">
        <v>2344</v>
      </c>
      <c r="D1944" s="7">
        <v>2445</v>
      </c>
      <c r="E1944" s="7">
        <v>1270</v>
      </c>
      <c r="F1944" s="7">
        <v>6651</v>
      </c>
      <c r="G1944" s="7">
        <v>1541</v>
      </c>
      <c r="H1944" s="8">
        <v>672.1</v>
      </c>
      <c r="I1944" s="10">
        <f t="shared" si="137"/>
        <v>152.91083271923316</v>
      </c>
      <c r="J1944" s="10">
        <f t="shared" si="137"/>
        <v>127.04607046070517</v>
      </c>
      <c r="K1944" s="10">
        <f t="shared" si="137"/>
        <v>131.09919571045572</v>
      </c>
      <c r="L1944" s="10">
        <f t="shared" si="137"/>
        <v>153.93939393939408</v>
      </c>
      <c r="M1944" s="10">
        <f t="shared" si="137"/>
        <v>168.59315589353656</v>
      </c>
      <c r="N1944" s="10">
        <f t="shared" si="137"/>
        <v>83.117583603021373</v>
      </c>
      <c r="O1944" s="10">
        <f t="shared" si="137"/>
        <v>99.320230530515772</v>
      </c>
      <c r="P1944" s="10">
        <f t="shared" si="138"/>
        <v>115.27777777777781</v>
      </c>
      <c r="Q1944" s="10">
        <f t="shared" si="138"/>
        <v>109.68647636874131</v>
      </c>
      <c r="R1944" s="10">
        <f t="shared" si="138"/>
        <v>94.91459627329192</v>
      </c>
      <c r="S1944" s="10">
        <f t="shared" si="138"/>
        <v>124.38785504407446</v>
      </c>
      <c r="T1944" s="10">
        <f t="shared" si="138"/>
        <v>102.60721999382909</v>
      </c>
      <c r="U1944" s="10">
        <f t="shared" si="138"/>
        <v>78.863868986694087</v>
      </c>
      <c r="V1944" s="10">
        <f t="shared" si="138"/>
        <v>98.346502780216539</v>
      </c>
    </row>
    <row r="1945" spans="1:22" ht="15" thickBot="1" x14ac:dyDescent="0.25">
      <c r="A1945" s="11">
        <v>43445</v>
      </c>
      <c r="B1945" s="6">
        <v>8288</v>
      </c>
      <c r="C1945" s="7">
        <v>2317</v>
      </c>
      <c r="D1945" s="7">
        <v>2422</v>
      </c>
      <c r="E1945" s="7">
        <v>1256</v>
      </c>
      <c r="F1945" s="7">
        <v>6617</v>
      </c>
      <c r="G1945" s="7">
        <v>1552</v>
      </c>
      <c r="H1945" s="8">
        <v>658.3</v>
      </c>
      <c r="I1945" s="10">
        <f t="shared" si="137"/>
        <v>152.68975681650656</v>
      </c>
      <c r="J1945" s="10">
        <f t="shared" si="137"/>
        <v>125.58265582655882</v>
      </c>
      <c r="K1945" s="10">
        <f t="shared" si="137"/>
        <v>129.86595174262729</v>
      </c>
      <c r="L1945" s="10">
        <f t="shared" si="137"/>
        <v>152.24242424242439</v>
      </c>
      <c r="M1945" s="10">
        <f t="shared" si="137"/>
        <v>167.73130544993705</v>
      </c>
      <c r="N1945" s="10">
        <f t="shared" si="137"/>
        <v>83.710895361381674</v>
      </c>
      <c r="O1945" s="10">
        <f t="shared" si="137"/>
        <v>97.280922122062975</v>
      </c>
      <c r="P1945" s="10">
        <f t="shared" si="138"/>
        <v>115.11111111111116</v>
      </c>
      <c r="Q1945" s="10">
        <f t="shared" si="138"/>
        <v>108.42302292934028</v>
      </c>
      <c r="R1945" s="10">
        <f t="shared" si="138"/>
        <v>94.021739130434781</v>
      </c>
      <c r="S1945" s="10">
        <f t="shared" si="138"/>
        <v>123.0166503428012</v>
      </c>
      <c r="T1945" s="10">
        <f t="shared" si="138"/>
        <v>102.08269052761496</v>
      </c>
      <c r="U1945" s="10">
        <f t="shared" si="138"/>
        <v>79.426816786079968</v>
      </c>
      <c r="V1945" s="10">
        <f t="shared" si="138"/>
        <v>96.327187591454461</v>
      </c>
    </row>
    <row r="1946" spans="1:22" ht="15" thickBot="1" x14ac:dyDescent="0.25">
      <c r="A1946" s="11">
        <v>43446</v>
      </c>
      <c r="B1946" s="6">
        <v>8254</v>
      </c>
      <c r="C1946" s="7">
        <v>2301</v>
      </c>
      <c r="D1946" s="7">
        <v>2447</v>
      </c>
      <c r="E1946" s="7">
        <v>1250</v>
      </c>
      <c r="F1946" s="7">
        <v>6708</v>
      </c>
      <c r="G1946" s="7">
        <v>1564</v>
      </c>
      <c r="H1946" s="8">
        <v>639.70000000000005</v>
      </c>
      <c r="I1946" s="10">
        <f t="shared" si="137"/>
        <v>152.06337509211451</v>
      </c>
      <c r="J1946" s="10">
        <f t="shared" si="137"/>
        <v>124.7154471544721</v>
      </c>
      <c r="K1946" s="10">
        <f t="shared" si="137"/>
        <v>131.20643431635384</v>
      </c>
      <c r="L1946" s="10">
        <f t="shared" si="137"/>
        <v>151.51515151515164</v>
      </c>
      <c r="M1946" s="10">
        <f t="shared" si="137"/>
        <v>170.03802281368866</v>
      </c>
      <c r="N1946" s="10">
        <f t="shared" si="137"/>
        <v>84.358144552320184</v>
      </c>
      <c r="O1946" s="10">
        <f t="shared" si="137"/>
        <v>94.532289049800539</v>
      </c>
      <c r="P1946" s="10">
        <f t="shared" si="138"/>
        <v>114.63888888888893</v>
      </c>
      <c r="Q1946" s="10">
        <f t="shared" si="138"/>
        <v>107.6743097800656</v>
      </c>
      <c r="R1946" s="10">
        <f t="shared" si="138"/>
        <v>94.992236024844715</v>
      </c>
      <c r="S1946" s="10">
        <f t="shared" si="138"/>
        <v>122.42899118511265</v>
      </c>
      <c r="T1946" s="10">
        <f t="shared" si="138"/>
        <v>103.48657821659984</v>
      </c>
      <c r="U1946" s="10">
        <f t="shared" si="138"/>
        <v>80.040941658137285</v>
      </c>
      <c r="V1946" s="10">
        <f t="shared" si="138"/>
        <v>93.605501902253422</v>
      </c>
    </row>
    <row r="1947" spans="1:22" ht="15" thickBot="1" x14ac:dyDescent="0.25">
      <c r="A1947" s="11">
        <v>43447</v>
      </c>
      <c r="B1947" s="6">
        <v>8220</v>
      </c>
      <c r="C1947" s="7">
        <v>2340</v>
      </c>
      <c r="D1947" s="7">
        <v>2485</v>
      </c>
      <c r="E1947" s="7">
        <v>1257</v>
      </c>
      <c r="F1947" s="7">
        <v>6634</v>
      </c>
      <c r="G1947" s="7">
        <v>1574</v>
      </c>
      <c r="H1947" s="8">
        <v>640</v>
      </c>
      <c r="I1947" s="10">
        <f t="shared" si="137"/>
        <v>151.43699336772247</v>
      </c>
      <c r="J1947" s="10">
        <f t="shared" si="137"/>
        <v>126.82926829268349</v>
      </c>
      <c r="K1947" s="10">
        <f t="shared" si="137"/>
        <v>133.24396782841816</v>
      </c>
      <c r="L1947" s="10">
        <f t="shared" si="137"/>
        <v>152.36363636363649</v>
      </c>
      <c r="M1947" s="10">
        <f t="shared" si="137"/>
        <v>168.16223067173681</v>
      </c>
      <c r="N1947" s="10">
        <f t="shared" si="137"/>
        <v>84.897518878102289</v>
      </c>
      <c r="O1947" s="10">
        <f t="shared" si="137"/>
        <v>94.576621841288642</v>
      </c>
      <c r="P1947" s="10">
        <f t="shared" si="138"/>
        <v>114.1666666666667</v>
      </c>
      <c r="Q1947" s="10">
        <f t="shared" si="138"/>
        <v>109.49929808142264</v>
      </c>
      <c r="R1947" s="10">
        <f t="shared" si="138"/>
        <v>96.467391304347814</v>
      </c>
      <c r="S1947" s="10">
        <f t="shared" si="138"/>
        <v>123.11459353574929</v>
      </c>
      <c r="T1947" s="10">
        <f t="shared" si="138"/>
        <v>102.34495526072202</v>
      </c>
      <c r="U1947" s="10">
        <f t="shared" si="138"/>
        <v>80.552712384851716</v>
      </c>
      <c r="V1947" s="10">
        <f t="shared" si="138"/>
        <v>93.649400058530858</v>
      </c>
    </row>
    <row r="1948" spans="1:22" ht="15" thickBot="1" x14ac:dyDescent="0.25">
      <c r="A1948" s="11">
        <v>43450</v>
      </c>
      <c r="B1948" s="6">
        <v>8116</v>
      </c>
      <c r="C1948" s="7">
        <v>2310</v>
      </c>
      <c r="D1948" s="7">
        <v>2460</v>
      </c>
      <c r="E1948" s="7">
        <v>1224</v>
      </c>
      <c r="F1948" s="7">
        <v>6532</v>
      </c>
      <c r="G1948" s="7">
        <v>1567</v>
      </c>
      <c r="H1948" s="8">
        <v>639.4</v>
      </c>
      <c r="I1948" s="10">
        <f t="shared" si="137"/>
        <v>149.52100221075858</v>
      </c>
      <c r="J1948" s="10">
        <f t="shared" si="137"/>
        <v>125.20325203252089</v>
      </c>
      <c r="K1948" s="10">
        <f t="shared" si="137"/>
        <v>131.90348525469162</v>
      </c>
      <c r="L1948" s="10">
        <f t="shared" si="137"/>
        <v>148.36363636363649</v>
      </c>
      <c r="M1948" s="10">
        <f t="shared" si="137"/>
        <v>165.57667934093831</v>
      </c>
      <c r="N1948" s="10">
        <f t="shared" si="137"/>
        <v>84.519956850054825</v>
      </c>
      <c r="O1948" s="10">
        <f t="shared" si="137"/>
        <v>94.487956258312437</v>
      </c>
      <c r="P1948" s="10">
        <f t="shared" si="138"/>
        <v>112.72222222222226</v>
      </c>
      <c r="Q1948" s="10">
        <f t="shared" si="138"/>
        <v>108.09546092653261</v>
      </c>
      <c r="R1948" s="10">
        <f t="shared" si="138"/>
        <v>95.49689440993788</v>
      </c>
      <c r="S1948" s="10">
        <f t="shared" si="138"/>
        <v>119.88246816846232</v>
      </c>
      <c r="T1948" s="10">
        <f t="shared" si="138"/>
        <v>100.77136686207962</v>
      </c>
      <c r="U1948" s="10">
        <f t="shared" si="138"/>
        <v>80.194472876151607</v>
      </c>
      <c r="V1948" s="10">
        <f t="shared" si="138"/>
        <v>93.561603745975987</v>
      </c>
    </row>
    <row r="1949" spans="1:22" ht="15" thickBot="1" x14ac:dyDescent="0.25">
      <c r="A1949" s="11">
        <v>43451</v>
      </c>
      <c r="B1949" s="6">
        <v>8080</v>
      </c>
      <c r="C1949" s="7">
        <v>2353</v>
      </c>
      <c r="D1949" s="7">
        <v>2472</v>
      </c>
      <c r="E1949" s="7">
        <v>1237</v>
      </c>
      <c r="F1949" s="7">
        <v>6560</v>
      </c>
      <c r="G1949" s="7">
        <v>1550</v>
      </c>
      <c r="H1949" s="8">
        <v>639.4</v>
      </c>
      <c r="I1949" s="10">
        <f t="shared" si="137"/>
        <v>148.85777450257876</v>
      </c>
      <c r="J1949" s="10">
        <f t="shared" si="137"/>
        <v>127.53387533875396</v>
      </c>
      <c r="K1949" s="10">
        <f t="shared" si="137"/>
        <v>132.54691689008035</v>
      </c>
      <c r="L1949" s="10">
        <f t="shared" si="137"/>
        <v>149.93939393939405</v>
      </c>
      <c r="M1949" s="10">
        <f t="shared" si="137"/>
        <v>166.28643852978496</v>
      </c>
      <c r="N1949" s="10">
        <f t="shared" si="137"/>
        <v>83.603020496225255</v>
      </c>
      <c r="O1949" s="10">
        <f t="shared" si="137"/>
        <v>94.487956258312437</v>
      </c>
      <c r="P1949" s="10">
        <f t="shared" si="138"/>
        <v>112.22222222222226</v>
      </c>
      <c r="Q1949" s="10">
        <f t="shared" si="138"/>
        <v>110.10762751520832</v>
      </c>
      <c r="R1949" s="10">
        <f t="shared" si="138"/>
        <v>95.962732919254648</v>
      </c>
      <c r="S1949" s="10">
        <f t="shared" si="138"/>
        <v>121.15572967678749</v>
      </c>
      <c r="T1949" s="10">
        <f t="shared" si="138"/>
        <v>101.2033323048442</v>
      </c>
      <c r="U1949" s="10">
        <f t="shared" si="138"/>
        <v>79.324462640737067</v>
      </c>
      <c r="V1949" s="10">
        <f t="shared" si="138"/>
        <v>93.561603745975987</v>
      </c>
    </row>
    <row r="1950" spans="1:22" ht="15" thickBot="1" x14ac:dyDescent="0.25">
      <c r="A1950" s="11">
        <v>43452</v>
      </c>
      <c r="B1950" s="6">
        <v>8065</v>
      </c>
      <c r="C1950" s="7">
        <v>2361</v>
      </c>
      <c r="D1950" s="7">
        <v>2475</v>
      </c>
      <c r="E1950" s="7">
        <v>1237</v>
      </c>
      <c r="F1950" s="7">
        <v>6560</v>
      </c>
      <c r="G1950" s="7">
        <v>1524</v>
      </c>
      <c r="H1950" s="8">
        <v>639.1</v>
      </c>
      <c r="I1950" s="10">
        <f t="shared" si="137"/>
        <v>148.58142962417051</v>
      </c>
      <c r="J1950" s="10">
        <f t="shared" si="137"/>
        <v>127.96747967479732</v>
      </c>
      <c r="K1950" s="10">
        <f t="shared" si="137"/>
        <v>132.70777479892755</v>
      </c>
      <c r="L1950" s="10">
        <f t="shared" si="137"/>
        <v>149.93939393939405</v>
      </c>
      <c r="M1950" s="10">
        <f t="shared" si="137"/>
        <v>166.28643852978496</v>
      </c>
      <c r="N1950" s="10">
        <f t="shared" si="137"/>
        <v>82.200647249191803</v>
      </c>
      <c r="O1950" s="10">
        <f t="shared" si="137"/>
        <v>94.443623466824334</v>
      </c>
      <c r="P1950" s="10">
        <f t="shared" si="138"/>
        <v>112.01388888888893</v>
      </c>
      <c r="Q1950" s="10">
        <f t="shared" si="138"/>
        <v>110.48198408984565</v>
      </c>
      <c r="R1950" s="10">
        <f t="shared" si="138"/>
        <v>96.07919254658384</v>
      </c>
      <c r="S1950" s="10">
        <f t="shared" si="138"/>
        <v>121.15572967678749</v>
      </c>
      <c r="T1950" s="10">
        <f t="shared" si="138"/>
        <v>101.2033323048442</v>
      </c>
      <c r="U1950" s="10">
        <f t="shared" si="138"/>
        <v>77.993858751279546</v>
      </c>
      <c r="V1950" s="10">
        <f t="shared" si="138"/>
        <v>93.517705589698565</v>
      </c>
    </row>
    <row r="1951" spans="1:22" ht="15" thickBot="1" x14ac:dyDescent="0.25">
      <c r="A1951" s="11">
        <v>43453</v>
      </c>
      <c r="B1951" s="6">
        <v>8260</v>
      </c>
      <c r="C1951" s="7">
        <v>2409</v>
      </c>
      <c r="D1951" s="7">
        <v>2512</v>
      </c>
      <c r="E1951" s="7">
        <v>1263</v>
      </c>
      <c r="F1951" s="7">
        <v>6580</v>
      </c>
      <c r="G1951" s="7">
        <v>1523</v>
      </c>
      <c r="H1951" s="8">
        <v>641</v>
      </c>
      <c r="I1951" s="10">
        <f t="shared" si="137"/>
        <v>152.1739130434778</v>
      </c>
      <c r="J1951" s="10">
        <f t="shared" si="137"/>
        <v>130.56910569105747</v>
      </c>
      <c r="K1951" s="10">
        <f t="shared" si="137"/>
        <v>134.69168900804283</v>
      </c>
      <c r="L1951" s="10">
        <f t="shared" si="137"/>
        <v>153.09090909090921</v>
      </c>
      <c r="M1951" s="10">
        <f t="shared" si="137"/>
        <v>166.79340937896112</v>
      </c>
      <c r="N1951" s="10">
        <f t="shared" si="137"/>
        <v>82.146709816613594</v>
      </c>
      <c r="O1951" s="10">
        <f t="shared" si="137"/>
        <v>94.724397812915655</v>
      </c>
      <c r="P1951" s="10">
        <f t="shared" si="138"/>
        <v>114.72222222222226</v>
      </c>
      <c r="Q1951" s="10">
        <f t="shared" si="138"/>
        <v>112.7281235376697</v>
      </c>
      <c r="R1951" s="10">
        <f t="shared" si="138"/>
        <v>97.515527950310556</v>
      </c>
      <c r="S1951" s="10">
        <f t="shared" si="138"/>
        <v>123.70225269343783</v>
      </c>
      <c r="T1951" s="10">
        <f t="shared" si="138"/>
        <v>101.51187904967603</v>
      </c>
      <c r="U1951" s="10">
        <f t="shared" si="138"/>
        <v>77.94268167860811</v>
      </c>
      <c r="V1951" s="10">
        <f t="shared" si="138"/>
        <v>93.795727246122325</v>
      </c>
    </row>
    <row r="1952" spans="1:22" ht="15" thickBot="1" x14ac:dyDescent="0.25">
      <c r="A1952" s="11">
        <v>43454</v>
      </c>
      <c r="B1952" s="6">
        <v>8108</v>
      </c>
      <c r="C1952" s="7">
        <v>2415</v>
      </c>
      <c r="D1952" s="7">
        <v>2500</v>
      </c>
      <c r="E1952" s="7">
        <v>1243</v>
      </c>
      <c r="F1952" s="7">
        <v>6540</v>
      </c>
      <c r="G1952" s="7">
        <v>1517</v>
      </c>
      <c r="H1952" s="8">
        <v>639.29999999999995</v>
      </c>
      <c r="I1952" s="10">
        <f t="shared" si="137"/>
        <v>149.3736182756075</v>
      </c>
      <c r="J1952" s="10">
        <f t="shared" si="137"/>
        <v>130.89430894309001</v>
      </c>
      <c r="K1952" s="10">
        <f t="shared" si="137"/>
        <v>134.04825737265409</v>
      </c>
      <c r="L1952" s="10">
        <f t="shared" si="137"/>
        <v>150.66666666666677</v>
      </c>
      <c r="M1952" s="10">
        <f t="shared" si="137"/>
        <v>165.77946768060878</v>
      </c>
      <c r="N1952" s="10">
        <f t="shared" si="137"/>
        <v>81.823085221144325</v>
      </c>
      <c r="O1952" s="10">
        <f t="shared" si="137"/>
        <v>94.473178661149717</v>
      </c>
      <c r="P1952" s="10">
        <f t="shared" si="138"/>
        <v>112.61111111111116</v>
      </c>
      <c r="Q1952" s="10">
        <f t="shared" si="138"/>
        <v>113.00889096864771</v>
      </c>
      <c r="R1952" s="10">
        <f t="shared" si="138"/>
        <v>97.049689440993774</v>
      </c>
      <c r="S1952" s="10">
        <f t="shared" si="138"/>
        <v>121.74338883447602</v>
      </c>
      <c r="T1952" s="10">
        <f t="shared" si="138"/>
        <v>100.89478556001235</v>
      </c>
      <c r="U1952" s="10">
        <f t="shared" si="138"/>
        <v>77.635619242579452</v>
      </c>
      <c r="V1952" s="10">
        <f t="shared" si="138"/>
        <v>93.546971027216841</v>
      </c>
    </row>
    <row r="1953" spans="1:29" ht="15" thickBot="1" x14ac:dyDescent="0.25">
      <c r="A1953" s="11">
        <v>43457</v>
      </c>
      <c r="B1953" s="6">
        <v>7707</v>
      </c>
      <c r="C1953" s="7">
        <v>2320</v>
      </c>
      <c r="D1953" s="7">
        <v>2392</v>
      </c>
      <c r="E1953" s="7">
        <v>1200</v>
      </c>
      <c r="F1953" s="7">
        <v>6270</v>
      </c>
      <c r="G1953" s="7">
        <v>1446</v>
      </c>
      <c r="H1953" s="8">
        <v>637.5</v>
      </c>
      <c r="I1953" s="10">
        <f t="shared" si="137"/>
        <v>141.98599852616022</v>
      </c>
      <c r="J1953" s="10">
        <f t="shared" si="137"/>
        <v>125.74525745257509</v>
      </c>
      <c r="K1953" s="10">
        <f t="shared" si="137"/>
        <v>128.25737265415543</v>
      </c>
      <c r="L1953" s="10">
        <f t="shared" si="137"/>
        <v>145.45454545454555</v>
      </c>
      <c r="M1953" s="10">
        <f t="shared" si="137"/>
        <v>158.93536121673043</v>
      </c>
      <c r="N1953" s="10">
        <f t="shared" si="137"/>
        <v>77.993527508091418</v>
      </c>
      <c r="O1953" s="10">
        <f t="shared" si="137"/>
        <v>94.207181912221102</v>
      </c>
      <c r="P1953" s="10">
        <f t="shared" si="138"/>
        <v>107.04166666666671</v>
      </c>
      <c r="Q1953" s="10">
        <f t="shared" si="138"/>
        <v>108.56340664482927</v>
      </c>
      <c r="R1953" s="10">
        <f t="shared" si="138"/>
        <v>92.857142857142847</v>
      </c>
      <c r="S1953" s="10">
        <f t="shared" si="138"/>
        <v>117.53183153770814</v>
      </c>
      <c r="T1953" s="10">
        <f t="shared" si="138"/>
        <v>96.72940450478248</v>
      </c>
      <c r="U1953" s="10">
        <f t="shared" si="138"/>
        <v>74.002047082906969</v>
      </c>
      <c r="V1953" s="10">
        <f t="shared" si="138"/>
        <v>93.283582089552226</v>
      </c>
    </row>
    <row r="1954" spans="1:29" ht="15" thickBot="1" x14ac:dyDescent="0.25">
      <c r="A1954" s="11">
        <v>43458</v>
      </c>
      <c r="B1954" s="6">
        <v>7545</v>
      </c>
      <c r="C1954" s="7">
        <v>2251</v>
      </c>
      <c r="D1954" s="7">
        <v>2310</v>
      </c>
      <c r="E1954" s="7">
        <v>1150</v>
      </c>
      <c r="F1954" s="7">
        <v>6020</v>
      </c>
      <c r="G1954" s="7">
        <v>1397</v>
      </c>
      <c r="H1954" s="8">
        <v>620.20000000000005</v>
      </c>
      <c r="I1954" s="10">
        <f t="shared" si="137"/>
        <v>139.00147383935109</v>
      </c>
      <c r="J1954" s="10">
        <f t="shared" si="137"/>
        <v>122.0054200542011</v>
      </c>
      <c r="K1954" s="10">
        <f t="shared" si="137"/>
        <v>123.86058981233238</v>
      </c>
      <c r="L1954" s="10">
        <f t="shared" si="137"/>
        <v>139.39393939393949</v>
      </c>
      <c r="M1954" s="10">
        <f t="shared" si="137"/>
        <v>152.59822560202826</v>
      </c>
      <c r="N1954" s="10">
        <f t="shared" si="137"/>
        <v>75.350593311759141</v>
      </c>
      <c r="O1954" s="10">
        <f t="shared" si="137"/>
        <v>91.650657603073768</v>
      </c>
      <c r="P1954" s="10">
        <f t="shared" si="138"/>
        <v>104.79166666666671</v>
      </c>
      <c r="Q1954" s="10">
        <f t="shared" si="138"/>
        <v>105.33458118858219</v>
      </c>
      <c r="R1954" s="10">
        <f t="shared" si="138"/>
        <v>89.673913043478251</v>
      </c>
      <c r="S1954" s="10">
        <f t="shared" si="138"/>
        <v>112.63467189030364</v>
      </c>
      <c r="T1954" s="10">
        <f t="shared" si="138"/>
        <v>92.872570194384451</v>
      </c>
      <c r="U1954" s="10">
        <f t="shared" si="138"/>
        <v>71.49437052200625</v>
      </c>
      <c r="V1954" s="10">
        <f t="shared" si="138"/>
        <v>90.752121744220062</v>
      </c>
    </row>
    <row r="1955" spans="1:29" ht="15" thickBot="1" x14ac:dyDescent="0.25">
      <c r="A1955" s="11">
        <v>43459</v>
      </c>
      <c r="B1955" s="6">
        <v>7752</v>
      </c>
      <c r="C1955" s="7">
        <v>2325</v>
      </c>
      <c r="D1955" s="7">
        <v>2393</v>
      </c>
      <c r="E1955" s="7">
        <v>1188</v>
      </c>
      <c r="F1955" s="7">
        <v>6240</v>
      </c>
      <c r="G1955" s="7">
        <v>1428</v>
      </c>
      <c r="H1955" s="8">
        <v>620.20000000000005</v>
      </c>
      <c r="I1955" s="10">
        <f t="shared" si="137"/>
        <v>142.815033161385</v>
      </c>
      <c r="J1955" s="10">
        <f t="shared" si="137"/>
        <v>126.01626016260221</v>
      </c>
      <c r="K1955" s="10">
        <f t="shared" si="137"/>
        <v>128.31099195710451</v>
      </c>
      <c r="L1955" s="10">
        <f t="shared" si="137"/>
        <v>144.00000000000009</v>
      </c>
      <c r="M1955" s="10">
        <f t="shared" si="137"/>
        <v>158.17490494296615</v>
      </c>
      <c r="N1955" s="10">
        <f t="shared" si="137"/>
        <v>77.022653721683653</v>
      </c>
      <c r="O1955" s="10">
        <f t="shared" si="137"/>
        <v>91.650657603073768</v>
      </c>
      <c r="P1955" s="10">
        <f t="shared" si="138"/>
        <v>107.66666666666673</v>
      </c>
      <c r="Q1955" s="10">
        <f t="shared" si="138"/>
        <v>108.79737950397761</v>
      </c>
      <c r="R1955" s="10">
        <f t="shared" si="138"/>
        <v>92.895962732919244</v>
      </c>
      <c r="S1955" s="10">
        <f t="shared" si="138"/>
        <v>116.35651322233106</v>
      </c>
      <c r="T1955" s="10">
        <f t="shared" si="138"/>
        <v>96.266584387534706</v>
      </c>
      <c r="U1955" s="10">
        <f t="shared" si="138"/>
        <v>73.080859774820993</v>
      </c>
      <c r="V1955" s="10">
        <f t="shared" si="138"/>
        <v>90.752121744220062</v>
      </c>
    </row>
    <row r="1956" spans="1:29" ht="15" thickBot="1" x14ac:dyDescent="0.25">
      <c r="A1956" s="11">
        <v>43460</v>
      </c>
      <c r="B1956" s="6">
        <v>7720</v>
      </c>
      <c r="C1956" s="7">
        <v>2325</v>
      </c>
      <c r="D1956" s="7">
        <v>2405</v>
      </c>
      <c r="E1956" s="7">
        <v>1173</v>
      </c>
      <c r="F1956" s="7">
        <v>6280</v>
      </c>
      <c r="G1956" s="7">
        <v>1451</v>
      </c>
      <c r="H1956" s="8">
        <v>620.20000000000005</v>
      </c>
      <c r="I1956" s="10">
        <f t="shared" ref="I1956:O1971" si="139">(B1956/B1955)*I1955</f>
        <v>142.22549742078073</v>
      </c>
      <c r="J1956" s="10">
        <f t="shared" si="139"/>
        <v>126.01626016260221</v>
      </c>
      <c r="K1956" s="10">
        <f t="shared" si="139"/>
        <v>128.95442359249327</v>
      </c>
      <c r="L1956" s="10">
        <f t="shared" si="139"/>
        <v>142.18181818181827</v>
      </c>
      <c r="M1956" s="10">
        <f t="shared" si="139"/>
        <v>159.18884664131849</v>
      </c>
      <c r="N1956" s="10">
        <f t="shared" si="139"/>
        <v>78.263214670982478</v>
      </c>
      <c r="O1956" s="10">
        <f t="shared" si="139"/>
        <v>91.650657603073768</v>
      </c>
      <c r="P1956" s="10">
        <f t="shared" si="138"/>
        <v>107.22222222222229</v>
      </c>
      <c r="Q1956" s="10">
        <f t="shared" si="138"/>
        <v>108.79737950397761</v>
      </c>
      <c r="R1956" s="10">
        <f t="shared" si="138"/>
        <v>93.361801242236027</v>
      </c>
      <c r="S1956" s="10">
        <f t="shared" si="138"/>
        <v>114.88736532810971</v>
      </c>
      <c r="T1956" s="10">
        <f t="shared" si="138"/>
        <v>96.883677877198394</v>
      </c>
      <c r="U1956" s="10">
        <f t="shared" si="138"/>
        <v>74.257932446264178</v>
      </c>
      <c r="V1956" s="10">
        <f t="shared" si="138"/>
        <v>90.752121744220062</v>
      </c>
    </row>
    <row r="1957" spans="1:29" ht="15" thickBot="1" x14ac:dyDescent="0.25">
      <c r="A1957" s="11">
        <v>43461</v>
      </c>
      <c r="B1957" s="6">
        <v>7650</v>
      </c>
      <c r="C1957" s="7">
        <v>2281</v>
      </c>
      <c r="D1957" s="7">
        <v>2333</v>
      </c>
      <c r="E1957" s="7">
        <v>1162</v>
      </c>
      <c r="F1957" s="7">
        <v>6224</v>
      </c>
      <c r="G1957" s="7">
        <v>1461</v>
      </c>
      <c r="H1957" s="8">
        <v>608.70000000000005</v>
      </c>
      <c r="I1957" s="10">
        <f t="shared" si="139"/>
        <v>140.93588798820889</v>
      </c>
      <c r="J1957" s="10">
        <f t="shared" si="139"/>
        <v>123.63143631436371</v>
      </c>
      <c r="K1957" s="10">
        <f t="shared" si="139"/>
        <v>125.09383378016084</v>
      </c>
      <c r="L1957" s="10">
        <f t="shared" si="139"/>
        <v>140.84848484848493</v>
      </c>
      <c r="M1957" s="10">
        <f t="shared" si="139"/>
        <v>157.7693282636252</v>
      </c>
      <c r="N1957" s="10">
        <f t="shared" si="139"/>
        <v>78.802588996764584</v>
      </c>
      <c r="O1957" s="10">
        <f t="shared" si="139"/>
        <v>89.951233929363113</v>
      </c>
      <c r="P1957" s="10">
        <f t="shared" ref="P1957:V1972" si="140">(B1957/B1956)*P1956</f>
        <v>106.25000000000006</v>
      </c>
      <c r="Q1957" s="10">
        <f t="shared" si="140"/>
        <v>106.73841834347223</v>
      </c>
      <c r="R1957" s="10">
        <f t="shared" si="140"/>
        <v>90.566770186335404</v>
      </c>
      <c r="S1957" s="10">
        <f t="shared" si="140"/>
        <v>113.80999020568072</v>
      </c>
      <c r="T1957" s="10">
        <f t="shared" si="140"/>
        <v>96.019746991669237</v>
      </c>
      <c r="U1957" s="10">
        <f t="shared" si="140"/>
        <v>74.769703172978623</v>
      </c>
      <c r="V1957" s="10">
        <f t="shared" si="140"/>
        <v>89.06935908691834</v>
      </c>
    </row>
    <row r="1958" spans="1:29" ht="15" thickBot="1" x14ac:dyDescent="0.25">
      <c r="A1958" s="11">
        <v>43464</v>
      </c>
      <c r="B1958" s="6">
        <v>7727</v>
      </c>
      <c r="C1958" s="7">
        <v>2272</v>
      </c>
      <c r="D1958" s="7">
        <v>2352</v>
      </c>
      <c r="E1958" s="7">
        <v>1166</v>
      </c>
      <c r="F1958" s="7">
        <v>6279</v>
      </c>
      <c r="G1958" s="7">
        <v>1469</v>
      </c>
      <c r="H1958" s="8">
        <v>608.70000000000005</v>
      </c>
      <c r="I1958" s="10">
        <f t="shared" si="139"/>
        <v>142.35445836403792</v>
      </c>
      <c r="J1958" s="10">
        <f t="shared" si="139"/>
        <v>123.14363143631493</v>
      </c>
      <c r="K1958" s="10">
        <f t="shared" si="139"/>
        <v>126.112600536193</v>
      </c>
      <c r="L1958" s="10">
        <f t="shared" si="139"/>
        <v>141.3333333333334</v>
      </c>
      <c r="M1958" s="10">
        <f t="shared" si="139"/>
        <v>159.16349809885966</v>
      </c>
      <c r="N1958" s="10">
        <f t="shared" si="139"/>
        <v>79.234088457390257</v>
      </c>
      <c r="O1958" s="10">
        <f t="shared" si="139"/>
        <v>89.951233929363113</v>
      </c>
      <c r="P1958" s="10">
        <f t="shared" si="140"/>
        <v>107.31944444444451</v>
      </c>
      <c r="Q1958" s="10">
        <f t="shared" si="140"/>
        <v>106.31726719700522</v>
      </c>
      <c r="R1958" s="10">
        <f t="shared" si="140"/>
        <v>91.304347826086953</v>
      </c>
      <c r="S1958" s="10">
        <f t="shared" si="140"/>
        <v>114.20176297747308</v>
      </c>
      <c r="T1958" s="10">
        <f t="shared" si="140"/>
        <v>96.868250539956804</v>
      </c>
      <c r="U1958" s="10">
        <f t="shared" si="140"/>
        <v>75.179119754350168</v>
      </c>
      <c r="V1958" s="10">
        <f t="shared" si="140"/>
        <v>89.06935908691834</v>
      </c>
    </row>
    <row r="1959" spans="1:29" ht="15" thickBot="1" x14ac:dyDescent="0.25">
      <c r="A1959" s="11">
        <v>43465</v>
      </c>
      <c r="B1959" s="6">
        <v>7860</v>
      </c>
      <c r="C1959" s="7">
        <v>2260</v>
      </c>
      <c r="D1959" s="7">
        <v>2365</v>
      </c>
      <c r="E1959" s="7">
        <v>1156</v>
      </c>
      <c r="F1959" s="7">
        <v>6314</v>
      </c>
      <c r="G1959" s="7">
        <v>1495</v>
      </c>
      <c r="H1959" s="8">
        <v>623.9</v>
      </c>
      <c r="I1959" s="10">
        <f t="shared" si="139"/>
        <v>144.80471628592443</v>
      </c>
      <c r="J1959" s="10">
        <f t="shared" si="139"/>
        <v>122.49322493224989</v>
      </c>
      <c r="K1959" s="10">
        <f t="shared" si="139"/>
        <v>126.80965147453081</v>
      </c>
      <c r="L1959" s="10">
        <f t="shared" si="139"/>
        <v>140.12121212121218</v>
      </c>
      <c r="M1959" s="10">
        <f t="shared" si="139"/>
        <v>160.05069708491794</v>
      </c>
      <c r="N1959" s="10">
        <f t="shared" si="139"/>
        <v>80.636461704423709</v>
      </c>
      <c r="O1959" s="10">
        <f t="shared" si="139"/>
        <v>92.197428698093717</v>
      </c>
      <c r="P1959" s="10">
        <f t="shared" si="140"/>
        <v>109.16666666666673</v>
      </c>
      <c r="Q1959" s="10">
        <f t="shared" si="140"/>
        <v>105.7557323350492</v>
      </c>
      <c r="R1959" s="10">
        <f t="shared" si="140"/>
        <v>91.809006211180133</v>
      </c>
      <c r="S1959" s="10">
        <f t="shared" si="140"/>
        <v>113.22233104799217</v>
      </c>
      <c r="T1959" s="10">
        <f t="shared" si="140"/>
        <v>97.408207343412514</v>
      </c>
      <c r="U1959" s="10">
        <f t="shared" si="140"/>
        <v>76.509723643807689</v>
      </c>
      <c r="V1959" s="10">
        <f t="shared" si="140"/>
        <v>91.293532338308438</v>
      </c>
      <c r="W1959" s="2" t="s">
        <v>1</v>
      </c>
      <c r="X1959" s="1" t="s">
        <v>2</v>
      </c>
      <c r="Y1959" s="1" t="s">
        <v>3</v>
      </c>
      <c r="Z1959" s="1" t="s">
        <v>4</v>
      </c>
      <c r="AA1959" s="1" t="s">
        <v>5</v>
      </c>
      <c r="AB1959" s="1" t="s">
        <v>6</v>
      </c>
      <c r="AC1959" s="3" t="s">
        <v>7</v>
      </c>
    </row>
    <row r="1960" spans="1:29" ht="15" thickBot="1" x14ac:dyDescent="0.25">
      <c r="A1960" s="11">
        <v>43466</v>
      </c>
      <c r="B1960" s="6">
        <v>8060</v>
      </c>
      <c r="C1960" s="7">
        <v>2308</v>
      </c>
      <c r="D1960" s="7">
        <v>2414</v>
      </c>
      <c r="E1960" s="7">
        <v>1185</v>
      </c>
      <c r="F1960" s="7">
        <v>6406</v>
      </c>
      <c r="G1960" s="7">
        <v>1538</v>
      </c>
      <c r="H1960" s="8">
        <v>625.4</v>
      </c>
      <c r="I1960" s="10">
        <f t="shared" si="139"/>
        <v>148.48931466470111</v>
      </c>
      <c r="J1960" s="10">
        <f t="shared" si="139"/>
        <v>125.09485094851006</v>
      </c>
      <c r="K1960" s="10">
        <f t="shared" si="139"/>
        <v>129.43699731903482</v>
      </c>
      <c r="L1960" s="10">
        <f t="shared" si="139"/>
        <v>143.63636363636371</v>
      </c>
      <c r="M1960" s="10">
        <f t="shared" si="139"/>
        <v>162.38276299112835</v>
      </c>
      <c r="N1960" s="10">
        <f t="shared" si="139"/>
        <v>82.955771305286731</v>
      </c>
      <c r="O1960" s="10">
        <f t="shared" si="139"/>
        <v>92.419092655534243</v>
      </c>
      <c r="P1960" s="10">
        <f t="shared" si="140"/>
        <v>111.9444444444445</v>
      </c>
      <c r="Q1960" s="10">
        <f t="shared" si="140"/>
        <v>108.00187178287325</v>
      </c>
      <c r="R1960" s="10">
        <f t="shared" si="140"/>
        <v>93.711180124223603</v>
      </c>
      <c r="S1960" s="10">
        <f t="shared" si="140"/>
        <v>116.06268364348679</v>
      </c>
      <c r="T1960" s="10">
        <f t="shared" si="140"/>
        <v>98.827522369638999</v>
      </c>
      <c r="U1960" s="10">
        <f t="shared" si="140"/>
        <v>78.71033776867975</v>
      </c>
      <c r="V1960" s="10">
        <f t="shared" si="140"/>
        <v>91.513023119695617</v>
      </c>
      <c r="W1960" s="10">
        <v>100</v>
      </c>
      <c r="X1960" s="10">
        <v>100</v>
      </c>
      <c r="Y1960" s="10">
        <v>100</v>
      </c>
      <c r="Z1960" s="10">
        <v>100</v>
      </c>
      <c r="AA1960" s="10">
        <v>100</v>
      </c>
      <c r="AB1960" s="10">
        <v>100</v>
      </c>
      <c r="AC1960" s="10">
        <v>100</v>
      </c>
    </row>
    <row r="1961" spans="1:29" ht="15" thickBot="1" x14ac:dyDescent="0.25">
      <c r="A1961" s="11">
        <v>43467</v>
      </c>
      <c r="B1961" s="6">
        <v>7931</v>
      </c>
      <c r="C1961" s="7">
        <v>2270</v>
      </c>
      <c r="D1961" s="7">
        <v>2388</v>
      </c>
      <c r="E1961" s="7">
        <v>1167</v>
      </c>
      <c r="F1961" s="7">
        <v>6331</v>
      </c>
      <c r="G1961" s="7">
        <v>1530</v>
      </c>
      <c r="H1961" s="8">
        <v>617</v>
      </c>
      <c r="I1961" s="10">
        <f t="shared" si="139"/>
        <v>146.11274871039015</v>
      </c>
      <c r="J1961" s="10">
        <f t="shared" si="139"/>
        <v>123.03523035230408</v>
      </c>
      <c r="K1961" s="10">
        <f t="shared" si="139"/>
        <v>128.04289544235922</v>
      </c>
      <c r="L1961" s="10">
        <f t="shared" si="139"/>
        <v>141.45454545454552</v>
      </c>
      <c r="M1961" s="10">
        <f t="shared" si="139"/>
        <v>160.4816223067177</v>
      </c>
      <c r="N1961" s="10">
        <f t="shared" si="139"/>
        <v>82.524271844661044</v>
      </c>
      <c r="O1961" s="10">
        <f t="shared" si="139"/>
        <v>91.177774493867332</v>
      </c>
      <c r="P1961" s="10">
        <f t="shared" si="140"/>
        <v>110.15277777777783</v>
      </c>
      <c r="Q1961" s="10">
        <f t="shared" si="140"/>
        <v>106.22367805334588</v>
      </c>
      <c r="R1961" s="10">
        <f t="shared" si="140"/>
        <v>92.701863354037272</v>
      </c>
      <c r="S1961" s="10">
        <f t="shared" si="140"/>
        <v>114.29970617042117</v>
      </c>
      <c r="T1961" s="10">
        <f t="shared" si="140"/>
        <v>97.670472076519587</v>
      </c>
      <c r="U1961" s="10">
        <f t="shared" si="140"/>
        <v>78.300921187308205</v>
      </c>
      <c r="V1961" s="10">
        <f t="shared" si="140"/>
        <v>90.283874743927399</v>
      </c>
      <c r="W1961" s="10">
        <f>(B1961/B1960)*W1960</f>
        <v>98.399503722084376</v>
      </c>
      <c r="X1961" s="10">
        <f t="shared" ref="X1961:AC1976" si="141">(C1961/C1960)*X1960</f>
        <v>98.353552859618716</v>
      </c>
      <c r="Y1961" s="10">
        <f t="shared" si="141"/>
        <v>98.92294946147473</v>
      </c>
      <c r="Z1961" s="10">
        <f t="shared" si="141"/>
        <v>98.481012658227854</v>
      </c>
      <c r="AA1961" s="10">
        <f t="shared" si="141"/>
        <v>98.82922260380893</v>
      </c>
      <c r="AB1961" s="10">
        <f t="shared" si="141"/>
        <v>99.479843953185949</v>
      </c>
      <c r="AC1961" s="10">
        <f t="shared" si="141"/>
        <v>98.656859609849704</v>
      </c>
    </row>
    <row r="1962" spans="1:29" ht="15" thickBot="1" x14ac:dyDescent="0.25">
      <c r="A1962" s="11">
        <v>43468</v>
      </c>
      <c r="B1962" s="6">
        <v>7853</v>
      </c>
      <c r="C1962" s="7">
        <v>2248</v>
      </c>
      <c r="D1962" s="7">
        <v>2375</v>
      </c>
      <c r="E1962" s="7">
        <v>1146</v>
      </c>
      <c r="F1962" s="7">
        <v>6288</v>
      </c>
      <c r="G1962" s="7">
        <v>1528</v>
      </c>
      <c r="H1962" s="8">
        <v>619.1</v>
      </c>
      <c r="I1962" s="10">
        <f t="shared" si="139"/>
        <v>144.67575534266723</v>
      </c>
      <c r="J1962" s="10">
        <f t="shared" si="139"/>
        <v>121.84281842818483</v>
      </c>
      <c r="K1962" s="10">
        <f t="shared" si="139"/>
        <v>127.34584450402143</v>
      </c>
      <c r="L1962" s="10">
        <f t="shared" si="139"/>
        <v>138.90909090909099</v>
      </c>
      <c r="M1962" s="10">
        <f t="shared" si="139"/>
        <v>159.39163498098893</v>
      </c>
      <c r="N1962" s="10">
        <f t="shared" si="139"/>
        <v>82.416396979504626</v>
      </c>
      <c r="O1962" s="10">
        <f t="shared" si="139"/>
        <v>91.488104034284063</v>
      </c>
      <c r="P1962" s="10">
        <f t="shared" si="140"/>
        <v>109.06944444444449</v>
      </c>
      <c r="Q1962" s="10">
        <f t="shared" si="140"/>
        <v>105.19419747309318</v>
      </c>
      <c r="R1962" s="10">
        <f t="shared" si="140"/>
        <v>92.197204968944106</v>
      </c>
      <c r="S1962" s="10">
        <f t="shared" si="140"/>
        <v>112.24289911851129</v>
      </c>
      <c r="T1962" s="10">
        <f t="shared" si="140"/>
        <v>97.007096575131129</v>
      </c>
      <c r="U1962" s="10">
        <f t="shared" si="140"/>
        <v>78.198567041965319</v>
      </c>
      <c r="V1962" s="10">
        <f t="shared" si="140"/>
        <v>90.59116183786945</v>
      </c>
      <c r="W1962" s="10">
        <f t="shared" ref="W1962:AC1977" si="142">(B1962/B1961)*W1961</f>
        <v>97.431761786600504</v>
      </c>
      <c r="X1962" s="10">
        <f t="shared" si="141"/>
        <v>97.400346620450605</v>
      </c>
      <c r="Y1962" s="10">
        <f t="shared" si="141"/>
        <v>98.384424192212094</v>
      </c>
      <c r="Z1962" s="10">
        <f t="shared" si="141"/>
        <v>96.708860759493675</v>
      </c>
      <c r="AA1962" s="10">
        <f t="shared" si="141"/>
        <v>98.157976896659378</v>
      </c>
      <c r="AB1962" s="10">
        <f t="shared" si="141"/>
        <v>99.349804941482432</v>
      </c>
      <c r="AC1962" s="10">
        <f t="shared" si="141"/>
        <v>98.992644707387285</v>
      </c>
    </row>
    <row r="1963" spans="1:29" ht="15" thickBot="1" x14ac:dyDescent="0.25">
      <c r="A1963" s="11">
        <v>43471</v>
      </c>
      <c r="B1963" s="6">
        <v>8007</v>
      </c>
      <c r="C1963" s="7">
        <v>2300</v>
      </c>
      <c r="D1963" s="7">
        <v>2409</v>
      </c>
      <c r="E1963" s="7">
        <v>1163</v>
      </c>
      <c r="F1963" s="7">
        <v>6451</v>
      </c>
      <c r="G1963" s="7">
        <v>1543</v>
      </c>
      <c r="H1963" s="8">
        <v>619.70000000000005</v>
      </c>
      <c r="I1963" s="10">
        <f t="shared" si="139"/>
        <v>147.5128960943253</v>
      </c>
      <c r="J1963" s="10">
        <f t="shared" si="139"/>
        <v>124.66124661246668</v>
      </c>
      <c r="K1963" s="10">
        <f t="shared" si="139"/>
        <v>129.16890080428954</v>
      </c>
      <c r="L1963" s="10">
        <f t="shared" si="139"/>
        <v>140.96969696969705</v>
      </c>
      <c r="M1963" s="10">
        <f t="shared" si="139"/>
        <v>163.52344740177475</v>
      </c>
      <c r="N1963" s="10">
        <f t="shared" si="139"/>
        <v>83.225458468177777</v>
      </c>
      <c r="O1963" s="10">
        <f t="shared" si="139"/>
        <v>91.576769617260268</v>
      </c>
      <c r="P1963" s="10">
        <f t="shared" si="140"/>
        <v>111.20833333333337</v>
      </c>
      <c r="Q1963" s="10">
        <f t="shared" si="140"/>
        <v>107.62751520823591</v>
      </c>
      <c r="R1963" s="10">
        <f t="shared" si="140"/>
        <v>93.51708074534163</v>
      </c>
      <c r="S1963" s="10">
        <f t="shared" si="140"/>
        <v>113.90793339862881</v>
      </c>
      <c r="T1963" s="10">
        <f t="shared" si="140"/>
        <v>99.521752545510651</v>
      </c>
      <c r="U1963" s="10">
        <f t="shared" si="140"/>
        <v>78.966223132036973</v>
      </c>
      <c r="V1963" s="10">
        <f t="shared" si="140"/>
        <v>90.678958150424322</v>
      </c>
      <c r="W1963" s="10">
        <f t="shared" si="142"/>
        <v>99.342431761786614</v>
      </c>
      <c r="X1963" s="10">
        <f t="shared" si="141"/>
        <v>99.653379549393406</v>
      </c>
      <c r="Y1963" s="10">
        <f t="shared" si="141"/>
        <v>99.792874896437453</v>
      </c>
      <c r="Z1963" s="10">
        <f t="shared" si="141"/>
        <v>98.143459915611814</v>
      </c>
      <c r="AA1963" s="10">
        <f t="shared" si="141"/>
        <v>100.70246643771465</v>
      </c>
      <c r="AB1963" s="10">
        <f t="shared" si="141"/>
        <v>100.32509752925877</v>
      </c>
      <c r="AC1963" s="10">
        <f t="shared" si="141"/>
        <v>99.088583306683731</v>
      </c>
    </row>
    <row r="1964" spans="1:29" ht="15" thickBot="1" x14ac:dyDescent="0.25">
      <c r="A1964" s="11">
        <v>43472</v>
      </c>
      <c r="B1964" s="6">
        <v>8090</v>
      </c>
      <c r="C1964" s="7">
        <v>2287</v>
      </c>
      <c r="D1964" s="7">
        <v>2412</v>
      </c>
      <c r="E1964" s="7">
        <v>1163</v>
      </c>
      <c r="F1964" s="7">
        <v>6540</v>
      </c>
      <c r="G1964" s="7">
        <v>1557</v>
      </c>
      <c r="H1964" s="8">
        <v>620.9</v>
      </c>
      <c r="I1964" s="10">
        <f t="shared" si="139"/>
        <v>149.04200442151762</v>
      </c>
      <c r="J1964" s="10">
        <f t="shared" si="139"/>
        <v>123.95663956639622</v>
      </c>
      <c r="K1964" s="10">
        <f t="shared" si="139"/>
        <v>129.32975871313673</v>
      </c>
      <c r="L1964" s="10">
        <f t="shared" si="139"/>
        <v>140.96969696969705</v>
      </c>
      <c r="M1964" s="10">
        <f t="shared" si="139"/>
        <v>165.77946768060875</v>
      </c>
      <c r="N1964" s="10">
        <f t="shared" si="139"/>
        <v>83.98058252427272</v>
      </c>
      <c r="O1964" s="10">
        <f t="shared" si="139"/>
        <v>91.754100783212678</v>
      </c>
      <c r="P1964" s="10">
        <f t="shared" si="140"/>
        <v>112.36111111111114</v>
      </c>
      <c r="Q1964" s="10">
        <f t="shared" si="140"/>
        <v>107.01918577445022</v>
      </c>
      <c r="R1964" s="10">
        <f t="shared" si="140"/>
        <v>93.633540372670822</v>
      </c>
      <c r="S1964" s="10">
        <f t="shared" si="140"/>
        <v>113.90793339862881</v>
      </c>
      <c r="T1964" s="10">
        <f t="shared" si="140"/>
        <v>100.89478556001237</v>
      </c>
      <c r="U1964" s="10">
        <f t="shared" si="140"/>
        <v>79.682702149437176</v>
      </c>
      <c r="V1964" s="10">
        <f t="shared" si="140"/>
        <v>90.854550775534065</v>
      </c>
      <c r="W1964" s="10">
        <f t="shared" si="142"/>
        <v>100.37220843672458</v>
      </c>
      <c r="X1964" s="10">
        <f t="shared" si="141"/>
        <v>99.090121317157696</v>
      </c>
      <c r="Y1964" s="10">
        <f t="shared" si="141"/>
        <v>99.917149958574981</v>
      </c>
      <c r="Z1964" s="10">
        <f t="shared" si="141"/>
        <v>98.143459915611814</v>
      </c>
      <c r="AA1964" s="10">
        <f t="shared" si="141"/>
        <v>102.0917889478614</v>
      </c>
      <c r="AB1964" s="10">
        <f t="shared" si="141"/>
        <v>101.23537061118334</v>
      </c>
      <c r="AC1964" s="10">
        <f t="shared" si="141"/>
        <v>99.280460505276622</v>
      </c>
    </row>
    <row r="1965" spans="1:29" ht="15" thickBot="1" x14ac:dyDescent="0.25">
      <c r="A1965" s="11">
        <v>43473</v>
      </c>
      <c r="B1965" s="6">
        <v>8093</v>
      </c>
      <c r="C1965" s="7">
        <v>2274</v>
      </c>
      <c r="D1965" s="7">
        <v>2394</v>
      </c>
      <c r="E1965" s="7">
        <v>1192</v>
      </c>
      <c r="F1965" s="7">
        <v>6460</v>
      </c>
      <c r="G1965" s="7">
        <v>1571</v>
      </c>
      <c r="H1965" s="8">
        <v>627.9</v>
      </c>
      <c r="I1965" s="10">
        <f t="shared" si="139"/>
        <v>149.09727339719927</v>
      </c>
      <c r="J1965" s="10">
        <f t="shared" si="139"/>
        <v>123.25203252032576</v>
      </c>
      <c r="K1965" s="10">
        <f t="shared" si="139"/>
        <v>128.36461126005361</v>
      </c>
      <c r="L1965" s="10">
        <f t="shared" si="139"/>
        <v>144.48484848484858</v>
      </c>
      <c r="M1965" s="10">
        <f t="shared" si="139"/>
        <v>163.75158428390407</v>
      </c>
      <c r="N1965" s="10">
        <f t="shared" si="139"/>
        <v>84.735706580367662</v>
      </c>
      <c r="O1965" s="10">
        <f t="shared" si="139"/>
        <v>92.788532584601782</v>
      </c>
      <c r="P1965" s="10">
        <f t="shared" si="140"/>
        <v>112.40277777777781</v>
      </c>
      <c r="Q1965" s="10">
        <f t="shared" si="140"/>
        <v>106.41085634066454</v>
      </c>
      <c r="R1965" s="10">
        <f t="shared" si="140"/>
        <v>92.93478260869567</v>
      </c>
      <c r="S1965" s="10">
        <f t="shared" si="140"/>
        <v>116.74828599412344</v>
      </c>
      <c r="T1965" s="10">
        <f t="shared" si="140"/>
        <v>99.660598580685004</v>
      </c>
      <c r="U1965" s="10">
        <f t="shared" si="140"/>
        <v>80.39918116683738</v>
      </c>
      <c r="V1965" s="10">
        <f t="shared" si="140"/>
        <v>91.87884108867425</v>
      </c>
      <c r="W1965" s="10">
        <f t="shared" si="142"/>
        <v>100.40942928039703</v>
      </c>
      <c r="X1965" s="10">
        <f t="shared" si="141"/>
        <v>98.526863084921985</v>
      </c>
      <c r="Y1965" s="10">
        <f t="shared" si="141"/>
        <v>99.1714995857498</v>
      </c>
      <c r="Z1965" s="10">
        <f t="shared" si="141"/>
        <v>100.59071729957806</v>
      </c>
      <c r="AA1965" s="10">
        <f t="shared" si="141"/>
        <v>100.8429597252576</v>
      </c>
      <c r="AB1965" s="10">
        <f t="shared" si="141"/>
        <v>102.14564369310791</v>
      </c>
      <c r="AC1965" s="10">
        <f t="shared" si="141"/>
        <v>100.39974416373521</v>
      </c>
    </row>
    <row r="1966" spans="1:29" ht="15" thickBot="1" x14ac:dyDescent="0.25">
      <c r="A1966" s="11">
        <v>43474</v>
      </c>
      <c r="B1966" s="6">
        <v>8259</v>
      </c>
      <c r="C1966" s="7">
        <v>2297</v>
      </c>
      <c r="D1966" s="7">
        <v>2399</v>
      </c>
      <c r="E1966" s="7">
        <v>1217</v>
      </c>
      <c r="F1966" s="7">
        <v>6540</v>
      </c>
      <c r="G1966" s="7">
        <v>1583</v>
      </c>
      <c r="H1966" s="8">
        <v>640</v>
      </c>
      <c r="I1966" s="10">
        <f t="shared" si="139"/>
        <v>152.15549005158394</v>
      </c>
      <c r="J1966" s="10">
        <f t="shared" si="139"/>
        <v>124.49864498645043</v>
      </c>
      <c r="K1966" s="10">
        <f t="shared" si="139"/>
        <v>128.63270777479892</v>
      </c>
      <c r="L1966" s="10">
        <f t="shared" si="139"/>
        <v>147.51515151515162</v>
      </c>
      <c r="M1966" s="10">
        <f t="shared" si="139"/>
        <v>165.77946768060875</v>
      </c>
      <c r="N1966" s="10">
        <f t="shared" si="139"/>
        <v>85.382955771306172</v>
      </c>
      <c r="O1966" s="10">
        <f t="shared" si="139"/>
        <v>94.576621841288656</v>
      </c>
      <c r="P1966" s="10">
        <f t="shared" si="140"/>
        <v>114.70833333333339</v>
      </c>
      <c r="Q1966" s="10">
        <f t="shared" si="140"/>
        <v>107.48713149274691</v>
      </c>
      <c r="R1966" s="10">
        <f t="shared" si="140"/>
        <v>93.128881987577657</v>
      </c>
      <c r="S1966" s="10">
        <f t="shared" si="140"/>
        <v>119.19686581782568</v>
      </c>
      <c r="T1966" s="10">
        <f t="shared" si="140"/>
        <v>100.89478556001237</v>
      </c>
      <c r="U1966" s="10">
        <f t="shared" si="140"/>
        <v>81.013306038894697</v>
      </c>
      <c r="V1966" s="10">
        <f t="shared" si="140"/>
        <v>93.649400058530858</v>
      </c>
      <c r="W1966" s="10">
        <f t="shared" si="142"/>
        <v>102.46898263027298</v>
      </c>
      <c r="X1966" s="10">
        <f t="shared" si="141"/>
        <v>99.52339688041593</v>
      </c>
      <c r="Y1966" s="10">
        <f t="shared" si="141"/>
        <v>99.37862468931236</v>
      </c>
      <c r="Z1966" s="10">
        <f t="shared" si="141"/>
        <v>102.70042194092827</v>
      </c>
      <c r="AA1966" s="10">
        <f t="shared" si="141"/>
        <v>102.0917889478614</v>
      </c>
      <c r="AB1966" s="10">
        <f t="shared" si="141"/>
        <v>102.92587776332897</v>
      </c>
      <c r="AC1966" s="10">
        <f t="shared" si="141"/>
        <v>102.33450591621363</v>
      </c>
    </row>
    <row r="1967" spans="1:29" ht="15" thickBot="1" x14ac:dyDescent="0.25">
      <c r="A1967" s="11">
        <v>43475</v>
      </c>
      <c r="B1967" s="6">
        <v>8186</v>
      </c>
      <c r="C1967" s="7">
        <v>2295</v>
      </c>
      <c r="D1967" s="7">
        <v>2377</v>
      </c>
      <c r="E1967" s="7">
        <v>1212</v>
      </c>
      <c r="F1967" s="7">
        <v>6562</v>
      </c>
      <c r="G1967" s="7">
        <v>1563</v>
      </c>
      <c r="H1967" s="8">
        <v>641.1</v>
      </c>
      <c r="I1967" s="10">
        <f t="shared" si="139"/>
        <v>150.81061164333045</v>
      </c>
      <c r="J1967" s="10">
        <f t="shared" si="139"/>
        <v>124.39024390243959</v>
      </c>
      <c r="K1967" s="10">
        <f t="shared" si="139"/>
        <v>127.45308310991956</v>
      </c>
      <c r="L1967" s="10">
        <f t="shared" si="139"/>
        <v>146.90909090909102</v>
      </c>
      <c r="M1967" s="10">
        <f t="shared" si="139"/>
        <v>166.33713561470253</v>
      </c>
      <c r="N1967" s="10">
        <f t="shared" si="139"/>
        <v>84.304207119741974</v>
      </c>
      <c r="O1967" s="10">
        <f t="shared" si="139"/>
        <v>94.739175410078374</v>
      </c>
      <c r="P1967" s="10">
        <f t="shared" si="140"/>
        <v>113.6944444444445</v>
      </c>
      <c r="Q1967" s="10">
        <f t="shared" si="140"/>
        <v>107.39354234908758</v>
      </c>
      <c r="R1967" s="10">
        <f t="shared" si="140"/>
        <v>92.274844720496901</v>
      </c>
      <c r="S1967" s="10">
        <f t="shared" si="140"/>
        <v>118.70714985308523</v>
      </c>
      <c r="T1967" s="10">
        <f t="shared" si="140"/>
        <v>101.23418697932738</v>
      </c>
      <c r="U1967" s="10">
        <f t="shared" si="140"/>
        <v>79.989764585465835</v>
      </c>
      <c r="V1967" s="10">
        <f t="shared" si="140"/>
        <v>93.810359964881457</v>
      </c>
      <c r="W1967" s="10">
        <f t="shared" si="142"/>
        <v>101.5632754342432</v>
      </c>
      <c r="X1967" s="10">
        <f t="shared" si="141"/>
        <v>99.436741767764289</v>
      </c>
      <c r="Y1967" s="10">
        <f t="shared" si="141"/>
        <v>98.467274233637127</v>
      </c>
      <c r="Z1967" s="10">
        <f t="shared" si="141"/>
        <v>102.27848101265822</v>
      </c>
      <c r="AA1967" s="10">
        <f t="shared" si="141"/>
        <v>102.43521698407744</v>
      </c>
      <c r="AB1967" s="10">
        <f t="shared" si="141"/>
        <v>101.62548764629385</v>
      </c>
      <c r="AC1967" s="10">
        <f t="shared" si="141"/>
        <v>102.51039334825713</v>
      </c>
    </row>
    <row r="1968" spans="1:29" ht="15" thickBot="1" x14ac:dyDescent="0.25">
      <c r="A1968" s="11">
        <v>43478</v>
      </c>
      <c r="B1968" s="6">
        <v>8117</v>
      </c>
      <c r="C1968" s="7">
        <v>2275</v>
      </c>
      <c r="D1968" s="7">
        <v>2362</v>
      </c>
      <c r="E1968" s="7">
        <v>1200</v>
      </c>
      <c r="F1968" s="7">
        <v>6495</v>
      </c>
      <c r="G1968" s="7">
        <v>1569</v>
      </c>
      <c r="H1968" s="8">
        <v>657.2</v>
      </c>
      <c r="I1968" s="10">
        <f t="shared" si="139"/>
        <v>149.5394252026525</v>
      </c>
      <c r="J1968" s="10">
        <f t="shared" si="139"/>
        <v>123.30623306233119</v>
      </c>
      <c r="K1968" s="10">
        <f t="shared" si="139"/>
        <v>126.64879356568363</v>
      </c>
      <c r="L1968" s="10">
        <f t="shared" si="139"/>
        <v>145.45454545454555</v>
      </c>
      <c r="M1968" s="10">
        <f t="shared" si="139"/>
        <v>164.63878326996235</v>
      </c>
      <c r="N1968" s="10">
        <f t="shared" si="139"/>
        <v>84.627831715211244</v>
      </c>
      <c r="O1968" s="10">
        <f t="shared" si="139"/>
        <v>97.118368553273299</v>
      </c>
      <c r="P1968" s="10">
        <f t="shared" si="140"/>
        <v>112.73611111111116</v>
      </c>
      <c r="Q1968" s="10">
        <f t="shared" si="140"/>
        <v>106.45765091249423</v>
      </c>
      <c r="R1968" s="10">
        <f t="shared" si="140"/>
        <v>91.692546583850941</v>
      </c>
      <c r="S1968" s="10">
        <f t="shared" si="140"/>
        <v>117.53183153770814</v>
      </c>
      <c r="T1968" s="10">
        <f t="shared" si="140"/>
        <v>100.2005553841407</v>
      </c>
      <c r="U1968" s="10">
        <f t="shared" si="140"/>
        <v>80.296827021494508</v>
      </c>
      <c r="V1968" s="10">
        <f t="shared" si="140"/>
        <v>96.166227685103891</v>
      </c>
      <c r="W1968" s="10">
        <f t="shared" si="142"/>
        <v>100.7071960297767</v>
      </c>
      <c r="X1968" s="10">
        <f t="shared" si="141"/>
        <v>98.570190641247819</v>
      </c>
      <c r="Y1968" s="10">
        <f t="shared" si="141"/>
        <v>97.845898922949473</v>
      </c>
      <c r="Z1968" s="10">
        <f t="shared" si="141"/>
        <v>101.26582278481011</v>
      </c>
      <c r="AA1968" s="10">
        <f t="shared" si="141"/>
        <v>101.38932251014676</v>
      </c>
      <c r="AB1968" s="10">
        <f t="shared" si="141"/>
        <v>102.0156046814044</v>
      </c>
      <c r="AC1968" s="10">
        <f t="shared" si="141"/>
        <v>105.08474576271189</v>
      </c>
    </row>
    <row r="1969" spans="1:29" ht="15" thickBot="1" x14ac:dyDescent="0.25">
      <c r="A1969" s="11">
        <v>43479</v>
      </c>
      <c r="B1969" s="6">
        <v>8120</v>
      </c>
      <c r="C1969" s="7">
        <v>2270</v>
      </c>
      <c r="D1969" s="7">
        <v>2331</v>
      </c>
      <c r="E1969" s="7">
        <v>1203</v>
      </c>
      <c r="F1969" s="7">
        <v>6418</v>
      </c>
      <c r="G1969" s="7">
        <v>1555</v>
      </c>
      <c r="H1969" s="8">
        <v>667.5</v>
      </c>
      <c r="I1969" s="10">
        <f t="shared" si="139"/>
        <v>149.59469417833415</v>
      </c>
      <c r="J1969" s="10">
        <f t="shared" si="139"/>
        <v>123.03523035230408</v>
      </c>
      <c r="K1969" s="10">
        <f t="shared" si="139"/>
        <v>124.98659517426272</v>
      </c>
      <c r="L1969" s="10">
        <f t="shared" si="139"/>
        <v>145.8181818181819</v>
      </c>
      <c r="M1969" s="10">
        <f t="shared" si="139"/>
        <v>162.68694550063407</v>
      </c>
      <c r="N1969" s="10">
        <f t="shared" si="139"/>
        <v>83.872707659116301</v>
      </c>
      <c r="O1969" s="10">
        <f t="shared" si="139"/>
        <v>98.64046106103153</v>
      </c>
      <c r="P1969" s="10">
        <f t="shared" si="140"/>
        <v>112.77777777777781</v>
      </c>
      <c r="Q1969" s="10">
        <f t="shared" si="140"/>
        <v>106.22367805334589</v>
      </c>
      <c r="R1969" s="10">
        <f t="shared" si="140"/>
        <v>90.489130434782624</v>
      </c>
      <c r="S1969" s="10">
        <f t="shared" si="140"/>
        <v>117.82566111655241</v>
      </c>
      <c r="T1969" s="10">
        <f t="shared" si="140"/>
        <v>99.012650416538108</v>
      </c>
      <c r="U1969" s="10">
        <f t="shared" si="140"/>
        <v>79.580348004094304</v>
      </c>
      <c r="V1969" s="10">
        <f t="shared" si="140"/>
        <v>97.673397717295856</v>
      </c>
      <c r="W1969" s="10">
        <f t="shared" si="142"/>
        <v>100.74441687344915</v>
      </c>
      <c r="X1969" s="10">
        <f t="shared" si="141"/>
        <v>98.353552859618702</v>
      </c>
      <c r="Y1969" s="10">
        <f t="shared" si="141"/>
        <v>96.561723280861656</v>
      </c>
      <c r="Z1969" s="10">
        <f t="shared" si="141"/>
        <v>101.51898734177213</v>
      </c>
      <c r="AA1969" s="10">
        <f t="shared" si="141"/>
        <v>100.18732438339059</v>
      </c>
      <c r="AB1969" s="10">
        <f t="shared" si="141"/>
        <v>101.10533159947981</v>
      </c>
      <c r="AC1969" s="10">
        <f t="shared" si="141"/>
        <v>106.73169171730093</v>
      </c>
    </row>
    <row r="1970" spans="1:29" ht="15" thickBot="1" x14ac:dyDescent="0.25">
      <c r="A1970" s="11">
        <v>43480</v>
      </c>
      <c r="B1970" s="6">
        <v>8040</v>
      </c>
      <c r="C1970" s="7">
        <v>2296</v>
      </c>
      <c r="D1970" s="7">
        <v>2332</v>
      </c>
      <c r="E1970" s="7">
        <v>1198</v>
      </c>
      <c r="F1970" s="7">
        <v>6527</v>
      </c>
      <c r="G1970" s="7">
        <v>1551</v>
      </c>
      <c r="H1970" s="8">
        <v>680.2</v>
      </c>
      <c r="I1970" s="10">
        <f t="shared" si="139"/>
        <v>148.12085482682346</v>
      </c>
      <c r="J1970" s="10">
        <f t="shared" si="139"/>
        <v>124.444444444445</v>
      </c>
      <c r="K1970" s="10">
        <f t="shared" si="139"/>
        <v>125.04021447721178</v>
      </c>
      <c r="L1970" s="10">
        <f t="shared" si="139"/>
        <v>145.2121212121213</v>
      </c>
      <c r="M1970" s="10">
        <f t="shared" si="139"/>
        <v>165.44993662864422</v>
      </c>
      <c r="N1970" s="10">
        <f t="shared" si="139"/>
        <v>83.656957928803465</v>
      </c>
      <c r="O1970" s="10">
        <f t="shared" si="139"/>
        <v>100.51721590069461</v>
      </c>
      <c r="P1970" s="10">
        <f t="shared" si="140"/>
        <v>111.6666666666667</v>
      </c>
      <c r="Q1970" s="10">
        <f t="shared" si="140"/>
        <v>107.44033692091725</v>
      </c>
      <c r="R1970" s="10">
        <f t="shared" si="140"/>
        <v>90.527950310559021</v>
      </c>
      <c r="S1970" s="10">
        <f t="shared" si="140"/>
        <v>117.33594515181196</v>
      </c>
      <c r="T1970" s="10">
        <f t="shared" si="140"/>
        <v>100.69423017587165</v>
      </c>
      <c r="U1970" s="10">
        <f t="shared" si="140"/>
        <v>79.375639713408532</v>
      </c>
      <c r="V1970" s="10">
        <f t="shared" si="140"/>
        <v>99.531752999707336</v>
      </c>
      <c r="W1970" s="10">
        <f t="shared" si="142"/>
        <v>99.751861042183648</v>
      </c>
      <c r="X1970" s="10">
        <f t="shared" si="141"/>
        <v>99.480069324090096</v>
      </c>
      <c r="Y1970" s="10">
        <f t="shared" si="141"/>
        <v>96.603148301574166</v>
      </c>
      <c r="Z1970" s="10">
        <f t="shared" si="141"/>
        <v>101.09704641350208</v>
      </c>
      <c r="AA1970" s="10">
        <f t="shared" si="141"/>
        <v>101.88885419918827</v>
      </c>
      <c r="AB1970" s="10">
        <f t="shared" si="141"/>
        <v>100.84525357607279</v>
      </c>
      <c r="AC1970" s="10">
        <f t="shared" si="141"/>
        <v>108.76239206907582</v>
      </c>
    </row>
    <row r="1971" spans="1:29" ht="15" thickBot="1" x14ac:dyDescent="0.25">
      <c r="A1971" s="11">
        <v>43481</v>
      </c>
      <c r="B1971" s="6">
        <v>8175</v>
      </c>
      <c r="C1971" s="7">
        <v>2305</v>
      </c>
      <c r="D1971" s="7">
        <v>2339</v>
      </c>
      <c r="E1971" s="7">
        <v>1210</v>
      </c>
      <c r="F1971" s="7">
        <v>6474</v>
      </c>
      <c r="G1971" s="7">
        <v>1560</v>
      </c>
      <c r="H1971" s="8">
        <v>681.9</v>
      </c>
      <c r="I1971" s="10">
        <f t="shared" si="139"/>
        <v>150.60795873249774</v>
      </c>
      <c r="J1971" s="10">
        <f t="shared" si="139"/>
        <v>124.93224932249379</v>
      </c>
      <c r="K1971" s="10">
        <f t="shared" si="139"/>
        <v>125.4155495978552</v>
      </c>
      <c r="L1971" s="10">
        <f t="shared" si="139"/>
        <v>146.66666666666674</v>
      </c>
      <c r="M1971" s="10">
        <f t="shared" si="139"/>
        <v>164.10646387832736</v>
      </c>
      <c r="N1971" s="10">
        <f t="shared" si="139"/>
        <v>84.142394822007361</v>
      </c>
      <c r="O1971" s="10">
        <f t="shared" si="139"/>
        <v>100.76843505246052</v>
      </c>
      <c r="P1971" s="10">
        <f t="shared" si="140"/>
        <v>113.54166666666671</v>
      </c>
      <c r="Q1971" s="10">
        <f t="shared" si="140"/>
        <v>107.86148806738426</v>
      </c>
      <c r="R1971" s="10">
        <f t="shared" si="140"/>
        <v>90.799689440993802</v>
      </c>
      <c r="S1971" s="10">
        <f t="shared" si="140"/>
        <v>118.51126346718904</v>
      </c>
      <c r="T1971" s="10">
        <f t="shared" si="140"/>
        <v>99.876581302067265</v>
      </c>
      <c r="U1971" s="10">
        <f t="shared" si="140"/>
        <v>79.836233367451527</v>
      </c>
      <c r="V1971" s="10">
        <f t="shared" si="140"/>
        <v>99.780509218612792</v>
      </c>
      <c r="W1971" s="10">
        <f t="shared" si="142"/>
        <v>101.4267990074442</v>
      </c>
      <c r="X1971" s="10">
        <f t="shared" si="141"/>
        <v>99.87001733102251</v>
      </c>
      <c r="Y1971" s="10">
        <f t="shared" si="141"/>
        <v>96.893123446561731</v>
      </c>
      <c r="Z1971" s="10">
        <f t="shared" si="141"/>
        <v>102.10970464135018</v>
      </c>
      <c r="AA1971" s="10">
        <f t="shared" si="141"/>
        <v>101.06150483921324</v>
      </c>
      <c r="AB1971" s="10">
        <f t="shared" si="141"/>
        <v>101.4304291287386</v>
      </c>
      <c r="AC1971" s="10">
        <f t="shared" si="141"/>
        <v>109.03421810041574</v>
      </c>
    </row>
    <row r="1972" spans="1:29" ht="15" thickBot="1" x14ac:dyDescent="0.25">
      <c r="A1972" s="11">
        <v>43482</v>
      </c>
      <c r="B1972" s="6">
        <v>8315</v>
      </c>
      <c r="C1972" s="7">
        <v>2334</v>
      </c>
      <c r="D1972" s="7">
        <v>2358</v>
      </c>
      <c r="E1972" s="7">
        <v>1217</v>
      </c>
      <c r="F1972" s="7">
        <v>6579</v>
      </c>
      <c r="G1972" s="7">
        <v>1572</v>
      </c>
      <c r="H1972" s="8">
        <v>693.3</v>
      </c>
      <c r="I1972" s="10">
        <f t="shared" ref="I1972:O1987" si="143">(B1972/B1971)*I1971</f>
        <v>153.18717759764141</v>
      </c>
      <c r="J1972" s="10">
        <f t="shared" si="143"/>
        <v>126.50406504065099</v>
      </c>
      <c r="K1972" s="10">
        <f t="shared" si="143"/>
        <v>126.43431635388737</v>
      </c>
      <c r="L1972" s="10">
        <f t="shared" si="143"/>
        <v>147.51515151515159</v>
      </c>
      <c r="M1972" s="10">
        <f t="shared" si="143"/>
        <v>166.76806083650226</v>
      </c>
      <c r="N1972" s="10">
        <f t="shared" si="143"/>
        <v>84.789644012945871</v>
      </c>
      <c r="O1972" s="10">
        <f t="shared" si="143"/>
        <v>102.45308112900847</v>
      </c>
      <c r="P1972" s="10">
        <f t="shared" si="140"/>
        <v>115.48611111111116</v>
      </c>
      <c r="Q1972" s="10">
        <f t="shared" si="140"/>
        <v>109.21853065044463</v>
      </c>
      <c r="R1972" s="10">
        <f t="shared" si="140"/>
        <v>91.537267080745352</v>
      </c>
      <c r="S1972" s="10">
        <f t="shared" si="140"/>
        <v>119.19686581782568</v>
      </c>
      <c r="T1972" s="10">
        <f t="shared" si="140"/>
        <v>101.49645171243442</v>
      </c>
      <c r="U1972" s="10">
        <f t="shared" si="140"/>
        <v>80.450358239508844</v>
      </c>
      <c r="V1972" s="10">
        <f t="shared" si="140"/>
        <v>101.44863915715537</v>
      </c>
      <c r="W1972" s="10">
        <f t="shared" si="142"/>
        <v>103.16377171215883</v>
      </c>
      <c r="X1972" s="10">
        <f t="shared" si="141"/>
        <v>101.12651646447139</v>
      </c>
      <c r="Y1972" s="10">
        <f t="shared" si="141"/>
        <v>97.680198840099422</v>
      </c>
      <c r="Z1972" s="10">
        <f t="shared" si="141"/>
        <v>102.70042194092824</v>
      </c>
      <c r="AA1972" s="10">
        <f t="shared" si="141"/>
        <v>102.70059319388074</v>
      </c>
      <c r="AB1972" s="10">
        <f t="shared" si="141"/>
        <v>102.21066319895967</v>
      </c>
      <c r="AC1972" s="10">
        <f t="shared" si="141"/>
        <v>110.8570514870483</v>
      </c>
    </row>
    <row r="1973" spans="1:29" ht="15" thickBot="1" x14ac:dyDescent="0.25">
      <c r="A1973" s="11">
        <v>43485</v>
      </c>
      <c r="B1973" s="6">
        <v>8344</v>
      </c>
      <c r="C1973" s="7">
        <v>2343</v>
      </c>
      <c r="D1973" s="7">
        <v>2383</v>
      </c>
      <c r="E1973" s="7">
        <v>1230</v>
      </c>
      <c r="F1973" s="7">
        <v>6579</v>
      </c>
      <c r="G1973" s="7">
        <v>1587</v>
      </c>
      <c r="H1973" s="8">
        <v>702.9</v>
      </c>
      <c r="I1973" s="10">
        <f t="shared" si="143"/>
        <v>153.72144436256403</v>
      </c>
      <c r="J1973" s="10">
        <f t="shared" si="143"/>
        <v>126.99186991869978</v>
      </c>
      <c r="K1973" s="10">
        <f t="shared" si="143"/>
        <v>127.77479892761392</v>
      </c>
      <c r="L1973" s="10">
        <f t="shared" si="143"/>
        <v>149.09090909090918</v>
      </c>
      <c r="M1973" s="10">
        <f t="shared" si="143"/>
        <v>166.76806083650226</v>
      </c>
      <c r="N1973" s="10">
        <f t="shared" si="143"/>
        <v>85.598705501619023</v>
      </c>
      <c r="O1973" s="10">
        <f t="shared" si="143"/>
        <v>103.87173045662782</v>
      </c>
      <c r="P1973" s="10">
        <f t="shared" ref="P1973:V1988" si="144">(B1973/B1972)*P1972</f>
        <v>115.88888888888894</v>
      </c>
      <c r="Q1973" s="10">
        <f t="shared" si="144"/>
        <v>109.63968179691166</v>
      </c>
      <c r="R1973" s="10">
        <f t="shared" si="144"/>
        <v>92.507763975155285</v>
      </c>
      <c r="S1973" s="10">
        <f t="shared" si="144"/>
        <v>120.47012732615086</v>
      </c>
      <c r="T1973" s="10">
        <f t="shared" si="144"/>
        <v>101.49645171243442</v>
      </c>
      <c r="U1973" s="10">
        <f t="shared" si="144"/>
        <v>81.218014329580498</v>
      </c>
      <c r="V1973" s="10">
        <f t="shared" si="144"/>
        <v>102.85338015803335</v>
      </c>
      <c r="W1973" s="10">
        <f t="shared" si="142"/>
        <v>103.52357320099259</v>
      </c>
      <c r="X1973" s="10">
        <f t="shared" si="141"/>
        <v>101.51646447140381</v>
      </c>
      <c r="Y1973" s="10">
        <f t="shared" si="141"/>
        <v>98.715824357912183</v>
      </c>
      <c r="Z1973" s="10">
        <f t="shared" si="141"/>
        <v>103.79746835443035</v>
      </c>
      <c r="AA1973" s="10">
        <f t="shared" si="141"/>
        <v>102.70059319388074</v>
      </c>
      <c r="AB1973" s="10">
        <f t="shared" si="141"/>
        <v>103.185955786736</v>
      </c>
      <c r="AC1973" s="10">
        <f t="shared" si="141"/>
        <v>112.39206907579151</v>
      </c>
    </row>
    <row r="1974" spans="1:29" ht="15" thickBot="1" x14ac:dyDescent="0.25">
      <c r="A1974" s="11">
        <v>43486</v>
      </c>
      <c r="B1974" s="6">
        <v>8312</v>
      </c>
      <c r="C1974" s="7">
        <v>2306</v>
      </c>
      <c r="D1974" s="7">
        <v>2355</v>
      </c>
      <c r="E1974" s="7">
        <v>1224</v>
      </c>
      <c r="F1974" s="7">
        <v>6510</v>
      </c>
      <c r="G1974" s="7">
        <v>1567</v>
      </c>
      <c r="H1974" s="8">
        <v>712.9</v>
      </c>
      <c r="I1974" s="10">
        <f t="shared" si="143"/>
        <v>153.13190862195975</v>
      </c>
      <c r="J1974" s="10">
        <f t="shared" si="143"/>
        <v>124.98644986449924</v>
      </c>
      <c r="K1974" s="10">
        <f t="shared" si="143"/>
        <v>126.27345844504019</v>
      </c>
      <c r="L1974" s="10">
        <f t="shared" si="143"/>
        <v>148.36363636363646</v>
      </c>
      <c r="M1974" s="10">
        <f t="shared" si="143"/>
        <v>165.01901140684447</v>
      </c>
      <c r="N1974" s="10">
        <f t="shared" si="143"/>
        <v>84.519956850054825</v>
      </c>
      <c r="O1974" s="10">
        <f t="shared" si="143"/>
        <v>105.34949017289794</v>
      </c>
      <c r="P1974" s="10">
        <f t="shared" si="144"/>
        <v>115.4444444444445</v>
      </c>
      <c r="Q1974" s="10">
        <f t="shared" si="144"/>
        <v>107.90828263921395</v>
      </c>
      <c r="R1974" s="10">
        <f t="shared" si="144"/>
        <v>91.42080745341616</v>
      </c>
      <c r="S1974" s="10">
        <f t="shared" si="144"/>
        <v>119.88246816846232</v>
      </c>
      <c r="T1974" s="10">
        <f t="shared" si="144"/>
        <v>100.43196544276456</v>
      </c>
      <c r="U1974" s="10">
        <f t="shared" si="144"/>
        <v>80.194472876151622</v>
      </c>
      <c r="V1974" s="10">
        <f t="shared" si="144"/>
        <v>104.31665203394789</v>
      </c>
      <c r="W1974" s="10">
        <f t="shared" si="142"/>
        <v>103.12655086848639</v>
      </c>
      <c r="X1974" s="10">
        <f t="shared" si="141"/>
        <v>99.913344887348359</v>
      </c>
      <c r="Y1974" s="10">
        <f t="shared" si="141"/>
        <v>97.555923777961894</v>
      </c>
      <c r="Z1974" s="10">
        <f t="shared" si="141"/>
        <v>103.2911392405063</v>
      </c>
      <c r="AA1974" s="10">
        <f t="shared" si="141"/>
        <v>101.62347798938495</v>
      </c>
      <c r="AB1974" s="10">
        <f t="shared" si="141"/>
        <v>101.88556566970088</v>
      </c>
      <c r="AC1974" s="10">
        <f t="shared" si="141"/>
        <v>113.99104573073234</v>
      </c>
    </row>
    <row r="1975" spans="1:29" ht="15" thickBot="1" x14ac:dyDescent="0.25">
      <c r="A1975" s="11">
        <v>43487</v>
      </c>
      <c r="B1975" s="6">
        <v>8401</v>
      </c>
      <c r="C1975" s="7">
        <v>2336</v>
      </c>
      <c r="D1975" s="7">
        <v>2378</v>
      </c>
      <c r="E1975" s="7">
        <v>1225</v>
      </c>
      <c r="F1975" s="7">
        <v>6585</v>
      </c>
      <c r="G1975" s="7">
        <v>1563</v>
      </c>
      <c r="H1975" s="8">
        <v>713</v>
      </c>
      <c r="I1975" s="10">
        <f t="shared" si="143"/>
        <v>154.77155490051538</v>
      </c>
      <c r="J1975" s="10">
        <f t="shared" si="143"/>
        <v>126.61246612466186</v>
      </c>
      <c r="K1975" s="10">
        <f t="shared" si="143"/>
        <v>127.50670241286861</v>
      </c>
      <c r="L1975" s="10">
        <f t="shared" si="143"/>
        <v>148.48484848484858</v>
      </c>
      <c r="M1975" s="10">
        <f t="shared" si="143"/>
        <v>166.92015209125509</v>
      </c>
      <c r="N1975" s="10">
        <f t="shared" si="143"/>
        <v>84.304207119741989</v>
      </c>
      <c r="O1975" s="10">
        <f t="shared" si="143"/>
        <v>105.36426777006065</v>
      </c>
      <c r="P1975" s="10">
        <f t="shared" si="144"/>
        <v>116.68055555555561</v>
      </c>
      <c r="Q1975" s="10">
        <f t="shared" si="144"/>
        <v>109.31211979410399</v>
      </c>
      <c r="R1975" s="10">
        <f t="shared" si="144"/>
        <v>92.313664596273298</v>
      </c>
      <c r="S1975" s="10">
        <f t="shared" si="144"/>
        <v>119.98041136141042</v>
      </c>
      <c r="T1975" s="10">
        <f t="shared" si="144"/>
        <v>101.58901573588396</v>
      </c>
      <c r="U1975" s="10">
        <f t="shared" si="144"/>
        <v>79.989764585465849</v>
      </c>
      <c r="V1975" s="10">
        <f t="shared" si="144"/>
        <v>104.33128475270703</v>
      </c>
      <c r="W1975" s="10">
        <f t="shared" si="142"/>
        <v>104.23076923076927</v>
      </c>
      <c r="X1975" s="10">
        <f t="shared" si="141"/>
        <v>101.21317157712306</v>
      </c>
      <c r="Y1975" s="10">
        <f t="shared" si="141"/>
        <v>98.508699254349636</v>
      </c>
      <c r="Z1975" s="10">
        <f t="shared" si="141"/>
        <v>103.3755274261603</v>
      </c>
      <c r="AA1975" s="10">
        <f t="shared" si="141"/>
        <v>102.79425538557601</v>
      </c>
      <c r="AB1975" s="10">
        <f t="shared" si="141"/>
        <v>101.62548764629386</v>
      </c>
      <c r="AC1975" s="10">
        <f t="shared" si="141"/>
        <v>114.00703549728175</v>
      </c>
    </row>
    <row r="1976" spans="1:29" ht="15" thickBot="1" x14ac:dyDescent="0.25">
      <c r="A1976" s="11">
        <v>43488</v>
      </c>
      <c r="B1976" s="6">
        <v>8478</v>
      </c>
      <c r="C1976" s="7">
        <v>2360</v>
      </c>
      <c r="D1976" s="7">
        <v>2411</v>
      </c>
      <c r="E1976" s="7">
        <v>1209</v>
      </c>
      <c r="F1976" s="7">
        <v>6640</v>
      </c>
      <c r="G1976" s="7">
        <v>1575</v>
      </c>
      <c r="H1976" s="8">
        <v>712.7</v>
      </c>
      <c r="I1976" s="10">
        <f t="shared" si="143"/>
        <v>156.19012527634442</v>
      </c>
      <c r="J1976" s="10">
        <f t="shared" si="143"/>
        <v>127.91327913279194</v>
      </c>
      <c r="K1976" s="10">
        <f t="shared" si="143"/>
        <v>129.27613941018762</v>
      </c>
      <c r="L1976" s="10">
        <f t="shared" si="143"/>
        <v>146.54545454545465</v>
      </c>
      <c r="M1976" s="10">
        <f t="shared" si="143"/>
        <v>168.31432192648955</v>
      </c>
      <c r="N1976" s="10">
        <f t="shared" si="143"/>
        <v>84.951456310680513</v>
      </c>
      <c r="O1976" s="10">
        <f t="shared" si="143"/>
        <v>105.31993497857256</v>
      </c>
      <c r="P1976" s="10">
        <f t="shared" si="144"/>
        <v>117.75000000000006</v>
      </c>
      <c r="Q1976" s="10">
        <f t="shared" si="144"/>
        <v>110.43518951801602</v>
      </c>
      <c r="R1976" s="10">
        <f t="shared" si="144"/>
        <v>93.594720496894411</v>
      </c>
      <c r="S1976" s="10">
        <f t="shared" si="144"/>
        <v>118.41332027424097</v>
      </c>
      <c r="T1976" s="10">
        <f t="shared" si="144"/>
        <v>102.43751928417153</v>
      </c>
      <c r="U1976" s="10">
        <f t="shared" si="144"/>
        <v>80.603889457523167</v>
      </c>
      <c r="V1976" s="10">
        <f t="shared" si="144"/>
        <v>104.28738659642961</v>
      </c>
      <c r="W1976" s="10">
        <f t="shared" si="142"/>
        <v>105.18610421836233</v>
      </c>
      <c r="X1976" s="10">
        <f t="shared" si="141"/>
        <v>102.25303292894282</v>
      </c>
      <c r="Y1976" s="10">
        <f t="shared" si="141"/>
        <v>99.875724937862472</v>
      </c>
      <c r="Z1976" s="10">
        <f t="shared" si="141"/>
        <v>102.02531645569617</v>
      </c>
      <c r="AA1976" s="10">
        <f t="shared" si="141"/>
        <v>103.65282547611612</v>
      </c>
      <c r="AB1976" s="10">
        <f t="shared" si="141"/>
        <v>102.40572171651493</v>
      </c>
      <c r="AC1976" s="10">
        <f t="shared" si="141"/>
        <v>113.95906619763353</v>
      </c>
    </row>
    <row r="1977" spans="1:29" ht="15" thickBot="1" x14ac:dyDescent="0.25">
      <c r="A1977" s="11">
        <v>43489</v>
      </c>
      <c r="B1977" s="6">
        <v>8442</v>
      </c>
      <c r="C1977" s="7">
        <v>2385</v>
      </c>
      <c r="D1977" s="7">
        <v>2425</v>
      </c>
      <c r="E1977" s="7">
        <v>1215</v>
      </c>
      <c r="F1977" s="7">
        <v>6608</v>
      </c>
      <c r="G1977" s="7">
        <v>1575</v>
      </c>
      <c r="H1977" s="8">
        <v>724.5</v>
      </c>
      <c r="I1977" s="10">
        <f t="shared" si="143"/>
        <v>155.5268975681646</v>
      </c>
      <c r="J1977" s="10">
        <f t="shared" si="143"/>
        <v>129.26829268292747</v>
      </c>
      <c r="K1977" s="10">
        <f t="shared" si="143"/>
        <v>130.02680965147448</v>
      </c>
      <c r="L1977" s="10">
        <f t="shared" si="143"/>
        <v>147.27272727272739</v>
      </c>
      <c r="M1977" s="10">
        <f t="shared" si="143"/>
        <v>167.50316856780768</v>
      </c>
      <c r="N1977" s="10">
        <f t="shared" si="143"/>
        <v>84.951456310680513</v>
      </c>
      <c r="O1977" s="10">
        <f t="shared" si="143"/>
        <v>107.06369144377132</v>
      </c>
      <c r="P1977" s="10">
        <f t="shared" si="144"/>
        <v>117.25000000000006</v>
      </c>
      <c r="Q1977" s="10">
        <f t="shared" si="144"/>
        <v>111.60505381375772</v>
      </c>
      <c r="R1977" s="10">
        <f t="shared" si="144"/>
        <v>94.138198757763973</v>
      </c>
      <c r="S1977" s="10">
        <f t="shared" si="144"/>
        <v>119.00097943192952</v>
      </c>
      <c r="T1977" s="10">
        <f t="shared" si="144"/>
        <v>101.94384449244058</v>
      </c>
      <c r="U1977" s="10">
        <f t="shared" si="144"/>
        <v>80.603889457523167</v>
      </c>
      <c r="V1977" s="10">
        <f t="shared" si="144"/>
        <v>106.01404741000877</v>
      </c>
      <c r="W1977" s="10">
        <f t="shared" si="142"/>
        <v>104.73945409429285</v>
      </c>
      <c r="X1977" s="10">
        <f t="shared" si="142"/>
        <v>103.3362218370884</v>
      </c>
      <c r="Y1977" s="10">
        <f t="shared" si="142"/>
        <v>100.45567522783762</v>
      </c>
      <c r="Z1977" s="10">
        <f t="shared" si="142"/>
        <v>102.53164556962022</v>
      </c>
      <c r="AA1977" s="10">
        <f t="shared" si="142"/>
        <v>103.15329378707459</v>
      </c>
      <c r="AB1977" s="10">
        <f t="shared" si="142"/>
        <v>102.40572171651493</v>
      </c>
      <c r="AC1977" s="10">
        <f t="shared" si="142"/>
        <v>115.84585865046371</v>
      </c>
    </row>
    <row r="1978" spans="1:29" ht="15" thickBot="1" x14ac:dyDescent="0.25">
      <c r="A1978" s="11">
        <v>43492</v>
      </c>
      <c r="B1978" s="6">
        <v>8451</v>
      </c>
      <c r="C1978" s="7">
        <v>2378</v>
      </c>
      <c r="D1978" s="7">
        <v>2435</v>
      </c>
      <c r="E1978" s="7">
        <v>1232</v>
      </c>
      <c r="F1978" s="7">
        <v>6614</v>
      </c>
      <c r="G1978" s="7">
        <v>1567</v>
      </c>
      <c r="H1978" s="8">
        <v>727</v>
      </c>
      <c r="I1978" s="10">
        <f t="shared" si="143"/>
        <v>155.69270449520957</v>
      </c>
      <c r="J1978" s="10">
        <f t="shared" si="143"/>
        <v>128.88888888888954</v>
      </c>
      <c r="K1978" s="10">
        <f t="shared" si="143"/>
        <v>130.5630026809651</v>
      </c>
      <c r="L1978" s="10">
        <f t="shared" si="143"/>
        <v>149.33333333333346</v>
      </c>
      <c r="M1978" s="10">
        <f t="shared" si="143"/>
        <v>167.65525982256054</v>
      </c>
      <c r="N1978" s="10">
        <f t="shared" si="143"/>
        <v>84.519956850054825</v>
      </c>
      <c r="O1978" s="10">
        <f t="shared" si="143"/>
        <v>107.43313137283884</v>
      </c>
      <c r="P1978" s="10">
        <f t="shared" si="144"/>
        <v>117.37500000000007</v>
      </c>
      <c r="Q1978" s="10">
        <f t="shared" si="144"/>
        <v>111.27749181095005</v>
      </c>
      <c r="R1978" s="10">
        <f t="shared" si="144"/>
        <v>94.526397515527947</v>
      </c>
      <c r="S1978" s="10">
        <f t="shared" si="144"/>
        <v>120.66601371204705</v>
      </c>
      <c r="T1978" s="10">
        <f t="shared" si="144"/>
        <v>102.03640851589013</v>
      </c>
      <c r="U1978" s="10">
        <f t="shared" si="144"/>
        <v>80.194472876151622</v>
      </c>
      <c r="V1978" s="10">
        <f t="shared" si="144"/>
        <v>106.3798653789874</v>
      </c>
      <c r="W1978" s="10">
        <f t="shared" ref="W1978:AC1993" si="145">(B1978/B1977)*W1977</f>
        <v>104.85111662531023</v>
      </c>
      <c r="X1978" s="10">
        <f t="shared" si="145"/>
        <v>103.03292894280764</v>
      </c>
      <c r="Y1978" s="10">
        <f t="shared" si="145"/>
        <v>100.86992543496272</v>
      </c>
      <c r="Z1978" s="10">
        <f t="shared" si="145"/>
        <v>103.96624472573836</v>
      </c>
      <c r="AA1978" s="10">
        <f t="shared" si="145"/>
        <v>103.24695597876988</v>
      </c>
      <c r="AB1978" s="10">
        <f t="shared" si="145"/>
        <v>101.88556566970088</v>
      </c>
      <c r="AC1978" s="10">
        <f t="shared" si="145"/>
        <v>116.24560281419892</v>
      </c>
    </row>
    <row r="1979" spans="1:29" ht="15" thickBot="1" x14ac:dyDescent="0.25">
      <c r="A1979" s="11">
        <v>43493</v>
      </c>
      <c r="B1979" s="6">
        <v>8510</v>
      </c>
      <c r="C1979" s="7">
        <v>2385</v>
      </c>
      <c r="D1979" s="7">
        <v>2420</v>
      </c>
      <c r="E1979" s="7">
        <v>1250</v>
      </c>
      <c r="F1979" s="7">
        <v>6614</v>
      </c>
      <c r="G1979" s="7">
        <v>1570</v>
      </c>
      <c r="H1979" s="8">
        <v>728.1</v>
      </c>
      <c r="I1979" s="10">
        <f t="shared" si="143"/>
        <v>156.77966101694869</v>
      </c>
      <c r="J1979" s="10">
        <f t="shared" si="143"/>
        <v>129.26829268292747</v>
      </c>
      <c r="K1979" s="10">
        <f t="shared" si="143"/>
        <v>129.75871313672917</v>
      </c>
      <c r="L1979" s="10">
        <f t="shared" si="143"/>
        <v>151.51515151515162</v>
      </c>
      <c r="M1979" s="10">
        <f t="shared" si="143"/>
        <v>167.65525982256054</v>
      </c>
      <c r="N1979" s="10">
        <f t="shared" si="143"/>
        <v>84.681769147789467</v>
      </c>
      <c r="O1979" s="10">
        <f t="shared" si="143"/>
        <v>107.59568494162858</v>
      </c>
      <c r="P1979" s="10">
        <f t="shared" si="144"/>
        <v>118.19444444444451</v>
      </c>
      <c r="Q1979" s="10">
        <f t="shared" si="144"/>
        <v>111.60505381375772</v>
      </c>
      <c r="R1979" s="10">
        <f t="shared" si="144"/>
        <v>93.944099378881987</v>
      </c>
      <c r="S1979" s="10">
        <f t="shared" si="144"/>
        <v>122.42899118511266</v>
      </c>
      <c r="T1979" s="10">
        <f t="shared" si="144"/>
        <v>102.03640851589013</v>
      </c>
      <c r="U1979" s="10">
        <f t="shared" si="144"/>
        <v>80.348004094165958</v>
      </c>
      <c r="V1979" s="10">
        <f t="shared" si="144"/>
        <v>106.54082528533802</v>
      </c>
      <c r="W1979" s="10">
        <f t="shared" si="145"/>
        <v>105.58312655086854</v>
      </c>
      <c r="X1979" s="10">
        <f t="shared" si="145"/>
        <v>103.3362218370884</v>
      </c>
      <c r="Y1979" s="10">
        <f t="shared" si="145"/>
        <v>100.24855012427507</v>
      </c>
      <c r="Z1979" s="10">
        <f t="shared" si="145"/>
        <v>105.48523206751051</v>
      </c>
      <c r="AA1979" s="10">
        <f t="shared" si="145"/>
        <v>103.24695597876988</v>
      </c>
      <c r="AB1979" s="10">
        <f t="shared" si="145"/>
        <v>102.08062418725615</v>
      </c>
      <c r="AC1979" s="10">
        <f t="shared" si="145"/>
        <v>116.42149024624243</v>
      </c>
    </row>
    <row r="1980" spans="1:29" ht="15" thickBot="1" x14ac:dyDescent="0.25">
      <c r="A1980" s="11">
        <v>43494</v>
      </c>
      <c r="B1980" s="6">
        <v>8591</v>
      </c>
      <c r="C1980" s="7">
        <v>2415</v>
      </c>
      <c r="D1980" s="7">
        <v>2425</v>
      </c>
      <c r="E1980" s="7">
        <v>1273</v>
      </c>
      <c r="F1980" s="7">
        <v>6660</v>
      </c>
      <c r="G1980" s="7">
        <v>1571</v>
      </c>
      <c r="H1980" s="8">
        <v>730.1</v>
      </c>
      <c r="I1980" s="10">
        <f t="shared" si="143"/>
        <v>158.27192336035324</v>
      </c>
      <c r="J1980" s="10">
        <f t="shared" si="143"/>
        <v>130.89430894309007</v>
      </c>
      <c r="K1980" s="10">
        <f t="shared" si="143"/>
        <v>130.02680965147448</v>
      </c>
      <c r="L1980" s="10">
        <f t="shared" si="143"/>
        <v>154.3030303030304</v>
      </c>
      <c r="M1980" s="10">
        <f t="shared" si="143"/>
        <v>168.82129277566574</v>
      </c>
      <c r="N1980" s="10">
        <f t="shared" si="143"/>
        <v>84.73570658036769</v>
      </c>
      <c r="O1980" s="10">
        <f t="shared" si="143"/>
        <v>107.8912368848826</v>
      </c>
      <c r="P1980" s="10">
        <f t="shared" si="144"/>
        <v>119.31944444444451</v>
      </c>
      <c r="Q1980" s="10">
        <f t="shared" si="144"/>
        <v>113.00889096864775</v>
      </c>
      <c r="R1980" s="10">
        <f t="shared" si="144"/>
        <v>94.138198757763973</v>
      </c>
      <c r="S1980" s="10">
        <f t="shared" si="144"/>
        <v>124.68168462291874</v>
      </c>
      <c r="T1980" s="10">
        <f t="shared" si="144"/>
        <v>102.74606602900337</v>
      </c>
      <c r="U1980" s="10">
        <f t="shared" si="144"/>
        <v>80.399181166837408</v>
      </c>
      <c r="V1980" s="10">
        <f t="shared" si="144"/>
        <v>106.83347966052092</v>
      </c>
      <c r="W1980" s="10">
        <f t="shared" si="145"/>
        <v>106.58808933002487</v>
      </c>
      <c r="X1980" s="10">
        <f t="shared" si="145"/>
        <v>104.63604852686309</v>
      </c>
      <c r="Y1980" s="10">
        <f t="shared" si="145"/>
        <v>100.45567522783762</v>
      </c>
      <c r="Z1980" s="10">
        <f t="shared" si="145"/>
        <v>107.4261603375527</v>
      </c>
      <c r="AA1980" s="10">
        <f t="shared" si="145"/>
        <v>103.96503278176708</v>
      </c>
      <c r="AB1980" s="10">
        <f t="shared" si="145"/>
        <v>102.14564369310791</v>
      </c>
      <c r="AC1980" s="10">
        <f t="shared" si="145"/>
        <v>116.7412855772306</v>
      </c>
    </row>
    <row r="1981" spans="1:29" ht="15" thickBot="1" x14ac:dyDescent="0.25">
      <c r="A1981" s="11">
        <v>43495</v>
      </c>
      <c r="B1981" s="6">
        <v>8640</v>
      </c>
      <c r="C1981" s="7">
        <v>2400</v>
      </c>
      <c r="D1981" s="7">
        <v>2425</v>
      </c>
      <c r="E1981" s="7">
        <v>1286</v>
      </c>
      <c r="F1981" s="7">
        <v>6722</v>
      </c>
      <c r="G1981" s="7">
        <v>1579</v>
      </c>
      <c r="H1981" s="8">
        <v>731.3</v>
      </c>
      <c r="I1981" s="10">
        <f t="shared" si="143"/>
        <v>159.17464996315351</v>
      </c>
      <c r="J1981" s="10">
        <f t="shared" si="143"/>
        <v>130.08130081300877</v>
      </c>
      <c r="K1981" s="10">
        <f t="shared" si="143"/>
        <v>130.02680965147448</v>
      </c>
      <c r="L1981" s="10">
        <f t="shared" si="143"/>
        <v>155.87878787878796</v>
      </c>
      <c r="M1981" s="10">
        <f t="shared" si="143"/>
        <v>170.39290240811187</v>
      </c>
      <c r="N1981" s="10">
        <f t="shared" si="143"/>
        <v>85.167206040993378</v>
      </c>
      <c r="O1981" s="10">
        <f t="shared" si="143"/>
        <v>108.068568050835</v>
      </c>
      <c r="P1981" s="10">
        <f t="shared" si="144"/>
        <v>120.00000000000006</v>
      </c>
      <c r="Q1981" s="10">
        <f t="shared" si="144"/>
        <v>112.30697239120273</v>
      </c>
      <c r="R1981" s="10">
        <f t="shared" si="144"/>
        <v>94.138198757763973</v>
      </c>
      <c r="S1981" s="10">
        <f t="shared" si="144"/>
        <v>125.9549461312439</v>
      </c>
      <c r="T1981" s="10">
        <f t="shared" si="144"/>
        <v>103.70256093798208</v>
      </c>
      <c r="U1981" s="10">
        <f t="shared" si="144"/>
        <v>80.808597748208967</v>
      </c>
      <c r="V1981" s="10">
        <f t="shared" si="144"/>
        <v>107.00907228563065</v>
      </c>
      <c r="W1981" s="10">
        <f t="shared" si="145"/>
        <v>107.19602977667499</v>
      </c>
      <c r="X1981" s="10">
        <f t="shared" si="145"/>
        <v>103.98613518197574</v>
      </c>
      <c r="Y1981" s="10">
        <f t="shared" si="145"/>
        <v>100.45567522783762</v>
      </c>
      <c r="Z1981" s="10">
        <f t="shared" si="145"/>
        <v>108.5232067510548</v>
      </c>
      <c r="AA1981" s="10">
        <f t="shared" si="145"/>
        <v>104.93287542928503</v>
      </c>
      <c r="AB1981" s="10">
        <f t="shared" si="145"/>
        <v>102.66579973992197</v>
      </c>
      <c r="AC1981" s="10">
        <f t="shared" si="145"/>
        <v>116.93316277582349</v>
      </c>
    </row>
    <row r="1982" spans="1:29" ht="15" thickBot="1" x14ac:dyDescent="0.25">
      <c r="A1982" s="11">
        <v>43496</v>
      </c>
      <c r="B1982" s="6">
        <v>8595</v>
      </c>
      <c r="C1982" s="7">
        <v>2399</v>
      </c>
      <c r="D1982" s="7">
        <v>2459</v>
      </c>
      <c r="E1982" s="7">
        <v>1283</v>
      </c>
      <c r="F1982" s="7">
        <v>6751</v>
      </c>
      <c r="G1982" s="7">
        <v>1577</v>
      </c>
      <c r="H1982" s="8">
        <v>738.2</v>
      </c>
      <c r="I1982" s="10">
        <f t="shared" si="143"/>
        <v>158.34561532792875</v>
      </c>
      <c r="J1982" s="10">
        <f t="shared" si="143"/>
        <v>130.02710027100335</v>
      </c>
      <c r="K1982" s="10">
        <f t="shared" si="143"/>
        <v>131.8498659517426</v>
      </c>
      <c r="L1982" s="10">
        <f t="shared" si="143"/>
        <v>155.51515151515159</v>
      </c>
      <c r="M1982" s="10">
        <f t="shared" si="143"/>
        <v>171.12801013941731</v>
      </c>
      <c r="N1982" s="10">
        <f t="shared" si="143"/>
        <v>85.059331175836959</v>
      </c>
      <c r="O1982" s="10">
        <f t="shared" si="143"/>
        <v>109.0882222550614</v>
      </c>
      <c r="P1982" s="10">
        <f t="shared" si="144"/>
        <v>119.37500000000006</v>
      </c>
      <c r="Q1982" s="10">
        <f t="shared" si="144"/>
        <v>112.26017781937307</v>
      </c>
      <c r="R1982" s="10">
        <f t="shared" si="144"/>
        <v>95.458074534161497</v>
      </c>
      <c r="S1982" s="10">
        <f t="shared" si="144"/>
        <v>125.66111655239963</v>
      </c>
      <c r="T1982" s="10">
        <f t="shared" si="144"/>
        <v>104.14995371798825</v>
      </c>
      <c r="U1982" s="10">
        <f t="shared" si="144"/>
        <v>80.706243602866081</v>
      </c>
      <c r="V1982" s="10">
        <f t="shared" si="144"/>
        <v>108.01872988001169</v>
      </c>
      <c r="W1982" s="10">
        <f t="shared" si="145"/>
        <v>106.63771712158814</v>
      </c>
      <c r="X1982" s="10">
        <f t="shared" si="145"/>
        <v>103.94280762564992</v>
      </c>
      <c r="Y1982" s="10">
        <f t="shared" si="145"/>
        <v>101.86412593206298</v>
      </c>
      <c r="Z1982" s="10">
        <f t="shared" si="145"/>
        <v>108.27004219409277</v>
      </c>
      <c r="AA1982" s="10">
        <f t="shared" si="145"/>
        <v>105.38557602247892</v>
      </c>
      <c r="AB1982" s="10">
        <f t="shared" si="145"/>
        <v>102.53576072821845</v>
      </c>
      <c r="AC1982" s="10">
        <f t="shared" si="145"/>
        <v>118.03645666773268</v>
      </c>
    </row>
    <row r="1983" spans="1:29" ht="15" thickBot="1" x14ac:dyDescent="0.25">
      <c r="A1983" s="11">
        <v>43499</v>
      </c>
      <c r="B1983" s="6">
        <v>8580</v>
      </c>
      <c r="C1983" s="7">
        <v>2390</v>
      </c>
      <c r="D1983" s="7">
        <v>2472</v>
      </c>
      <c r="E1983" s="7">
        <v>1285</v>
      </c>
      <c r="F1983" s="7">
        <v>6755</v>
      </c>
      <c r="G1983" s="7">
        <v>1576</v>
      </c>
      <c r="H1983" s="8">
        <v>739.5</v>
      </c>
      <c r="I1983" s="10">
        <f t="shared" si="143"/>
        <v>158.0692704495205</v>
      </c>
      <c r="J1983" s="10">
        <f t="shared" si="143"/>
        <v>129.53929539295456</v>
      </c>
      <c r="K1983" s="10">
        <f t="shared" si="143"/>
        <v>132.54691689008041</v>
      </c>
      <c r="L1983" s="10">
        <f t="shared" si="143"/>
        <v>155.75757575757581</v>
      </c>
      <c r="M1983" s="10">
        <f t="shared" si="143"/>
        <v>171.22940430925254</v>
      </c>
      <c r="N1983" s="10">
        <f t="shared" si="143"/>
        <v>85.00539374325875</v>
      </c>
      <c r="O1983" s="10">
        <f t="shared" si="143"/>
        <v>109.28033101817651</v>
      </c>
      <c r="P1983" s="10">
        <f t="shared" si="144"/>
        <v>119.16666666666673</v>
      </c>
      <c r="Q1983" s="10">
        <f t="shared" si="144"/>
        <v>111.83902667290606</v>
      </c>
      <c r="R1983" s="10">
        <f t="shared" si="144"/>
        <v>95.962732919254663</v>
      </c>
      <c r="S1983" s="10">
        <f t="shared" si="144"/>
        <v>125.85700293829581</v>
      </c>
      <c r="T1983" s="10">
        <f t="shared" si="144"/>
        <v>104.21166306695461</v>
      </c>
      <c r="U1983" s="10">
        <f t="shared" si="144"/>
        <v>80.655066530194631</v>
      </c>
      <c r="V1983" s="10">
        <f t="shared" si="144"/>
        <v>108.20895522388058</v>
      </c>
      <c r="W1983" s="10">
        <f t="shared" si="145"/>
        <v>106.45161290322586</v>
      </c>
      <c r="X1983" s="10">
        <f t="shared" si="145"/>
        <v>103.55285961871751</v>
      </c>
      <c r="Y1983" s="10">
        <f t="shared" si="145"/>
        <v>102.40265120132561</v>
      </c>
      <c r="Z1983" s="10">
        <f t="shared" si="145"/>
        <v>108.43881856540078</v>
      </c>
      <c r="AA1983" s="10">
        <f t="shared" si="145"/>
        <v>105.44801748360909</v>
      </c>
      <c r="AB1983" s="10">
        <f t="shared" si="145"/>
        <v>102.47074122236668</v>
      </c>
      <c r="AC1983" s="10">
        <f t="shared" si="145"/>
        <v>118.24432363287498</v>
      </c>
    </row>
    <row r="1984" spans="1:29" ht="15" thickBot="1" x14ac:dyDescent="0.25">
      <c r="A1984" s="11">
        <v>43500</v>
      </c>
      <c r="B1984" s="6">
        <v>8726</v>
      </c>
      <c r="C1984" s="7">
        <v>2387</v>
      </c>
      <c r="D1984" s="7">
        <v>2477</v>
      </c>
      <c r="E1984" s="7">
        <v>1306</v>
      </c>
      <c r="F1984" s="7">
        <v>6742</v>
      </c>
      <c r="G1984" s="7">
        <v>1579</v>
      </c>
      <c r="H1984" s="8">
        <v>743</v>
      </c>
      <c r="I1984" s="10">
        <f t="shared" si="143"/>
        <v>160.75902726602752</v>
      </c>
      <c r="J1984" s="10">
        <f t="shared" si="143"/>
        <v>129.3766937669383</v>
      </c>
      <c r="K1984" s="10">
        <f t="shared" si="143"/>
        <v>132.81501340482572</v>
      </c>
      <c r="L1984" s="10">
        <f t="shared" si="143"/>
        <v>158.30303030303034</v>
      </c>
      <c r="M1984" s="10">
        <f t="shared" si="143"/>
        <v>170.89987325728805</v>
      </c>
      <c r="N1984" s="10">
        <f t="shared" si="143"/>
        <v>85.167206040993378</v>
      </c>
      <c r="O1984" s="10">
        <f t="shared" si="143"/>
        <v>109.79754691887106</v>
      </c>
      <c r="P1984" s="10">
        <f t="shared" si="144"/>
        <v>121.19444444444451</v>
      </c>
      <c r="Q1984" s="10">
        <f t="shared" si="144"/>
        <v>111.69864295741706</v>
      </c>
      <c r="R1984" s="10">
        <f t="shared" si="144"/>
        <v>96.156832298136635</v>
      </c>
      <c r="S1984" s="10">
        <f t="shared" si="144"/>
        <v>127.91380999020569</v>
      </c>
      <c r="T1984" s="10">
        <f t="shared" si="144"/>
        <v>104.01110768281393</v>
      </c>
      <c r="U1984" s="10">
        <f t="shared" si="144"/>
        <v>80.808597748208967</v>
      </c>
      <c r="V1984" s="10">
        <f t="shared" si="144"/>
        <v>108.72110038045066</v>
      </c>
      <c r="W1984" s="10">
        <f t="shared" si="145"/>
        <v>108.26302729528543</v>
      </c>
      <c r="X1984" s="10">
        <f t="shared" si="145"/>
        <v>103.42287694974004</v>
      </c>
      <c r="Y1984" s="10">
        <f t="shared" si="145"/>
        <v>102.60977630488816</v>
      </c>
      <c r="Z1984" s="10">
        <f t="shared" si="145"/>
        <v>110.21097046413495</v>
      </c>
      <c r="AA1984" s="10">
        <f t="shared" si="145"/>
        <v>105.24508273493598</v>
      </c>
      <c r="AB1984" s="10">
        <f t="shared" si="145"/>
        <v>102.66579973992195</v>
      </c>
      <c r="AC1984" s="10">
        <f t="shared" si="145"/>
        <v>118.80396546210427</v>
      </c>
    </row>
    <row r="1985" spans="1:29" ht="15" thickBot="1" x14ac:dyDescent="0.25">
      <c r="A1985" s="11">
        <v>43501</v>
      </c>
      <c r="B1985" s="6">
        <v>8800</v>
      </c>
      <c r="C1985" s="7">
        <v>2385</v>
      </c>
      <c r="D1985" s="7">
        <v>2502</v>
      </c>
      <c r="E1985" s="7">
        <v>1311</v>
      </c>
      <c r="F1985" s="7">
        <v>6749</v>
      </c>
      <c r="G1985" s="7">
        <v>1581</v>
      </c>
      <c r="H1985" s="8">
        <v>744.8</v>
      </c>
      <c r="I1985" s="10">
        <f t="shared" si="143"/>
        <v>162.12232866617489</v>
      </c>
      <c r="J1985" s="10">
        <f t="shared" si="143"/>
        <v>129.26829268292747</v>
      </c>
      <c r="K1985" s="10">
        <f t="shared" si="143"/>
        <v>134.15549597855227</v>
      </c>
      <c r="L1985" s="10">
        <f t="shared" si="143"/>
        <v>158.90909090909093</v>
      </c>
      <c r="M1985" s="10">
        <f t="shared" si="143"/>
        <v>171.07731305449974</v>
      </c>
      <c r="N1985" s="10">
        <f t="shared" si="143"/>
        <v>85.27508090614981</v>
      </c>
      <c r="O1985" s="10">
        <f t="shared" si="143"/>
        <v>110.06354366779966</v>
      </c>
      <c r="P1985" s="10">
        <f t="shared" si="144"/>
        <v>122.22222222222229</v>
      </c>
      <c r="Q1985" s="10">
        <f t="shared" si="144"/>
        <v>111.60505381375772</v>
      </c>
      <c r="R1985" s="10">
        <f t="shared" si="144"/>
        <v>97.127329192546568</v>
      </c>
      <c r="S1985" s="10">
        <f t="shared" si="144"/>
        <v>128.40352595494613</v>
      </c>
      <c r="T1985" s="10">
        <f t="shared" si="144"/>
        <v>104.11909904350509</v>
      </c>
      <c r="U1985" s="10">
        <f t="shared" si="144"/>
        <v>80.910951893551868</v>
      </c>
      <c r="V1985" s="10">
        <f t="shared" si="144"/>
        <v>108.98448931811527</v>
      </c>
      <c r="W1985" s="10">
        <f t="shared" si="145"/>
        <v>109.18114143920602</v>
      </c>
      <c r="X1985" s="10">
        <f t="shared" si="145"/>
        <v>103.33622183708839</v>
      </c>
      <c r="Y1985" s="10">
        <f t="shared" si="145"/>
        <v>103.64540182270092</v>
      </c>
      <c r="Z1985" s="10">
        <f t="shared" si="145"/>
        <v>110.63291139240498</v>
      </c>
      <c r="AA1985" s="10">
        <f t="shared" si="145"/>
        <v>105.35435529191382</v>
      </c>
      <c r="AB1985" s="10">
        <f t="shared" si="145"/>
        <v>102.79583875162547</v>
      </c>
      <c r="AC1985" s="10">
        <f t="shared" si="145"/>
        <v>119.09178125999361</v>
      </c>
    </row>
    <row r="1986" spans="1:29" ht="15" thickBot="1" x14ac:dyDescent="0.25">
      <c r="A1986" s="11">
        <v>43502</v>
      </c>
      <c r="B1986" s="6">
        <v>8700</v>
      </c>
      <c r="C1986" s="7">
        <v>2366</v>
      </c>
      <c r="D1986" s="7">
        <v>2495</v>
      </c>
      <c r="E1986" s="7">
        <v>1300</v>
      </c>
      <c r="F1986" s="7">
        <v>6699</v>
      </c>
      <c r="G1986" s="7">
        <v>1566</v>
      </c>
      <c r="H1986" s="8">
        <v>745</v>
      </c>
      <c r="I1986" s="10">
        <f t="shared" si="143"/>
        <v>160.28002947678655</v>
      </c>
      <c r="J1986" s="10">
        <f t="shared" si="143"/>
        <v>128.23848238482449</v>
      </c>
      <c r="K1986" s="10">
        <f t="shared" si="143"/>
        <v>133.78016085790884</v>
      </c>
      <c r="L1986" s="10">
        <f t="shared" si="143"/>
        <v>157.57575757575759</v>
      </c>
      <c r="M1986" s="10">
        <f t="shared" si="143"/>
        <v>169.80988593155931</v>
      </c>
      <c r="N1986" s="10">
        <f t="shared" si="143"/>
        <v>84.466019417476659</v>
      </c>
      <c r="O1986" s="10">
        <f t="shared" si="143"/>
        <v>110.09309886212506</v>
      </c>
      <c r="P1986" s="10">
        <f t="shared" si="144"/>
        <v>120.8333333333334</v>
      </c>
      <c r="Q1986" s="10">
        <f t="shared" si="144"/>
        <v>110.71595694899403</v>
      </c>
      <c r="R1986" s="10">
        <f t="shared" si="144"/>
        <v>96.855590062111787</v>
      </c>
      <c r="S1986" s="10">
        <f t="shared" si="144"/>
        <v>127.32615083251714</v>
      </c>
      <c r="T1986" s="10">
        <f t="shared" si="144"/>
        <v>103.34773218142549</v>
      </c>
      <c r="U1986" s="10">
        <f t="shared" si="144"/>
        <v>80.143295803480214</v>
      </c>
      <c r="V1986" s="10">
        <f t="shared" si="144"/>
        <v>109.01375475563356</v>
      </c>
      <c r="W1986" s="10">
        <f t="shared" si="145"/>
        <v>107.94044665012413</v>
      </c>
      <c r="X1986" s="10">
        <f t="shared" si="145"/>
        <v>102.51299826689775</v>
      </c>
      <c r="Y1986" s="10">
        <f t="shared" si="145"/>
        <v>103.35542667771334</v>
      </c>
      <c r="Z1986" s="10">
        <f t="shared" si="145"/>
        <v>109.70464135021089</v>
      </c>
      <c r="AA1986" s="10">
        <f t="shared" si="145"/>
        <v>104.57383702778644</v>
      </c>
      <c r="AB1986" s="10">
        <f t="shared" si="145"/>
        <v>101.82054616384913</v>
      </c>
      <c r="AC1986" s="10">
        <f t="shared" si="145"/>
        <v>119.12376079309242</v>
      </c>
    </row>
    <row r="1987" spans="1:29" ht="15" thickBot="1" x14ac:dyDescent="0.25">
      <c r="A1987" s="11">
        <v>43503</v>
      </c>
      <c r="B1987" s="6">
        <v>8485</v>
      </c>
      <c r="C1987" s="7">
        <v>2361</v>
      </c>
      <c r="D1987" s="7">
        <v>2471</v>
      </c>
      <c r="E1987" s="7">
        <v>1282</v>
      </c>
      <c r="F1987" s="7">
        <v>6556</v>
      </c>
      <c r="G1987" s="7">
        <v>1554</v>
      </c>
      <c r="H1987" s="8">
        <v>749.3</v>
      </c>
      <c r="I1987" s="10">
        <f t="shared" si="143"/>
        <v>156.31908621960159</v>
      </c>
      <c r="J1987" s="10">
        <f t="shared" si="143"/>
        <v>127.96747967479739</v>
      </c>
      <c r="K1987" s="10">
        <f t="shared" si="143"/>
        <v>132.49329758713137</v>
      </c>
      <c r="L1987" s="10">
        <f t="shared" si="143"/>
        <v>155.39393939393941</v>
      </c>
      <c r="M1987" s="10">
        <f t="shared" si="143"/>
        <v>166.18504435994967</v>
      </c>
      <c r="N1987" s="10">
        <f t="shared" si="143"/>
        <v>83.818770226538149</v>
      </c>
      <c r="O1987" s="10">
        <f t="shared" si="143"/>
        <v>110.7285355401212</v>
      </c>
      <c r="P1987" s="10">
        <f t="shared" si="144"/>
        <v>117.84722222222229</v>
      </c>
      <c r="Q1987" s="10">
        <f t="shared" si="144"/>
        <v>110.4819840898457</v>
      </c>
      <c r="R1987" s="10">
        <f t="shared" si="144"/>
        <v>95.923913043478251</v>
      </c>
      <c r="S1987" s="10">
        <f t="shared" si="144"/>
        <v>125.56317335945153</v>
      </c>
      <c r="T1987" s="10">
        <f t="shared" si="144"/>
        <v>101.14162295587782</v>
      </c>
      <c r="U1987" s="10">
        <f t="shared" si="144"/>
        <v>79.529170931422897</v>
      </c>
      <c r="V1987" s="10">
        <f t="shared" si="144"/>
        <v>109.64296166227679</v>
      </c>
      <c r="W1987" s="10">
        <f t="shared" si="145"/>
        <v>105.27295285359807</v>
      </c>
      <c r="X1987" s="10">
        <f t="shared" si="145"/>
        <v>102.29636048526864</v>
      </c>
      <c r="Y1987" s="10">
        <f t="shared" si="145"/>
        <v>102.36122618061309</v>
      </c>
      <c r="Z1987" s="10">
        <f t="shared" si="145"/>
        <v>108.18565400843875</v>
      </c>
      <c r="AA1987" s="10">
        <f t="shared" si="145"/>
        <v>102.34155479238213</v>
      </c>
      <c r="AB1987" s="10">
        <f t="shared" si="145"/>
        <v>101.04031209362807</v>
      </c>
      <c r="AC1987" s="10">
        <f t="shared" si="145"/>
        <v>119.81132075471696</v>
      </c>
    </row>
    <row r="1988" spans="1:29" ht="15" thickBot="1" x14ac:dyDescent="0.25">
      <c r="A1988" s="11">
        <v>43506</v>
      </c>
      <c r="B1988" s="6">
        <v>8472</v>
      </c>
      <c r="C1988" s="7">
        <v>2372</v>
      </c>
      <c r="D1988" s="7">
        <v>2477</v>
      </c>
      <c r="E1988" s="7">
        <v>1281</v>
      </c>
      <c r="F1988" s="7">
        <v>6548</v>
      </c>
      <c r="G1988" s="7">
        <v>1533</v>
      </c>
      <c r="H1988" s="8">
        <v>754.7</v>
      </c>
      <c r="I1988" s="10">
        <f t="shared" ref="I1988:O2003" si="146">(B1988/B1987)*I1987</f>
        <v>156.07958732498111</v>
      </c>
      <c r="J1988" s="10">
        <f t="shared" si="146"/>
        <v>128.563685636857</v>
      </c>
      <c r="K1988" s="10">
        <f t="shared" si="146"/>
        <v>132.81501340482572</v>
      </c>
      <c r="L1988" s="10">
        <f t="shared" si="146"/>
        <v>155.27272727272728</v>
      </c>
      <c r="M1988" s="10">
        <f t="shared" si="146"/>
        <v>165.98225602027921</v>
      </c>
      <c r="N1988" s="10">
        <f t="shared" si="146"/>
        <v>82.686084142395742</v>
      </c>
      <c r="O1988" s="10">
        <f t="shared" si="146"/>
        <v>111.52652578690709</v>
      </c>
      <c r="P1988" s="10">
        <f t="shared" si="144"/>
        <v>117.66666666666673</v>
      </c>
      <c r="Q1988" s="10">
        <f t="shared" si="144"/>
        <v>110.99672437997204</v>
      </c>
      <c r="R1988" s="10">
        <f t="shared" si="144"/>
        <v>96.156832298136635</v>
      </c>
      <c r="S1988" s="10">
        <f t="shared" si="144"/>
        <v>125.46523016650343</v>
      </c>
      <c r="T1988" s="10">
        <f t="shared" si="144"/>
        <v>101.01820425794509</v>
      </c>
      <c r="U1988" s="10">
        <f t="shared" si="144"/>
        <v>78.454452405322584</v>
      </c>
      <c r="V1988" s="10">
        <f t="shared" si="144"/>
        <v>110.43312847527065</v>
      </c>
      <c r="W1988" s="10">
        <f t="shared" si="145"/>
        <v>105.11166253101743</v>
      </c>
      <c r="X1988" s="10">
        <f t="shared" si="145"/>
        <v>102.77296360485268</v>
      </c>
      <c r="Y1988" s="10">
        <f t="shared" si="145"/>
        <v>102.60977630488814</v>
      </c>
      <c r="Z1988" s="10">
        <f t="shared" si="145"/>
        <v>108.10126582278474</v>
      </c>
      <c r="AA1988" s="10">
        <f t="shared" si="145"/>
        <v>102.21667187012174</v>
      </c>
      <c r="AB1988" s="10">
        <f t="shared" si="145"/>
        <v>99.674902470741216</v>
      </c>
      <c r="AC1988" s="10">
        <f t="shared" si="145"/>
        <v>120.67476814838503</v>
      </c>
    </row>
    <row r="1989" spans="1:29" ht="15" thickBot="1" x14ac:dyDescent="0.25">
      <c r="A1989" s="11">
        <v>43507</v>
      </c>
      <c r="B1989" s="6">
        <v>8530</v>
      </c>
      <c r="C1989" s="7">
        <v>2381</v>
      </c>
      <c r="D1989" s="7">
        <v>2462</v>
      </c>
      <c r="E1989" s="7">
        <v>1284</v>
      </c>
      <c r="F1989" s="7">
        <v>6548</v>
      </c>
      <c r="G1989" s="7">
        <v>1518</v>
      </c>
      <c r="H1989" s="8">
        <v>755.8</v>
      </c>
      <c r="I1989" s="10">
        <f t="shared" si="146"/>
        <v>157.14812085482635</v>
      </c>
      <c r="J1989" s="10">
        <f t="shared" si="146"/>
        <v>129.05149051490579</v>
      </c>
      <c r="K1989" s="10">
        <f t="shared" si="146"/>
        <v>132.01072386058979</v>
      </c>
      <c r="L1989" s="10">
        <f t="shared" si="146"/>
        <v>155.63636363636365</v>
      </c>
      <c r="M1989" s="10">
        <f t="shared" si="146"/>
        <v>165.98225602027921</v>
      </c>
      <c r="N1989" s="10">
        <f t="shared" si="146"/>
        <v>81.877022653722591</v>
      </c>
      <c r="O1989" s="10">
        <f t="shared" si="146"/>
        <v>111.68907935569678</v>
      </c>
      <c r="P1989" s="10">
        <f t="shared" ref="P1989:V2004" si="147">(B1989/B1988)*P1988</f>
        <v>118.47222222222229</v>
      </c>
      <c r="Q1989" s="10">
        <f t="shared" si="147"/>
        <v>111.41787552643906</v>
      </c>
      <c r="R1989" s="10">
        <f t="shared" si="147"/>
        <v>95.574534161490675</v>
      </c>
      <c r="S1989" s="10">
        <f t="shared" si="147"/>
        <v>125.7590597453477</v>
      </c>
      <c r="T1989" s="10">
        <f t="shared" si="147"/>
        <v>101.01820425794509</v>
      </c>
      <c r="U1989" s="10">
        <f t="shared" si="147"/>
        <v>77.68679631525093</v>
      </c>
      <c r="V1989" s="10">
        <f t="shared" si="147"/>
        <v>110.59408838162123</v>
      </c>
      <c r="W1989" s="10">
        <f t="shared" si="145"/>
        <v>105.83126550868492</v>
      </c>
      <c r="X1989" s="10">
        <f t="shared" si="145"/>
        <v>103.16291161178509</v>
      </c>
      <c r="Y1989" s="10">
        <f t="shared" si="145"/>
        <v>101.98840099420049</v>
      </c>
      <c r="Z1989" s="10">
        <f t="shared" si="145"/>
        <v>108.35443037974676</v>
      </c>
      <c r="AA1989" s="10">
        <f t="shared" si="145"/>
        <v>102.21667187012174</v>
      </c>
      <c r="AB1989" s="10">
        <f t="shared" si="145"/>
        <v>98.699609882964879</v>
      </c>
      <c r="AC1989" s="10">
        <f t="shared" si="145"/>
        <v>120.85065558042849</v>
      </c>
    </row>
    <row r="1990" spans="1:29" ht="15" thickBot="1" x14ac:dyDescent="0.25">
      <c r="A1990" s="11">
        <v>43508</v>
      </c>
      <c r="B1990" s="6">
        <v>8544</v>
      </c>
      <c r="C1990" s="7">
        <v>2399</v>
      </c>
      <c r="D1990" s="7">
        <v>2465</v>
      </c>
      <c r="E1990" s="7">
        <v>1282</v>
      </c>
      <c r="F1990" s="7">
        <v>6530</v>
      </c>
      <c r="G1990" s="7">
        <v>1528</v>
      </c>
      <c r="H1990" s="8">
        <v>760</v>
      </c>
      <c r="I1990" s="10">
        <f t="shared" si="146"/>
        <v>157.40604274134071</v>
      </c>
      <c r="J1990" s="10">
        <f t="shared" si="146"/>
        <v>130.02710027100335</v>
      </c>
      <c r="K1990" s="10">
        <f t="shared" si="146"/>
        <v>132.17158176943695</v>
      </c>
      <c r="L1990" s="10">
        <f t="shared" si="146"/>
        <v>155.39393939393943</v>
      </c>
      <c r="M1990" s="10">
        <f t="shared" si="146"/>
        <v>165.52598225602065</v>
      </c>
      <c r="N1990" s="10">
        <f t="shared" si="146"/>
        <v>82.416396979504697</v>
      </c>
      <c r="O1990" s="10">
        <f t="shared" si="146"/>
        <v>112.30973843653024</v>
      </c>
      <c r="P1990" s="10">
        <f t="shared" si="147"/>
        <v>118.66666666666673</v>
      </c>
      <c r="Q1990" s="10">
        <f t="shared" si="147"/>
        <v>112.26017781937308</v>
      </c>
      <c r="R1990" s="10">
        <f t="shared" si="147"/>
        <v>95.690993788819867</v>
      </c>
      <c r="S1990" s="10">
        <f t="shared" si="147"/>
        <v>125.56317335945153</v>
      </c>
      <c r="T1990" s="10">
        <f t="shared" si="147"/>
        <v>100.74051218759644</v>
      </c>
      <c r="U1990" s="10">
        <f t="shared" si="147"/>
        <v>78.198567041965376</v>
      </c>
      <c r="V1990" s="10">
        <f t="shared" si="147"/>
        <v>111.20866256950535</v>
      </c>
      <c r="W1990" s="10">
        <f t="shared" si="145"/>
        <v>106.00496277915639</v>
      </c>
      <c r="X1990" s="10">
        <f t="shared" si="145"/>
        <v>103.94280762564991</v>
      </c>
      <c r="Y1990" s="10">
        <f t="shared" si="145"/>
        <v>102.11267605633802</v>
      </c>
      <c r="Z1990" s="10">
        <f t="shared" si="145"/>
        <v>108.18565400843875</v>
      </c>
      <c r="AA1990" s="10">
        <f t="shared" si="145"/>
        <v>101.9356852950359</v>
      </c>
      <c r="AB1990" s="10">
        <f t="shared" si="145"/>
        <v>99.349804941482446</v>
      </c>
      <c r="AC1990" s="10">
        <f t="shared" si="145"/>
        <v>121.52222577550366</v>
      </c>
    </row>
    <row r="1991" spans="1:29" ht="15" thickBot="1" x14ac:dyDescent="0.25">
      <c r="A1991" s="11">
        <v>43509</v>
      </c>
      <c r="B1991" s="6">
        <v>8547</v>
      </c>
      <c r="C1991" s="7">
        <v>2415</v>
      </c>
      <c r="D1991" s="7">
        <v>2473</v>
      </c>
      <c r="E1991" s="7">
        <v>1303</v>
      </c>
      <c r="F1991" s="7">
        <v>6701</v>
      </c>
      <c r="G1991" s="7">
        <v>1538</v>
      </c>
      <c r="H1991" s="8">
        <v>757.7</v>
      </c>
      <c r="I1991" s="10">
        <f t="shared" si="146"/>
        <v>157.46131171702237</v>
      </c>
      <c r="J1991" s="10">
        <f t="shared" si="146"/>
        <v>130.8943089430901</v>
      </c>
      <c r="K1991" s="10">
        <f t="shared" si="146"/>
        <v>132.60053619302946</v>
      </c>
      <c r="L1991" s="10">
        <f t="shared" si="146"/>
        <v>157.93939393939399</v>
      </c>
      <c r="M1991" s="10">
        <f t="shared" si="146"/>
        <v>169.86058301647694</v>
      </c>
      <c r="N1991" s="10">
        <f t="shared" si="146"/>
        <v>82.955771305286788</v>
      </c>
      <c r="O1991" s="10">
        <f t="shared" si="146"/>
        <v>111.96985370178811</v>
      </c>
      <c r="P1991" s="10">
        <f t="shared" si="147"/>
        <v>118.7083333333334</v>
      </c>
      <c r="Q1991" s="10">
        <f t="shared" si="147"/>
        <v>113.00889096864778</v>
      </c>
      <c r="R1991" s="10">
        <f t="shared" si="147"/>
        <v>96.00155279503106</v>
      </c>
      <c r="S1991" s="10">
        <f t="shared" si="147"/>
        <v>127.61998041136142</v>
      </c>
      <c r="T1991" s="10">
        <f t="shared" si="147"/>
        <v>103.37858685590868</v>
      </c>
      <c r="U1991" s="10">
        <f t="shared" si="147"/>
        <v>78.710337768679807</v>
      </c>
      <c r="V1991" s="10">
        <f t="shared" si="147"/>
        <v>110.87211003804501</v>
      </c>
      <c r="W1991" s="10">
        <f t="shared" si="145"/>
        <v>106.04218362282884</v>
      </c>
      <c r="X1991" s="10">
        <f t="shared" si="145"/>
        <v>104.63604852686309</v>
      </c>
      <c r="Y1991" s="10">
        <f t="shared" si="145"/>
        <v>102.44407622203811</v>
      </c>
      <c r="Z1991" s="10">
        <f t="shared" si="145"/>
        <v>109.95780590717293</v>
      </c>
      <c r="AA1991" s="10">
        <f t="shared" si="145"/>
        <v>104.60505775835153</v>
      </c>
      <c r="AB1991" s="10">
        <f t="shared" si="145"/>
        <v>100</v>
      </c>
      <c r="AC1991" s="10">
        <f t="shared" si="145"/>
        <v>121.15446114486727</v>
      </c>
    </row>
    <row r="1992" spans="1:29" ht="15" thickBot="1" x14ac:dyDescent="0.25">
      <c r="A1992" s="11">
        <v>43510</v>
      </c>
      <c r="B1992" s="6">
        <v>8587</v>
      </c>
      <c r="C1992" s="7">
        <v>2387</v>
      </c>
      <c r="D1992" s="7">
        <v>2452</v>
      </c>
      <c r="E1992" s="7">
        <v>1297</v>
      </c>
      <c r="F1992" s="7">
        <v>6730</v>
      </c>
      <c r="G1992" s="7">
        <v>1542</v>
      </c>
      <c r="H1992" s="8">
        <v>757.7</v>
      </c>
      <c r="I1992" s="10">
        <f t="shared" si="146"/>
        <v>158.1982313927777</v>
      </c>
      <c r="J1992" s="10">
        <f t="shared" si="146"/>
        <v>129.37669376693833</v>
      </c>
      <c r="K1992" s="10">
        <f t="shared" si="146"/>
        <v>131.47453083109917</v>
      </c>
      <c r="L1992" s="10">
        <f t="shared" si="146"/>
        <v>157.21212121212125</v>
      </c>
      <c r="M1992" s="10">
        <f t="shared" si="146"/>
        <v>170.59569074778238</v>
      </c>
      <c r="N1992" s="10">
        <f t="shared" si="146"/>
        <v>83.171521035599625</v>
      </c>
      <c r="O1992" s="10">
        <f t="shared" si="146"/>
        <v>111.96985370178811</v>
      </c>
      <c r="P1992" s="10">
        <f t="shared" si="147"/>
        <v>119.26388888888894</v>
      </c>
      <c r="Q1992" s="10">
        <f t="shared" si="147"/>
        <v>111.69864295741708</v>
      </c>
      <c r="R1992" s="10">
        <f t="shared" si="147"/>
        <v>95.186335403726716</v>
      </c>
      <c r="S1992" s="10">
        <f t="shared" si="147"/>
        <v>127.03232125367288</v>
      </c>
      <c r="T1992" s="10">
        <f t="shared" si="147"/>
        <v>103.82597963591483</v>
      </c>
      <c r="U1992" s="10">
        <f t="shared" si="147"/>
        <v>78.915046059365579</v>
      </c>
      <c r="V1992" s="10">
        <f t="shared" si="147"/>
        <v>110.87211003804501</v>
      </c>
      <c r="W1992" s="10">
        <f t="shared" si="145"/>
        <v>106.53846153846159</v>
      </c>
      <c r="X1992" s="10">
        <f t="shared" si="145"/>
        <v>103.42287694974004</v>
      </c>
      <c r="Y1992" s="10">
        <f t="shared" si="145"/>
        <v>101.57415078707538</v>
      </c>
      <c r="Z1992" s="10">
        <f t="shared" si="145"/>
        <v>109.45147679324887</v>
      </c>
      <c r="AA1992" s="10">
        <f t="shared" si="145"/>
        <v>105.0577583515454</v>
      </c>
      <c r="AB1992" s="10">
        <f t="shared" si="145"/>
        <v>100.26007802340702</v>
      </c>
      <c r="AC1992" s="10">
        <f t="shared" si="145"/>
        <v>121.15446114486727</v>
      </c>
    </row>
    <row r="1993" spans="1:29" ht="15" thickBot="1" x14ac:dyDescent="0.25">
      <c r="A1993" s="11">
        <v>43513</v>
      </c>
      <c r="B1993" s="6">
        <v>8642</v>
      </c>
      <c r="C1993" s="7">
        <v>2388</v>
      </c>
      <c r="D1993" s="7">
        <v>2455</v>
      </c>
      <c r="E1993" s="7">
        <v>1309</v>
      </c>
      <c r="F1993" s="7">
        <v>6770</v>
      </c>
      <c r="G1993" s="7">
        <v>1546</v>
      </c>
      <c r="H1993" s="8">
        <v>743.8</v>
      </c>
      <c r="I1993" s="10">
        <f t="shared" si="146"/>
        <v>159.21149594694128</v>
      </c>
      <c r="J1993" s="10">
        <f t="shared" si="146"/>
        <v>129.43089430894375</v>
      </c>
      <c r="K1993" s="10">
        <f t="shared" si="146"/>
        <v>131.63538873994636</v>
      </c>
      <c r="L1993" s="10">
        <f t="shared" si="146"/>
        <v>158.66666666666669</v>
      </c>
      <c r="M1993" s="10">
        <f t="shared" si="146"/>
        <v>171.60963244613473</v>
      </c>
      <c r="N1993" s="10">
        <f t="shared" si="146"/>
        <v>83.387270765912461</v>
      </c>
      <c r="O1993" s="10">
        <f t="shared" si="146"/>
        <v>109.91576769617261</v>
      </c>
      <c r="P1993" s="10">
        <f t="shared" si="147"/>
        <v>120.02777777777783</v>
      </c>
      <c r="Q1993" s="10">
        <f t="shared" si="147"/>
        <v>111.74543752924674</v>
      </c>
      <c r="R1993" s="10">
        <f t="shared" si="147"/>
        <v>95.302795031055908</v>
      </c>
      <c r="S1993" s="10">
        <f t="shared" si="147"/>
        <v>128.20763956904995</v>
      </c>
      <c r="T1993" s="10">
        <f t="shared" si="147"/>
        <v>104.44307312557852</v>
      </c>
      <c r="U1993" s="10">
        <f t="shared" si="147"/>
        <v>79.119754350051352</v>
      </c>
      <c r="V1993" s="10">
        <f t="shared" si="147"/>
        <v>108.83816213052378</v>
      </c>
      <c r="W1993" s="10">
        <f t="shared" si="145"/>
        <v>107.22084367245662</v>
      </c>
      <c r="X1993" s="10">
        <f t="shared" si="145"/>
        <v>103.46620450606586</v>
      </c>
      <c r="Y1993" s="10">
        <f t="shared" si="145"/>
        <v>101.69842584921291</v>
      </c>
      <c r="Z1993" s="10">
        <f t="shared" si="145"/>
        <v>110.46413502109696</v>
      </c>
      <c r="AA1993" s="10">
        <f t="shared" si="145"/>
        <v>105.6821729628473</v>
      </c>
      <c r="AB1993" s="10">
        <f t="shared" si="145"/>
        <v>100.52015604681404</v>
      </c>
      <c r="AC1993" s="10">
        <f t="shared" si="145"/>
        <v>118.9318835944995</v>
      </c>
    </row>
    <row r="1994" spans="1:29" ht="15" thickBot="1" x14ac:dyDescent="0.25">
      <c r="A1994" s="11">
        <v>43514</v>
      </c>
      <c r="B1994" s="6">
        <v>8707</v>
      </c>
      <c r="C1994" s="7">
        <v>2390</v>
      </c>
      <c r="D1994" s="7">
        <v>2445</v>
      </c>
      <c r="E1994" s="7">
        <v>1309</v>
      </c>
      <c r="F1994" s="7">
        <v>6828</v>
      </c>
      <c r="G1994" s="7">
        <v>1552</v>
      </c>
      <c r="H1994" s="8">
        <v>744.9</v>
      </c>
      <c r="I1994" s="10">
        <f t="shared" si="146"/>
        <v>160.40899042004369</v>
      </c>
      <c r="J1994" s="10">
        <f t="shared" si="146"/>
        <v>129.53929539295459</v>
      </c>
      <c r="K1994" s="10">
        <f t="shared" si="146"/>
        <v>131.09919571045575</v>
      </c>
      <c r="L1994" s="10">
        <f t="shared" si="146"/>
        <v>158.66666666666669</v>
      </c>
      <c r="M1994" s="10">
        <f t="shared" si="146"/>
        <v>173.07984790874565</v>
      </c>
      <c r="N1994" s="10">
        <f t="shared" si="146"/>
        <v>83.710895361381731</v>
      </c>
      <c r="O1994" s="10">
        <f t="shared" si="146"/>
        <v>110.07832126496233</v>
      </c>
      <c r="P1994" s="10">
        <f t="shared" si="147"/>
        <v>120.9305555555556</v>
      </c>
      <c r="Q1994" s="10">
        <f t="shared" si="147"/>
        <v>111.83902667290607</v>
      </c>
      <c r="R1994" s="10">
        <f t="shared" si="147"/>
        <v>94.914596273291934</v>
      </c>
      <c r="S1994" s="10">
        <f t="shared" si="147"/>
        <v>128.20763956904995</v>
      </c>
      <c r="T1994" s="10">
        <f t="shared" si="147"/>
        <v>105.33785868559087</v>
      </c>
      <c r="U1994" s="10">
        <f t="shared" si="147"/>
        <v>79.426816786080011</v>
      </c>
      <c r="V1994" s="10">
        <f t="shared" si="147"/>
        <v>108.99912203687438</v>
      </c>
      <c r="W1994" s="10">
        <f t="shared" ref="W1994:AC2009" si="148">(B1994/B1993)*W1993</f>
        <v>108.02729528535984</v>
      </c>
      <c r="X1994" s="10">
        <f t="shared" si="148"/>
        <v>103.55285961871751</v>
      </c>
      <c r="Y1994" s="10">
        <f t="shared" si="148"/>
        <v>101.28417564208782</v>
      </c>
      <c r="Z1994" s="10">
        <f t="shared" si="148"/>
        <v>110.46413502109696</v>
      </c>
      <c r="AA1994" s="10">
        <f t="shared" si="148"/>
        <v>106.58757414923507</v>
      </c>
      <c r="AB1994" s="10">
        <f t="shared" si="148"/>
        <v>100.91027308192457</v>
      </c>
      <c r="AC1994" s="10">
        <f t="shared" si="148"/>
        <v>119.10777102654299</v>
      </c>
    </row>
    <row r="1995" spans="1:29" ht="15" thickBot="1" x14ac:dyDescent="0.25">
      <c r="A1995" s="11">
        <v>43515</v>
      </c>
      <c r="B1995" s="6">
        <v>8738</v>
      </c>
      <c r="C1995" s="7">
        <v>2386</v>
      </c>
      <c r="D1995" s="7">
        <v>2444</v>
      </c>
      <c r="E1995" s="7">
        <v>1315</v>
      </c>
      <c r="F1995" s="7">
        <v>6794</v>
      </c>
      <c r="G1995" s="7">
        <v>1551</v>
      </c>
      <c r="H1995" s="8">
        <v>744.8</v>
      </c>
      <c r="I1995" s="10">
        <f t="shared" si="146"/>
        <v>160.98010316875408</v>
      </c>
      <c r="J1995" s="10">
        <f t="shared" si="146"/>
        <v>129.32249322493291</v>
      </c>
      <c r="K1995" s="10">
        <f t="shared" si="146"/>
        <v>131.04557640750667</v>
      </c>
      <c r="L1995" s="10">
        <f t="shared" si="146"/>
        <v>159.39393939393941</v>
      </c>
      <c r="M1995" s="10">
        <f t="shared" si="146"/>
        <v>172.21799746514614</v>
      </c>
      <c r="N1995" s="10">
        <f t="shared" si="146"/>
        <v>83.656957928803521</v>
      </c>
      <c r="O1995" s="10">
        <f t="shared" si="146"/>
        <v>110.06354366779962</v>
      </c>
      <c r="P1995" s="10">
        <f t="shared" si="147"/>
        <v>121.36111111111116</v>
      </c>
      <c r="Q1995" s="10">
        <f t="shared" si="147"/>
        <v>111.6518483855874</v>
      </c>
      <c r="R1995" s="10">
        <f t="shared" si="147"/>
        <v>94.875776397515537</v>
      </c>
      <c r="S1995" s="10">
        <f t="shared" si="147"/>
        <v>128.79529872673848</v>
      </c>
      <c r="T1995" s="10">
        <f t="shared" si="147"/>
        <v>104.81332921937674</v>
      </c>
      <c r="U1995" s="10">
        <f t="shared" si="147"/>
        <v>79.37563971340856</v>
      </c>
      <c r="V1995" s="10">
        <f t="shared" si="147"/>
        <v>108.98448931811524</v>
      </c>
      <c r="W1995" s="10">
        <f t="shared" si="148"/>
        <v>108.41191066997523</v>
      </c>
      <c r="X1995" s="10">
        <f t="shared" si="148"/>
        <v>103.37954939341421</v>
      </c>
      <c r="Y1995" s="10">
        <f t="shared" si="148"/>
        <v>101.24275062137531</v>
      </c>
      <c r="Z1995" s="10">
        <f t="shared" si="148"/>
        <v>110.970464135021</v>
      </c>
      <c r="AA1995" s="10">
        <f t="shared" si="148"/>
        <v>106.05682172962845</v>
      </c>
      <c r="AB1995" s="10">
        <f t="shared" si="148"/>
        <v>100.84525357607282</v>
      </c>
      <c r="AC1995" s="10">
        <f t="shared" si="148"/>
        <v>119.09178125999358</v>
      </c>
    </row>
    <row r="1996" spans="1:29" ht="15" thickBot="1" x14ac:dyDescent="0.25">
      <c r="A1996" s="11">
        <v>43516</v>
      </c>
      <c r="B1996" s="6">
        <v>8826</v>
      </c>
      <c r="C1996" s="7">
        <v>2400</v>
      </c>
      <c r="D1996" s="7">
        <v>2480</v>
      </c>
      <c r="E1996" s="7">
        <v>1316</v>
      </c>
      <c r="F1996" s="7">
        <v>6866</v>
      </c>
      <c r="G1996" s="7">
        <v>1555</v>
      </c>
      <c r="H1996" s="8">
        <v>744.8</v>
      </c>
      <c r="I1996" s="10">
        <f t="shared" si="146"/>
        <v>162.60132645541583</v>
      </c>
      <c r="J1996" s="10">
        <f t="shared" si="146"/>
        <v>130.0813008130088</v>
      </c>
      <c r="K1996" s="10">
        <f t="shared" si="146"/>
        <v>132.97587131367291</v>
      </c>
      <c r="L1996" s="10">
        <f t="shared" si="146"/>
        <v>159.51515151515153</v>
      </c>
      <c r="M1996" s="10">
        <f t="shared" si="146"/>
        <v>174.04309252218036</v>
      </c>
      <c r="N1996" s="10">
        <f t="shared" si="146"/>
        <v>83.872707659116358</v>
      </c>
      <c r="O1996" s="10">
        <f t="shared" si="146"/>
        <v>110.06354366779962</v>
      </c>
      <c r="P1996" s="10">
        <f t="shared" si="147"/>
        <v>122.58333333333337</v>
      </c>
      <c r="Q1996" s="10">
        <f t="shared" si="147"/>
        <v>112.30697239120275</v>
      </c>
      <c r="R1996" s="10">
        <f t="shared" si="147"/>
        <v>96.273291925465855</v>
      </c>
      <c r="S1996" s="10">
        <f t="shared" si="147"/>
        <v>128.89324191968657</v>
      </c>
      <c r="T1996" s="10">
        <f t="shared" si="147"/>
        <v>105.92409750077137</v>
      </c>
      <c r="U1996" s="10">
        <f t="shared" si="147"/>
        <v>79.580348004094333</v>
      </c>
      <c r="V1996" s="10">
        <f t="shared" si="147"/>
        <v>108.98448931811524</v>
      </c>
      <c r="W1996" s="10">
        <f t="shared" si="148"/>
        <v>109.50372208436728</v>
      </c>
      <c r="X1996" s="10">
        <f t="shared" si="148"/>
        <v>103.98613518197574</v>
      </c>
      <c r="Y1996" s="10">
        <f t="shared" si="148"/>
        <v>102.73405136702569</v>
      </c>
      <c r="Z1996" s="10">
        <f t="shared" si="148"/>
        <v>111.05485232067501</v>
      </c>
      <c r="AA1996" s="10">
        <f t="shared" si="148"/>
        <v>107.18076802997187</v>
      </c>
      <c r="AB1996" s="10">
        <f t="shared" si="148"/>
        <v>101.10533159947984</v>
      </c>
      <c r="AC1996" s="10">
        <f t="shared" si="148"/>
        <v>119.09178125999358</v>
      </c>
    </row>
    <row r="1997" spans="1:29" ht="15" thickBot="1" x14ac:dyDescent="0.25">
      <c r="A1997" s="11">
        <v>43517</v>
      </c>
      <c r="B1997" s="6">
        <v>8864</v>
      </c>
      <c r="C1997" s="7">
        <v>2388</v>
      </c>
      <c r="D1997" s="7">
        <v>2483</v>
      </c>
      <c r="E1997" s="7">
        <v>1306</v>
      </c>
      <c r="F1997" s="7">
        <v>6900</v>
      </c>
      <c r="G1997" s="7">
        <v>1545</v>
      </c>
      <c r="H1997" s="8">
        <v>719.9</v>
      </c>
      <c r="I1997" s="10">
        <f t="shared" si="146"/>
        <v>163.30140014738339</v>
      </c>
      <c r="J1997" s="10">
        <f t="shared" si="146"/>
        <v>129.43089430894375</v>
      </c>
      <c r="K1997" s="10">
        <f t="shared" si="146"/>
        <v>133.1367292225201</v>
      </c>
      <c r="L1997" s="10">
        <f t="shared" si="146"/>
        <v>158.30303030303031</v>
      </c>
      <c r="M1997" s="10">
        <f t="shared" si="146"/>
        <v>174.90494296577987</v>
      </c>
      <c r="N1997" s="10">
        <f t="shared" si="146"/>
        <v>83.333333333334252</v>
      </c>
      <c r="O1997" s="10">
        <f t="shared" si="146"/>
        <v>106.38392197428699</v>
      </c>
      <c r="P1997" s="10">
        <f t="shared" si="147"/>
        <v>123.11111111111114</v>
      </c>
      <c r="Q1997" s="10">
        <f t="shared" si="147"/>
        <v>111.74543752924673</v>
      </c>
      <c r="R1997" s="10">
        <f t="shared" si="147"/>
        <v>96.389751552795047</v>
      </c>
      <c r="S1997" s="10">
        <f t="shared" si="147"/>
        <v>127.91380999020568</v>
      </c>
      <c r="T1997" s="10">
        <f t="shared" si="147"/>
        <v>106.4486269669855</v>
      </c>
      <c r="U1997" s="10">
        <f t="shared" si="147"/>
        <v>79.068577277379902</v>
      </c>
      <c r="V1997" s="10">
        <f t="shared" si="147"/>
        <v>105.34094234708803</v>
      </c>
      <c r="W1997" s="10">
        <f t="shared" si="148"/>
        <v>109.97518610421839</v>
      </c>
      <c r="X1997" s="10">
        <f t="shared" si="148"/>
        <v>103.46620450606586</v>
      </c>
      <c r="Y1997" s="10">
        <f t="shared" si="148"/>
        <v>102.85832642916321</v>
      </c>
      <c r="Z1997" s="10">
        <f t="shared" si="148"/>
        <v>110.21097046413493</v>
      </c>
      <c r="AA1997" s="10">
        <f t="shared" si="148"/>
        <v>107.7115204495785</v>
      </c>
      <c r="AB1997" s="10">
        <f t="shared" si="148"/>
        <v>100.45513654096229</v>
      </c>
      <c r="AC1997" s="10">
        <f t="shared" si="148"/>
        <v>115.11032938919089</v>
      </c>
    </row>
    <row r="1998" spans="1:29" ht="15" thickBot="1" x14ac:dyDescent="0.25">
      <c r="A1998" s="11">
        <v>43520</v>
      </c>
      <c r="B1998" s="6">
        <v>8893</v>
      </c>
      <c r="C1998" s="7">
        <v>2388</v>
      </c>
      <c r="D1998" s="7">
        <v>2482</v>
      </c>
      <c r="E1998" s="7">
        <v>1314</v>
      </c>
      <c r="F1998" s="7">
        <v>6915</v>
      </c>
      <c r="G1998" s="7">
        <v>1569</v>
      </c>
      <c r="H1998" s="8">
        <v>720</v>
      </c>
      <c r="I1998" s="10">
        <f t="shared" si="146"/>
        <v>163.83566691230601</v>
      </c>
      <c r="J1998" s="10">
        <f t="shared" si="146"/>
        <v>129.43089430894375</v>
      </c>
      <c r="K1998" s="10">
        <f t="shared" si="146"/>
        <v>133.08310991957103</v>
      </c>
      <c r="L1998" s="10">
        <f t="shared" si="146"/>
        <v>159.27272727272728</v>
      </c>
      <c r="M1998" s="10">
        <f t="shared" si="146"/>
        <v>175.28517110266202</v>
      </c>
      <c r="N1998" s="10">
        <f t="shared" si="146"/>
        <v>84.627831715211286</v>
      </c>
      <c r="O1998" s="10">
        <f t="shared" si="146"/>
        <v>106.39869957144971</v>
      </c>
      <c r="P1998" s="10">
        <f t="shared" si="147"/>
        <v>123.51388888888893</v>
      </c>
      <c r="Q1998" s="10">
        <f t="shared" si="147"/>
        <v>111.74543752924673</v>
      </c>
      <c r="R1998" s="10">
        <f t="shared" si="147"/>
        <v>96.35093167701865</v>
      </c>
      <c r="S1998" s="10">
        <f t="shared" si="147"/>
        <v>128.69735553379041</v>
      </c>
      <c r="T1998" s="10">
        <f t="shared" si="147"/>
        <v>106.68003702560939</v>
      </c>
      <c r="U1998" s="10">
        <f t="shared" si="147"/>
        <v>80.296827021494551</v>
      </c>
      <c r="V1998" s="10">
        <f t="shared" si="147"/>
        <v>105.35557506584719</v>
      </c>
      <c r="W1998" s="10">
        <f t="shared" si="148"/>
        <v>110.33498759305215</v>
      </c>
      <c r="X1998" s="10">
        <f t="shared" si="148"/>
        <v>103.46620450606586</v>
      </c>
      <c r="Y1998" s="10">
        <f t="shared" si="148"/>
        <v>102.8169014084507</v>
      </c>
      <c r="Z1998" s="10">
        <f t="shared" si="148"/>
        <v>110.886075949367</v>
      </c>
      <c r="AA1998" s="10">
        <f t="shared" si="148"/>
        <v>107.94567592881673</v>
      </c>
      <c r="AB1998" s="10">
        <f t="shared" si="148"/>
        <v>102.01560468140443</v>
      </c>
      <c r="AC1998" s="10">
        <f t="shared" si="148"/>
        <v>115.12631915574032</v>
      </c>
    </row>
    <row r="1999" spans="1:29" ht="15" thickBot="1" x14ac:dyDescent="0.25">
      <c r="A1999" s="11">
        <v>43521</v>
      </c>
      <c r="B1999" s="6">
        <v>8920</v>
      </c>
      <c r="C1999" s="7">
        <v>2394</v>
      </c>
      <c r="D1999" s="7">
        <v>2478</v>
      </c>
      <c r="E1999" s="7">
        <v>1335</v>
      </c>
      <c r="F1999" s="7">
        <v>6932</v>
      </c>
      <c r="G1999" s="7">
        <v>1620</v>
      </c>
      <c r="H1999" s="8">
        <v>720.5</v>
      </c>
      <c r="I1999" s="10">
        <f t="shared" si="146"/>
        <v>164.33308769344086</v>
      </c>
      <c r="J1999" s="10">
        <f t="shared" si="146"/>
        <v>129.75609756097626</v>
      </c>
      <c r="K1999" s="10">
        <f t="shared" si="146"/>
        <v>132.86863270777479</v>
      </c>
      <c r="L1999" s="10">
        <f t="shared" si="146"/>
        <v>161.81818181818181</v>
      </c>
      <c r="M1999" s="10">
        <f t="shared" si="146"/>
        <v>175.71609632446174</v>
      </c>
      <c r="N1999" s="10">
        <f t="shared" si="146"/>
        <v>87.378640776699982</v>
      </c>
      <c r="O1999" s="10">
        <f t="shared" si="146"/>
        <v>106.47258755726322</v>
      </c>
      <c r="P1999" s="10">
        <f t="shared" si="147"/>
        <v>123.88888888888893</v>
      </c>
      <c r="Q1999" s="10">
        <f t="shared" si="147"/>
        <v>112.02620496022473</v>
      </c>
      <c r="R1999" s="10">
        <f t="shared" si="147"/>
        <v>96.195652173913061</v>
      </c>
      <c r="S1999" s="10">
        <f t="shared" si="147"/>
        <v>130.7541625857003</v>
      </c>
      <c r="T1999" s="10">
        <f t="shared" si="147"/>
        <v>106.94230175871645</v>
      </c>
      <c r="U1999" s="10">
        <f t="shared" si="147"/>
        <v>82.906857727738156</v>
      </c>
      <c r="V1999" s="10">
        <f t="shared" si="147"/>
        <v>105.42873865964293</v>
      </c>
      <c r="W1999" s="10">
        <f t="shared" si="148"/>
        <v>110.66997518610425</v>
      </c>
      <c r="X1999" s="10">
        <f t="shared" si="148"/>
        <v>103.7261698440208</v>
      </c>
      <c r="Y1999" s="10">
        <f t="shared" si="148"/>
        <v>102.65120132560067</v>
      </c>
      <c r="Z1999" s="10">
        <f t="shared" si="148"/>
        <v>112.65822784810116</v>
      </c>
      <c r="AA1999" s="10">
        <f t="shared" si="148"/>
        <v>108.21105213862003</v>
      </c>
      <c r="AB1999" s="10">
        <f t="shared" si="148"/>
        <v>105.33159947984394</v>
      </c>
      <c r="AC1999" s="10">
        <f t="shared" si="148"/>
        <v>115.20626798848737</v>
      </c>
    </row>
    <row r="2000" spans="1:29" ht="15" thickBot="1" x14ac:dyDescent="0.25">
      <c r="A2000" s="11">
        <v>43522</v>
      </c>
      <c r="B2000" s="6">
        <v>8833</v>
      </c>
      <c r="C2000" s="7">
        <v>2408</v>
      </c>
      <c r="D2000" s="7">
        <v>2491</v>
      </c>
      <c r="E2000" s="7">
        <v>1309</v>
      </c>
      <c r="F2000" s="7">
        <v>6966</v>
      </c>
      <c r="G2000" s="7">
        <v>1600</v>
      </c>
      <c r="H2000" s="8">
        <v>722.7</v>
      </c>
      <c r="I2000" s="10">
        <f t="shared" si="146"/>
        <v>162.730287398673</v>
      </c>
      <c r="J2000" s="10">
        <f t="shared" si="146"/>
        <v>130.51490514905214</v>
      </c>
      <c r="K2000" s="10">
        <f t="shared" si="146"/>
        <v>133.56568364611257</v>
      </c>
      <c r="L2000" s="10">
        <f t="shared" si="146"/>
        <v>158.66666666666666</v>
      </c>
      <c r="M2000" s="10">
        <f t="shared" si="146"/>
        <v>176.57794676806122</v>
      </c>
      <c r="N2000" s="10">
        <f t="shared" si="146"/>
        <v>86.299892125135784</v>
      </c>
      <c r="O2000" s="10">
        <f t="shared" si="146"/>
        <v>106.79769469484268</v>
      </c>
      <c r="P2000" s="10">
        <f t="shared" si="147"/>
        <v>122.68055555555559</v>
      </c>
      <c r="Q2000" s="10">
        <f t="shared" si="147"/>
        <v>112.68132896584008</v>
      </c>
      <c r="R2000" s="10">
        <f t="shared" si="147"/>
        <v>96.700310559006226</v>
      </c>
      <c r="S2000" s="10">
        <f t="shared" si="147"/>
        <v>128.20763956904995</v>
      </c>
      <c r="T2000" s="10">
        <f t="shared" si="147"/>
        <v>107.46683122493059</v>
      </c>
      <c r="U2000" s="10">
        <f t="shared" si="147"/>
        <v>81.88331627430928</v>
      </c>
      <c r="V2000" s="10">
        <f t="shared" si="147"/>
        <v>105.75065847234414</v>
      </c>
      <c r="W2000" s="10">
        <f t="shared" si="148"/>
        <v>109.59057071960301</v>
      </c>
      <c r="X2000" s="10">
        <f t="shared" si="148"/>
        <v>104.33275563258232</v>
      </c>
      <c r="Y2000" s="10">
        <f t="shared" si="148"/>
        <v>103.1897265948633</v>
      </c>
      <c r="Z2000" s="10">
        <f t="shared" si="148"/>
        <v>110.46413502109695</v>
      </c>
      <c r="AA2000" s="10">
        <f t="shared" si="148"/>
        <v>108.74180455822665</v>
      </c>
      <c r="AB2000" s="10">
        <f t="shared" si="148"/>
        <v>104.03120936280882</v>
      </c>
      <c r="AC2000" s="10">
        <f t="shared" si="148"/>
        <v>115.55804285257437</v>
      </c>
    </row>
    <row r="2001" spans="1:29" ht="15" thickBot="1" x14ac:dyDescent="0.25">
      <c r="A2001" s="11">
        <v>43523</v>
      </c>
      <c r="B2001" s="6">
        <v>8685</v>
      </c>
      <c r="C2001" s="7">
        <v>2375</v>
      </c>
      <c r="D2001" s="7">
        <v>2490</v>
      </c>
      <c r="E2001" s="7">
        <v>1283</v>
      </c>
      <c r="F2001" s="7">
        <v>6915</v>
      </c>
      <c r="G2001" s="7">
        <v>1605</v>
      </c>
      <c r="H2001" s="8">
        <v>722.7</v>
      </c>
      <c r="I2001" s="10">
        <f t="shared" si="146"/>
        <v>160.00368459837824</v>
      </c>
      <c r="J2001" s="10">
        <f t="shared" si="146"/>
        <v>128.72628726287326</v>
      </c>
      <c r="K2001" s="10">
        <f t="shared" si="146"/>
        <v>133.51206434316353</v>
      </c>
      <c r="L2001" s="10">
        <f t="shared" si="146"/>
        <v>155.5151515151515</v>
      </c>
      <c r="M2001" s="10">
        <f t="shared" si="146"/>
        <v>175.28517110266196</v>
      </c>
      <c r="N2001" s="10">
        <f t="shared" si="146"/>
        <v>86.569579288026844</v>
      </c>
      <c r="O2001" s="10">
        <f t="shared" si="146"/>
        <v>106.79769469484268</v>
      </c>
      <c r="P2001" s="10">
        <f t="shared" si="147"/>
        <v>120.62500000000003</v>
      </c>
      <c r="Q2001" s="10">
        <f t="shared" si="147"/>
        <v>111.13710809546104</v>
      </c>
      <c r="R2001" s="10">
        <f t="shared" si="147"/>
        <v>96.661490683229829</v>
      </c>
      <c r="S2001" s="10">
        <f t="shared" si="147"/>
        <v>125.6611165523996</v>
      </c>
      <c r="T2001" s="10">
        <f t="shared" si="147"/>
        <v>106.68003702560938</v>
      </c>
      <c r="U2001" s="10">
        <f t="shared" si="147"/>
        <v>82.139201637666503</v>
      </c>
      <c r="V2001" s="10">
        <f t="shared" si="147"/>
        <v>105.75065847234414</v>
      </c>
      <c r="W2001" s="10">
        <f t="shared" si="148"/>
        <v>107.75434243176181</v>
      </c>
      <c r="X2001" s="10">
        <f t="shared" si="148"/>
        <v>102.90294627383015</v>
      </c>
      <c r="Y2001" s="10">
        <f t="shared" si="148"/>
        <v>103.14830157415079</v>
      </c>
      <c r="Z2001" s="10">
        <f t="shared" si="148"/>
        <v>108.27004219409274</v>
      </c>
      <c r="AA2001" s="10">
        <f t="shared" si="148"/>
        <v>107.94567592881671</v>
      </c>
      <c r="AB2001" s="10">
        <f t="shared" si="148"/>
        <v>104.35630689206761</v>
      </c>
      <c r="AC2001" s="10">
        <f t="shared" si="148"/>
        <v>115.55804285257437</v>
      </c>
    </row>
    <row r="2002" spans="1:29" ht="15" thickBot="1" x14ac:dyDescent="0.25">
      <c r="A2002" s="11">
        <v>43524</v>
      </c>
      <c r="B2002" s="6">
        <v>8690</v>
      </c>
      <c r="C2002" s="7">
        <v>2397</v>
      </c>
      <c r="D2002" s="7">
        <v>2495</v>
      </c>
      <c r="E2002" s="7">
        <v>1281</v>
      </c>
      <c r="F2002" s="7">
        <v>6942</v>
      </c>
      <c r="G2002" s="7">
        <v>1650</v>
      </c>
      <c r="H2002" s="8">
        <v>722.7</v>
      </c>
      <c r="I2002" s="10">
        <f t="shared" si="146"/>
        <v>160.09579955784767</v>
      </c>
      <c r="J2002" s="10">
        <f t="shared" si="146"/>
        <v>129.91869918699251</v>
      </c>
      <c r="K2002" s="10">
        <f t="shared" si="146"/>
        <v>133.78016085790884</v>
      </c>
      <c r="L2002" s="10">
        <f t="shared" si="146"/>
        <v>155.27272727272725</v>
      </c>
      <c r="M2002" s="10">
        <f t="shared" si="146"/>
        <v>175.96958174904978</v>
      </c>
      <c r="N2002" s="10">
        <f t="shared" si="146"/>
        <v>88.996763754046285</v>
      </c>
      <c r="O2002" s="10">
        <f t="shared" si="146"/>
        <v>106.79769469484268</v>
      </c>
      <c r="P2002" s="10">
        <f t="shared" si="147"/>
        <v>120.69444444444447</v>
      </c>
      <c r="Q2002" s="10">
        <f t="shared" si="147"/>
        <v>112.16658867571374</v>
      </c>
      <c r="R2002" s="10">
        <f t="shared" si="147"/>
        <v>96.855590062111816</v>
      </c>
      <c r="S2002" s="10">
        <f t="shared" si="147"/>
        <v>125.46523016650342</v>
      </c>
      <c r="T2002" s="10">
        <f t="shared" si="147"/>
        <v>107.09657513113237</v>
      </c>
      <c r="U2002" s="10">
        <f t="shared" si="147"/>
        <v>84.442169907881436</v>
      </c>
      <c r="V2002" s="10">
        <f t="shared" si="147"/>
        <v>105.75065847234414</v>
      </c>
      <c r="W2002" s="10">
        <f t="shared" si="148"/>
        <v>107.8163771712159</v>
      </c>
      <c r="X2002" s="10">
        <f t="shared" si="148"/>
        <v>103.85615251299826</v>
      </c>
      <c r="Y2002" s="10">
        <f t="shared" si="148"/>
        <v>103.35542667771335</v>
      </c>
      <c r="Z2002" s="10">
        <f t="shared" si="148"/>
        <v>108.10126582278471</v>
      </c>
      <c r="AA2002" s="10">
        <f t="shared" si="148"/>
        <v>108.3671557914455</v>
      </c>
      <c r="AB2002" s="10">
        <f t="shared" si="148"/>
        <v>107.28218465539659</v>
      </c>
      <c r="AC2002" s="10">
        <f t="shared" si="148"/>
        <v>115.55804285257437</v>
      </c>
    </row>
    <row r="2003" spans="1:29" ht="15" thickBot="1" x14ac:dyDescent="0.25">
      <c r="A2003" s="11">
        <v>43527</v>
      </c>
      <c r="B2003" s="6">
        <v>8692</v>
      </c>
      <c r="C2003" s="7">
        <v>2389</v>
      </c>
      <c r="D2003" s="7">
        <v>2486</v>
      </c>
      <c r="E2003" s="7">
        <v>1295</v>
      </c>
      <c r="F2003" s="7">
        <v>6920</v>
      </c>
      <c r="G2003" s="7">
        <v>1788</v>
      </c>
      <c r="H2003" s="8">
        <v>723.6</v>
      </c>
      <c r="I2003" s="10">
        <f t="shared" si="146"/>
        <v>160.13264554163541</v>
      </c>
      <c r="J2003" s="10">
        <f t="shared" si="146"/>
        <v>129.48509485094914</v>
      </c>
      <c r="K2003" s="10">
        <f t="shared" si="146"/>
        <v>133.29758713136729</v>
      </c>
      <c r="L2003" s="10">
        <f t="shared" si="146"/>
        <v>156.96969696969694</v>
      </c>
      <c r="M2003" s="10">
        <f t="shared" si="146"/>
        <v>175.41191381495599</v>
      </c>
      <c r="N2003" s="10">
        <f t="shared" si="146"/>
        <v>96.440129449839262</v>
      </c>
      <c r="O2003" s="10">
        <f t="shared" si="146"/>
        <v>106.93069306930698</v>
      </c>
      <c r="P2003" s="10">
        <f t="shared" si="147"/>
        <v>120.72222222222224</v>
      </c>
      <c r="Q2003" s="10">
        <f t="shared" si="147"/>
        <v>111.79223210107639</v>
      </c>
      <c r="R2003" s="10">
        <f t="shared" si="147"/>
        <v>96.506211180124239</v>
      </c>
      <c r="S2003" s="10">
        <f t="shared" si="147"/>
        <v>126.83643486777667</v>
      </c>
      <c r="T2003" s="10">
        <f t="shared" si="147"/>
        <v>106.75717371181734</v>
      </c>
      <c r="U2003" s="10">
        <f t="shared" si="147"/>
        <v>91.504605936540614</v>
      </c>
      <c r="V2003" s="10">
        <f t="shared" si="147"/>
        <v>105.88235294117645</v>
      </c>
      <c r="W2003" s="10">
        <f t="shared" si="148"/>
        <v>107.84119106699754</v>
      </c>
      <c r="X2003" s="10">
        <f t="shared" si="148"/>
        <v>103.50953206239168</v>
      </c>
      <c r="Y2003" s="10">
        <f t="shared" si="148"/>
        <v>102.98260149130076</v>
      </c>
      <c r="Z2003" s="10">
        <f t="shared" si="148"/>
        <v>109.28270042194083</v>
      </c>
      <c r="AA2003" s="10">
        <f t="shared" si="148"/>
        <v>108.02372775522946</v>
      </c>
      <c r="AB2003" s="10">
        <f t="shared" si="148"/>
        <v>116.25487646293887</v>
      </c>
      <c r="AC2003" s="10">
        <f t="shared" si="148"/>
        <v>115.70195075151905</v>
      </c>
    </row>
    <row r="2004" spans="1:29" ht="15" thickBot="1" x14ac:dyDescent="0.25">
      <c r="A2004" s="11">
        <v>43528</v>
      </c>
      <c r="B2004" s="6">
        <v>8738</v>
      </c>
      <c r="C2004" s="7">
        <v>2397</v>
      </c>
      <c r="D2004" s="7">
        <v>2501</v>
      </c>
      <c r="E2004" s="7">
        <v>1296</v>
      </c>
      <c r="F2004" s="7">
        <v>6937</v>
      </c>
      <c r="G2004" s="7">
        <v>1756</v>
      </c>
      <c r="H2004" s="8">
        <v>720.3</v>
      </c>
      <c r="I2004" s="10">
        <f t="shared" ref="I2004:O2019" si="149">(B2004/B2003)*I2003</f>
        <v>160.98010316875406</v>
      </c>
      <c r="J2004" s="10">
        <f t="shared" si="149"/>
        <v>129.91869918699248</v>
      </c>
      <c r="K2004" s="10">
        <f t="shared" si="149"/>
        <v>134.10187667560319</v>
      </c>
      <c r="L2004" s="10">
        <f t="shared" si="149"/>
        <v>157.09090909090907</v>
      </c>
      <c r="M2004" s="10">
        <f t="shared" si="149"/>
        <v>175.84283903675572</v>
      </c>
      <c r="N2004" s="10">
        <f t="shared" si="149"/>
        <v>94.71413160733654</v>
      </c>
      <c r="O2004" s="10">
        <f t="shared" si="149"/>
        <v>106.44303236293783</v>
      </c>
      <c r="P2004" s="10">
        <f t="shared" si="147"/>
        <v>121.36111111111114</v>
      </c>
      <c r="Q2004" s="10">
        <f t="shared" si="147"/>
        <v>112.16658867571373</v>
      </c>
      <c r="R2004" s="10">
        <f t="shared" si="147"/>
        <v>97.0885093167702</v>
      </c>
      <c r="S2004" s="10">
        <f t="shared" si="147"/>
        <v>126.93437806072478</v>
      </c>
      <c r="T2004" s="10">
        <f t="shared" si="147"/>
        <v>107.0194384449244</v>
      </c>
      <c r="U2004" s="10">
        <f t="shared" si="147"/>
        <v>89.86693961105442</v>
      </c>
      <c r="V2004" s="10">
        <f t="shared" si="147"/>
        <v>105.39947322212464</v>
      </c>
      <c r="W2004" s="10">
        <f t="shared" si="148"/>
        <v>108.41191066997521</v>
      </c>
      <c r="X2004" s="10">
        <f t="shared" si="148"/>
        <v>103.85615251299826</v>
      </c>
      <c r="Y2004" s="10">
        <f t="shared" si="148"/>
        <v>103.6039768019884</v>
      </c>
      <c r="Z2004" s="10">
        <f t="shared" si="148"/>
        <v>109.36708860759485</v>
      </c>
      <c r="AA2004" s="10">
        <f t="shared" si="148"/>
        <v>108.28910396503277</v>
      </c>
      <c r="AB2004" s="10">
        <f t="shared" si="148"/>
        <v>114.17425227568269</v>
      </c>
      <c r="AC2004" s="10">
        <f t="shared" si="148"/>
        <v>115.17428845538856</v>
      </c>
    </row>
    <row r="2005" spans="1:29" ht="15" thickBot="1" x14ac:dyDescent="0.25">
      <c r="A2005" s="11">
        <v>43529</v>
      </c>
      <c r="B2005" s="6">
        <v>8770</v>
      </c>
      <c r="C2005" s="7">
        <v>2393</v>
      </c>
      <c r="D2005" s="7">
        <v>2498</v>
      </c>
      <c r="E2005" s="7">
        <v>1292</v>
      </c>
      <c r="F2005" s="7">
        <v>6970</v>
      </c>
      <c r="G2005" s="7">
        <v>1769</v>
      </c>
      <c r="H2005" s="8">
        <v>713.6</v>
      </c>
      <c r="I2005" s="10">
        <f t="shared" si="149"/>
        <v>161.56963890935833</v>
      </c>
      <c r="J2005" s="10">
        <f t="shared" si="149"/>
        <v>129.70189701897081</v>
      </c>
      <c r="K2005" s="10">
        <f t="shared" si="149"/>
        <v>133.941018766756</v>
      </c>
      <c r="L2005" s="10">
        <f t="shared" si="149"/>
        <v>156.60606060606057</v>
      </c>
      <c r="M2005" s="10">
        <f t="shared" si="149"/>
        <v>176.67934093789643</v>
      </c>
      <c r="N2005" s="10">
        <f t="shared" si="149"/>
        <v>95.415318230853273</v>
      </c>
      <c r="O2005" s="10">
        <f t="shared" si="149"/>
        <v>105.45293335303685</v>
      </c>
      <c r="P2005" s="10">
        <f t="shared" ref="P2005:V2020" si="150">(B2005/B2004)*P2004</f>
        <v>121.80555555555559</v>
      </c>
      <c r="Q2005" s="10">
        <f t="shared" si="150"/>
        <v>111.97941038839505</v>
      </c>
      <c r="R2005" s="10">
        <f t="shared" si="150"/>
        <v>96.972049689441008</v>
      </c>
      <c r="S2005" s="10">
        <f t="shared" si="150"/>
        <v>126.54260528893242</v>
      </c>
      <c r="T2005" s="10">
        <f t="shared" si="150"/>
        <v>107.52854057389695</v>
      </c>
      <c r="U2005" s="10">
        <f t="shared" si="150"/>
        <v>90.532241555783187</v>
      </c>
      <c r="V2005" s="10">
        <f t="shared" si="150"/>
        <v>104.41908106526191</v>
      </c>
      <c r="W2005" s="10">
        <f t="shared" si="148"/>
        <v>108.80893300248141</v>
      </c>
      <c r="X2005" s="10">
        <f t="shared" si="148"/>
        <v>103.68284228769497</v>
      </c>
      <c r="Y2005" s="10">
        <f t="shared" si="148"/>
        <v>103.47970173985087</v>
      </c>
      <c r="Z2005" s="10">
        <f t="shared" si="148"/>
        <v>109.02953586497881</v>
      </c>
      <c r="AA2005" s="10">
        <f t="shared" si="148"/>
        <v>108.80424601935685</v>
      </c>
      <c r="AB2005" s="10">
        <f t="shared" si="148"/>
        <v>115.01950585175553</v>
      </c>
      <c r="AC2005" s="10">
        <f t="shared" si="148"/>
        <v>114.10297409657822</v>
      </c>
    </row>
    <row r="2006" spans="1:29" ht="15" thickBot="1" x14ac:dyDescent="0.25">
      <c r="A2006" s="11">
        <v>43530</v>
      </c>
      <c r="B2006" s="6">
        <v>8720</v>
      </c>
      <c r="C2006" s="7">
        <v>2430</v>
      </c>
      <c r="D2006" s="7">
        <v>2510</v>
      </c>
      <c r="E2006" s="7">
        <v>1290</v>
      </c>
      <c r="F2006" s="7">
        <v>6929</v>
      </c>
      <c r="G2006" s="7">
        <v>1798</v>
      </c>
      <c r="H2006" s="8">
        <v>725.6</v>
      </c>
      <c r="I2006" s="10">
        <f t="shared" si="149"/>
        <v>160.64848931466415</v>
      </c>
      <c r="J2006" s="10">
        <f t="shared" si="149"/>
        <v>131.70731707317134</v>
      </c>
      <c r="K2006" s="10">
        <f t="shared" si="149"/>
        <v>134.58445040214474</v>
      </c>
      <c r="L2006" s="10">
        <f t="shared" si="149"/>
        <v>156.36363636363632</v>
      </c>
      <c r="M2006" s="10">
        <f t="shared" si="149"/>
        <v>175.64005069708529</v>
      </c>
      <c r="N2006" s="10">
        <f t="shared" si="149"/>
        <v>96.979503775621367</v>
      </c>
      <c r="O2006" s="10">
        <f t="shared" si="149"/>
        <v>107.22624501256102</v>
      </c>
      <c r="P2006" s="10">
        <f t="shared" si="150"/>
        <v>121.11111111111114</v>
      </c>
      <c r="Q2006" s="10">
        <f t="shared" si="150"/>
        <v>113.71080954609275</v>
      </c>
      <c r="R2006" s="10">
        <f t="shared" si="150"/>
        <v>97.437888198757761</v>
      </c>
      <c r="S2006" s="10">
        <f t="shared" si="150"/>
        <v>126.34671890303623</v>
      </c>
      <c r="T2006" s="10">
        <f t="shared" si="150"/>
        <v>106.89601974699167</v>
      </c>
      <c r="U2006" s="10">
        <f t="shared" si="150"/>
        <v>92.016376663255045</v>
      </c>
      <c r="V2006" s="10">
        <f t="shared" si="150"/>
        <v>106.17500731635936</v>
      </c>
      <c r="W2006" s="10">
        <f t="shared" si="148"/>
        <v>108.18858560794047</v>
      </c>
      <c r="X2006" s="10">
        <f t="shared" si="148"/>
        <v>105.28596187175042</v>
      </c>
      <c r="Y2006" s="10">
        <f t="shared" si="148"/>
        <v>103.97680198840098</v>
      </c>
      <c r="Z2006" s="10">
        <f t="shared" si="148"/>
        <v>108.8607594936708</v>
      </c>
      <c r="AA2006" s="10">
        <f t="shared" si="148"/>
        <v>108.1642210427724</v>
      </c>
      <c r="AB2006" s="10">
        <f t="shared" si="148"/>
        <v>116.90507152145643</v>
      </c>
      <c r="AC2006" s="10">
        <f t="shared" si="148"/>
        <v>116.02174608250722</v>
      </c>
    </row>
    <row r="2007" spans="1:29" ht="15" thickBot="1" x14ac:dyDescent="0.25">
      <c r="A2007" s="11">
        <v>43531</v>
      </c>
      <c r="B2007" s="6">
        <v>8630</v>
      </c>
      <c r="C2007" s="7">
        <v>2417</v>
      </c>
      <c r="D2007" s="7">
        <v>2461</v>
      </c>
      <c r="E2007" s="7">
        <v>1264</v>
      </c>
      <c r="F2007" s="7">
        <v>6820</v>
      </c>
      <c r="G2007" s="7">
        <v>1800</v>
      </c>
      <c r="H2007" s="8">
        <v>719</v>
      </c>
      <c r="I2007" s="10">
        <f t="shared" si="149"/>
        <v>158.99042004421463</v>
      </c>
      <c r="J2007" s="10">
        <f t="shared" si="149"/>
        <v>131.00271002710087</v>
      </c>
      <c r="K2007" s="10">
        <f t="shared" si="149"/>
        <v>131.95710455764072</v>
      </c>
      <c r="L2007" s="10">
        <f t="shared" si="149"/>
        <v>153.21212121212116</v>
      </c>
      <c r="M2007" s="10">
        <f t="shared" si="149"/>
        <v>172.87705956907513</v>
      </c>
      <c r="N2007" s="10">
        <f t="shared" si="149"/>
        <v>97.087378640777786</v>
      </c>
      <c r="O2007" s="10">
        <f t="shared" si="149"/>
        <v>106.25092359982273</v>
      </c>
      <c r="P2007" s="10">
        <f t="shared" si="150"/>
        <v>119.86111111111114</v>
      </c>
      <c r="Q2007" s="10">
        <f t="shared" si="150"/>
        <v>113.10248011230706</v>
      </c>
      <c r="R2007" s="10">
        <f t="shared" si="150"/>
        <v>95.535714285714278</v>
      </c>
      <c r="S2007" s="10">
        <f t="shared" si="150"/>
        <v>123.80019588638589</v>
      </c>
      <c r="T2007" s="10">
        <f t="shared" si="150"/>
        <v>105.21443998765812</v>
      </c>
      <c r="U2007" s="10">
        <f t="shared" si="150"/>
        <v>92.118730808597931</v>
      </c>
      <c r="V2007" s="10">
        <f t="shared" si="150"/>
        <v>105.20924787825575</v>
      </c>
      <c r="W2007" s="10">
        <f t="shared" si="148"/>
        <v>107.07196029776676</v>
      </c>
      <c r="X2007" s="10">
        <f t="shared" si="148"/>
        <v>104.72270363951472</v>
      </c>
      <c r="Y2007" s="10">
        <f t="shared" si="148"/>
        <v>101.94697597348797</v>
      </c>
      <c r="Z2007" s="10">
        <f t="shared" si="148"/>
        <v>106.66666666666659</v>
      </c>
      <c r="AA2007" s="10">
        <f t="shared" si="148"/>
        <v>106.46269122697471</v>
      </c>
      <c r="AB2007" s="10">
        <f t="shared" si="148"/>
        <v>117.03511053315994</v>
      </c>
      <c r="AC2007" s="10">
        <f t="shared" si="148"/>
        <v>114.96642149024626</v>
      </c>
    </row>
    <row r="2008" spans="1:29" ht="15" thickBot="1" x14ac:dyDescent="0.25">
      <c r="A2008" s="11">
        <v>43534</v>
      </c>
      <c r="B2008" s="6">
        <v>8607</v>
      </c>
      <c r="C2008" s="7">
        <v>2407</v>
      </c>
      <c r="D2008" s="7">
        <v>2437</v>
      </c>
      <c r="E2008" s="7">
        <v>1270</v>
      </c>
      <c r="F2008" s="7">
        <v>6803</v>
      </c>
      <c r="G2008" s="7">
        <v>1795</v>
      </c>
      <c r="H2008" s="8">
        <v>713.5</v>
      </c>
      <c r="I2008" s="10">
        <f t="shared" si="149"/>
        <v>158.56669123065532</v>
      </c>
      <c r="J2008" s="10">
        <f t="shared" si="149"/>
        <v>130.46070460704667</v>
      </c>
      <c r="K2008" s="10">
        <f t="shared" si="149"/>
        <v>130.67024128686325</v>
      </c>
      <c r="L2008" s="10">
        <f t="shared" si="149"/>
        <v>153.93939393939388</v>
      </c>
      <c r="M2008" s="10">
        <f t="shared" si="149"/>
        <v>172.4461343472754</v>
      </c>
      <c r="N2008" s="10">
        <f t="shared" si="149"/>
        <v>96.81769147788674</v>
      </c>
      <c r="O2008" s="10">
        <f t="shared" si="149"/>
        <v>105.43815575587416</v>
      </c>
      <c r="P2008" s="10">
        <f t="shared" si="150"/>
        <v>119.5416666666667</v>
      </c>
      <c r="Q2008" s="10">
        <f t="shared" si="150"/>
        <v>112.63453439401039</v>
      </c>
      <c r="R2008" s="10">
        <f t="shared" si="150"/>
        <v>94.604037267080741</v>
      </c>
      <c r="S2008" s="10">
        <f t="shared" si="150"/>
        <v>124.38785504407444</v>
      </c>
      <c r="T2008" s="10">
        <f t="shared" si="150"/>
        <v>104.95217525455107</v>
      </c>
      <c r="U2008" s="10">
        <f t="shared" si="150"/>
        <v>91.862845445240708</v>
      </c>
      <c r="V2008" s="10">
        <f t="shared" si="150"/>
        <v>104.40444834650276</v>
      </c>
      <c r="W2008" s="10">
        <f t="shared" si="148"/>
        <v>106.78660049627793</v>
      </c>
      <c r="X2008" s="10">
        <f t="shared" si="148"/>
        <v>104.28942807625648</v>
      </c>
      <c r="Y2008" s="10">
        <f t="shared" si="148"/>
        <v>100.95277547638771</v>
      </c>
      <c r="Z2008" s="10">
        <f t="shared" si="148"/>
        <v>107.17299578059064</v>
      </c>
      <c r="AA2008" s="10">
        <f t="shared" si="148"/>
        <v>106.19731501717141</v>
      </c>
      <c r="AB2008" s="10">
        <f t="shared" si="148"/>
        <v>116.71001300390117</v>
      </c>
      <c r="AC2008" s="10">
        <f t="shared" si="148"/>
        <v>114.08698433002881</v>
      </c>
    </row>
    <row r="2009" spans="1:29" ht="15" thickBot="1" x14ac:dyDescent="0.25">
      <c r="A2009" s="11">
        <v>43535</v>
      </c>
      <c r="B2009" s="6">
        <v>8734</v>
      </c>
      <c r="C2009" s="7">
        <v>2420</v>
      </c>
      <c r="D2009" s="7">
        <v>2440</v>
      </c>
      <c r="E2009" s="7">
        <v>1277</v>
      </c>
      <c r="F2009" s="7">
        <v>6780</v>
      </c>
      <c r="G2009" s="7">
        <v>1795</v>
      </c>
      <c r="H2009" s="8">
        <v>717.8</v>
      </c>
      <c r="I2009" s="10">
        <f t="shared" si="149"/>
        <v>160.90641120117854</v>
      </c>
      <c r="J2009" s="10">
        <f t="shared" si="149"/>
        <v>131.16531165311713</v>
      </c>
      <c r="K2009" s="10">
        <f t="shared" si="149"/>
        <v>130.83109919571044</v>
      </c>
      <c r="L2009" s="10">
        <f t="shared" si="149"/>
        <v>154.78787878787873</v>
      </c>
      <c r="M2009" s="10">
        <f t="shared" si="149"/>
        <v>171.86311787072282</v>
      </c>
      <c r="N2009" s="10">
        <f t="shared" si="149"/>
        <v>96.81769147788674</v>
      </c>
      <c r="O2009" s="10">
        <f t="shared" si="149"/>
        <v>106.0735924338703</v>
      </c>
      <c r="P2009" s="10">
        <f t="shared" si="150"/>
        <v>121.3055555555556</v>
      </c>
      <c r="Q2009" s="10">
        <f t="shared" si="150"/>
        <v>113.24286382779606</v>
      </c>
      <c r="R2009" s="10">
        <f t="shared" si="150"/>
        <v>94.720496894409933</v>
      </c>
      <c r="S2009" s="10">
        <f t="shared" si="150"/>
        <v>125.07345739471107</v>
      </c>
      <c r="T2009" s="10">
        <f t="shared" si="150"/>
        <v>104.59734649799445</v>
      </c>
      <c r="U2009" s="10">
        <f t="shared" si="150"/>
        <v>91.862845445240708</v>
      </c>
      <c r="V2009" s="10">
        <f t="shared" si="150"/>
        <v>105.03365525314599</v>
      </c>
      <c r="W2009" s="10">
        <f t="shared" si="148"/>
        <v>108.36228287841193</v>
      </c>
      <c r="X2009" s="10">
        <f t="shared" si="148"/>
        <v>104.85268630849218</v>
      </c>
      <c r="Y2009" s="10">
        <f t="shared" si="148"/>
        <v>101.07705053852524</v>
      </c>
      <c r="Z2009" s="10">
        <f t="shared" si="148"/>
        <v>107.7637130801687</v>
      </c>
      <c r="AA2009" s="10">
        <f t="shared" si="148"/>
        <v>105.83827661567281</v>
      </c>
      <c r="AB2009" s="10">
        <f t="shared" si="148"/>
        <v>116.71001300390117</v>
      </c>
      <c r="AC2009" s="10">
        <f t="shared" si="148"/>
        <v>114.77454429165336</v>
      </c>
    </row>
    <row r="2010" spans="1:29" ht="15" thickBot="1" x14ac:dyDescent="0.25">
      <c r="A2010" s="11">
        <v>43536</v>
      </c>
      <c r="B2010" s="6">
        <v>8605</v>
      </c>
      <c r="C2010" s="7">
        <v>2429</v>
      </c>
      <c r="D2010" s="7">
        <v>2455</v>
      </c>
      <c r="E2010" s="7">
        <v>1274</v>
      </c>
      <c r="F2010" s="7">
        <v>6714</v>
      </c>
      <c r="G2010" s="7">
        <v>1815</v>
      </c>
      <c r="H2010" s="8">
        <v>719.7</v>
      </c>
      <c r="I2010" s="10">
        <f t="shared" si="149"/>
        <v>158.52984524686758</v>
      </c>
      <c r="J2010" s="10">
        <f t="shared" si="149"/>
        <v>131.65311653116592</v>
      </c>
      <c r="K2010" s="10">
        <f t="shared" si="149"/>
        <v>131.63538873994636</v>
      </c>
      <c r="L2010" s="10">
        <f t="shared" si="149"/>
        <v>154.42424242424235</v>
      </c>
      <c r="M2010" s="10">
        <f t="shared" si="149"/>
        <v>170.19011406844146</v>
      </c>
      <c r="N2010" s="10">
        <f t="shared" si="149"/>
        <v>97.896440129450937</v>
      </c>
      <c r="O2010" s="10">
        <f t="shared" si="149"/>
        <v>106.35436677996164</v>
      </c>
      <c r="P2010" s="10">
        <f t="shared" si="150"/>
        <v>119.51388888888894</v>
      </c>
      <c r="Q2010" s="10">
        <f t="shared" si="150"/>
        <v>113.66401497426308</v>
      </c>
      <c r="R2010" s="10">
        <f t="shared" si="150"/>
        <v>95.302795031055894</v>
      </c>
      <c r="S2010" s="10">
        <f t="shared" si="150"/>
        <v>124.77962781586679</v>
      </c>
      <c r="T2010" s="10">
        <f t="shared" si="150"/>
        <v>103.57914224004938</v>
      </c>
      <c r="U2010" s="10">
        <f t="shared" si="150"/>
        <v>92.886386898669585</v>
      </c>
      <c r="V2010" s="10">
        <f t="shared" si="150"/>
        <v>105.31167690956977</v>
      </c>
      <c r="W2010" s="10">
        <f t="shared" ref="W2010:AC2025" si="151">(B2010/B2009)*W2009</f>
        <v>106.76178660049631</v>
      </c>
      <c r="X2010" s="10">
        <f t="shared" si="151"/>
        <v>105.2426343154246</v>
      </c>
      <c r="Y2010" s="10">
        <f t="shared" si="151"/>
        <v>101.6984258492129</v>
      </c>
      <c r="Z2010" s="10">
        <f t="shared" si="151"/>
        <v>107.51054852320667</v>
      </c>
      <c r="AA2010" s="10">
        <f t="shared" si="151"/>
        <v>104.80799250702466</v>
      </c>
      <c r="AB2010" s="10">
        <f t="shared" si="151"/>
        <v>118.01040312093629</v>
      </c>
      <c r="AC2010" s="10">
        <f t="shared" si="151"/>
        <v>115.07834985609213</v>
      </c>
    </row>
    <row r="2011" spans="1:29" ht="15" thickBot="1" x14ac:dyDescent="0.25">
      <c r="A2011" s="11">
        <v>43537</v>
      </c>
      <c r="B2011" s="6">
        <v>8767</v>
      </c>
      <c r="C2011" s="7">
        <v>2453</v>
      </c>
      <c r="D2011" s="7">
        <v>2519</v>
      </c>
      <c r="E2011" s="7">
        <v>1280</v>
      </c>
      <c r="F2011" s="7">
        <v>7266</v>
      </c>
      <c r="G2011" s="7">
        <v>1820</v>
      </c>
      <c r="H2011" s="8">
        <v>725</v>
      </c>
      <c r="I2011" s="10">
        <f t="shared" si="149"/>
        <v>161.5143699336767</v>
      </c>
      <c r="J2011" s="10">
        <f t="shared" si="149"/>
        <v>132.95392953929601</v>
      </c>
      <c r="K2011" s="10">
        <f t="shared" si="149"/>
        <v>135.06702412868631</v>
      </c>
      <c r="L2011" s="10">
        <f t="shared" si="149"/>
        <v>155.15151515151507</v>
      </c>
      <c r="M2011" s="10">
        <f t="shared" si="149"/>
        <v>184.18250950570385</v>
      </c>
      <c r="N2011" s="10">
        <f t="shared" si="149"/>
        <v>98.166127292341983</v>
      </c>
      <c r="O2011" s="10">
        <f t="shared" si="149"/>
        <v>107.1375794295848</v>
      </c>
      <c r="P2011" s="10">
        <f t="shared" si="150"/>
        <v>121.76388888888894</v>
      </c>
      <c r="Q2011" s="10">
        <f t="shared" si="150"/>
        <v>114.78708469817512</v>
      </c>
      <c r="R2011" s="10">
        <f t="shared" si="150"/>
        <v>97.787267080745337</v>
      </c>
      <c r="S2011" s="10">
        <f t="shared" si="150"/>
        <v>125.36728697355532</v>
      </c>
      <c r="T2011" s="10">
        <f t="shared" si="150"/>
        <v>112.0950323974082</v>
      </c>
      <c r="U2011" s="10">
        <f t="shared" si="150"/>
        <v>93.142272262026793</v>
      </c>
      <c r="V2011" s="10">
        <f t="shared" si="150"/>
        <v>106.08721100380447</v>
      </c>
      <c r="W2011" s="10">
        <f t="shared" si="151"/>
        <v>108.77171215880897</v>
      </c>
      <c r="X2011" s="10">
        <f t="shared" si="151"/>
        <v>106.28249566724436</v>
      </c>
      <c r="Y2011" s="10">
        <f t="shared" si="151"/>
        <v>104.34962717481355</v>
      </c>
      <c r="Z2011" s="10">
        <f t="shared" si="151"/>
        <v>108.0168776371307</v>
      </c>
      <c r="AA2011" s="10">
        <f t="shared" si="151"/>
        <v>113.42491414299094</v>
      </c>
      <c r="AB2011" s="10">
        <f t="shared" si="151"/>
        <v>118.33550065019506</v>
      </c>
      <c r="AC2011" s="10">
        <f t="shared" si="151"/>
        <v>115.92580748321078</v>
      </c>
    </row>
    <row r="2012" spans="1:29" ht="15" thickBot="1" x14ac:dyDescent="0.25">
      <c r="A2012" s="11">
        <v>43538</v>
      </c>
      <c r="B2012" s="6">
        <v>8638</v>
      </c>
      <c r="C2012" s="7">
        <v>2430</v>
      </c>
      <c r="D2012" s="7">
        <v>2498</v>
      </c>
      <c r="E2012" s="7">
        <v>1263</v>
      </c>
      <c r="F2012" s="7">
        <v>7215</v>
      </c>
      <c r="G2012" s="7">
        <v>1820</v>
      </c>
      <c r="H2012" s="8">
        <v>736.1</v>
      </c>
      <c r="I2012" s="10">
        <f t="shared" si="149"/>
        <v>159.13780397936574</v>
      </c>
      <c r="J2012" s="10">
        <f t="shared" si="149"/>
        <v>131.70731707317134</v>
      </c>
      <c r="K2012" s="10">
        <f t="shared" si="149"/>
        <v>133.941018766756</v>
      </c>
      <c r="L2012" s="10">
        <f t="shared" si="149"/>
        <v>153.09090909090901</v>
      </c>
      <c r="M2012" s="10">
        <f t="shared" si="149"/>
        <v>182.88973384030459</v>
      </c>
      <c r="N2012" s="10">
        <f t="shared" si="149"/>
        <v>98.166127292341983</v>
      </c>
      <c r="O2012" s="10">
        <f t="shared" si="149"/>
        <v>108.77789271464465</v>
      </c>
      <c r="P2012" s="10">
        <f t="shared" si="150"/>
        <v>119.97222222222229</v>
      </c>
      <c r="Q2012" s="10">
        <f t="shared" si="150"/>
        <v>113.71080954609276</v>
      </c>
      <c r="R2012" s="10">
        <f t="shared" si="150"/>
        <v>96.972049689440979</v>
      </c>
      <c r="S2012" s="10">
        <f t="shared" si="150"/>
        <v>123.70225269343779</v>
      </c>
      <c r="T2012" s="10">
        <f t="shared" si="150"/>
        <v>111.308238198087</v>
      </c>
      <c r="U2012" s="10">
        <f t="shared" si="150"/>
        <v>93.142272262026793</v>
      </c>
      <c r="V2012" s="10">
        <f t="shared" si="150"/>
        <v>107.71144278606961</v>
      </c>
      <c r="W2012" s="10">
        <f t="shared" si="151"/>
        <v>107.17121588089334</v>
      </c>
      <c r="X2012" s="10">
        <f t="shared" si="151"/>
        <v>105.28596187175043</v>
      </c>
      <c r="Y2012" s="10">
        <f t="shared" si="151"/>
        <v>103.47970173985082</v>
      </c>
      <c r="Z2012" s="10">
        <f t="shared" si="151"/>
        <v>106.58227848101257</v>
      </c>
      <c r="AA2012" s="10">
        <f t="shared" si="151"/>
        <v>112.62878551358101</v>
      </c>
      <c r="AB2012" s="10">
        <f t="shared" si="151"/>
        <v>118.33550065019506</v>
      </c>
      <c r="AC2012" s="10">
        <f t="shared" si="151"/>
        <v>117.7006715701951</v>
      </c>
    </row>
    <row r="2013" spans="1:29" ht="15" thickBot="1" x14ac:dyDescent="0.25">
      <c r="A2013" s="11">
        <v>43541</v>
      </c>
      <c r="B2013" s="6">
        <v>8707</v>
      </c>
      <c r="C2013" s="7">
        <v>2442</v>
      </c>
      <c r="D2013" s="7">
        <v>2489</v>
      </c>
      <c r="E2013" s="7">
        <v>1275</v>
      </c>
      <c r="F2013" s="7">
        <v>7313</v>
      </c>
      <c r="G2013" s="7">
        <v>1817</v>
      </c>
      <c r="H2013" s="8">
        <v>736.3</v>
      </c>
      <c r="I2013" s="10">
        <f t="shared" si="149"/>
        <v>160.40899042004372</v>
      </c>
      <c r="J2013" s="10">
        <f t="shared" si="149"/>
        <v>132.35772357723638</v>
      </c>
      <c r="K2013" s="10">
        <f t="shared" si="149"/>
        <v>133.45844504021443</v>
      </c>
      <c r="L2013" s="10">
        <f t="shared" si="149"/>
        <v>154.54545454545448</v>
      </c>
      <c r="M2013" s="10">
        <f t="shared" si="149"/>
        <v>185.37389100126782</v>
      </c>
      <c r="N2013" s="10">
        <f t="shared" si="149"/>
        <v>98.004314994607356</v>
      </c>
      <c r="O2013" s="10">
        <f t="shared" si="149"/>
        <v>108.80744790897005</v>
      </c>
      <c r="P2013" s="10">
        <f t="shared" si="150"/>
        <v>120.93055555555563</v>
      </c>
      <c r="Q2013" s="10">
        <f t="shared" si="150"/>
        <v>114.27234440804877</v>
      </c>
      <c r="R2013" s="10">
        <f t="shared" si="150"/>
        <v>96.622670807453403</v>
      </c>
      <c r="S2013" s="10">
        <f t="shared" si="150"/>
        <v>124.87757100881487</v>
      </c>
      <c r="T2013" s="10">
        <f t="shared" si="150"/>
        <v>112.82011724776302</v>
      </c>
      <c r="U2013" s="10">
        <f t="shared" si="150"/>
        <v>92.988741044012471</v>
      </c>
      <c r="V2013" s="10">
        <f t="shared" si="150"/>
        <v>107.7407082235879</v>
      </c>
      <c r="W2013" s="10">
        <f t="shared" si="151"/>
        <v>108.02729528535986</v>
      </c>
      <c r="X2013" s="10">
        <f t="shared" si="151"/>
        <v>105.80589254766031</v>
      </c>
      <c r="Y2013" s="10">
        <f t="shared" si="151"/>
        <v>103.10687655343823</v>
      </c>
      <c r="Z2013" s="10">
        <f t="shared" si="151"/>
        <v>107.59493670886067</v>
      </c>
      <c r="AA2013" s="10">
        <f t="shared" si="151"/>
        <v>114.15860131127067</v>
      </c>
      <c r="AB2013" s="10">
        <f t="shared" si="151"/>
        <v>118.14044213263979</v>
      </c>
      <c r="AC2013" s="10">
        <f t="shared" si="151"/>
        <v>117.7326511032939</v>
      </c>
    </row>
    <row r="2014" spans="1:29" ht="15" thickBot="1" x14ac:dyDescent="0.25">
      <c r="A2014" s="11">
        <v>43542</v>
      </c>
      <c r="B2014" s="6">
        <v>8700</v>
      </c>
      <c r="C2014" s="7">
        <v>2452</v>
      </c>
      <c r="D2014" s="7">
        <v>2500</v>
      </c>
      <c r="E2014" s="7">
        <v>1277</v>
      </c>
      <c r="F2014" s="7">
        <v>7230</v>
      </c>
      <c r="G2014" s="7">
        <v>1838</v>
      </c>
      <c r="H2014" s="8">
        <v>736.4</v>
      </c>
      <c r="I2014" s="10">
        <f t="shared" si="149"/>
        <v>160.28002947678652</v>
      </c>
      <c r="J2014" s="10">
        <f t="shared" si="149"/>
        <v>132.89972899729059</v>
      </c>
      <c r="K2014" s="10">
        <f t="shared" si="149"/>
        <v>134.04825737265409</v>
      </c>
      <c r="L2014" s="10">
        <f t="shared" si="149"/>
        <v>154.7878787878787</v>
      </c>
      <c r="M2014" s="10">
        <f t="shared" si="149"/>
        <v>183.26996197718671</v>
      </c>
      <c r="N2014" s="10">
        <f t="shared" si="149"/>
        <v>99.137001078749762</v>
      </c>
      <c r="O2014" s="10">
        <f t="shared" si="149"/>
        <v>108.82222550613275</v>
      </c>
      <c r="P2014" s="10">
        <f t="shared" si="150"/>
        <v>120.8333333333334</v>
      </c>
      <c r="Q2014" s="10">
        <f t="shared" si="150"/>
        <v>114.74029012634544</v>
      </c>
      <c r="R2014" s="10">
        <f t="shared" si="150"/>
        <v>97.049689440993774</v>
      </c>
      <c r="S2014" s="10">
        <f t="shared" si="150"/>
        <v>125.07345739471104</v>
      </c>
      <c r="T2014" s="10">
        <f t="shared" si="150"/>
        <v>111.53964825671088</v>
      </c>
      <c r="U2014" s="10">
        <f t="shared" si="150"/>
        <v>94.063459570112769</v>
      </c>
      <c r="V2014" s="10">
        <f t="shared" si="150"/>
        <v>107.75534094234706</v>
      </c>
      <c r="W2014" s="10">
        <f t="shared" si="151"/>
        <v>107.94044665012412</v>
      </c>
      <c r="X2014" s="10">
        <f t="shared" si="151"/>
        <v>106.23916811091854</v>
      </c>
      <c r="Y2014" s="10">
        <f t="shared" si="151"/>
        <v>103.56255178127584</v>
      </c>
      <c r="Z2014" s="10">
        <f t="shared" si="151"/>
        <v>107.76371308016869</v>
      </c>
      <c r="AA2014" s="10">
        <f t="shared" si="151"/>
        <v>112.86294099281922</v>
      </c>
      <c r="AB2014" s="10">
        <f t="shared" si="151"/>
        <v>119.50585175552665</v>
      </c>
      <c r="AC2014" s="10">
        <f t="shared" si="151"/>
        <v>117.74864086984333</v>
      </c>
    </row>
    <row r="2015" spans="1:29" ht="15" thickBot="1" x14ac:dyDescent="0.25">
      <c r="A2015" s="11">
        <v>43543</v>
      </c>
      <c r="B2015" s="6">
        <v>8820</v>
      </c>
      <c r="C2015" s="7">
        <v>2479</v>
      </c>
      <c r="D2015" s="7">
        <v>2515</v>
      </c>
      <c r="E2015" s="7">
        <v>1287</v>
      </c>
      <c r="F2015" s="7">
        <v>7407</v>
      </c>
      <c r="G2015" s="7">
        <v>1818</v>
      </c>
      <c r="H2015" s="8">
        <v>743.8</v>
      </c>
      <c r="I2015" s="10">
        <f t="shared" si="149"/>
        <v>162.49078850405255</v>
      </c>
      <c r="J2015" s="10">
        <f t="shared" si="149"/>
        <v>134.36314363143694</v>
      </c>
      <c r="K2015" s="10">
        <f t="shared" si="149"/>
        <v>134.85254691689002</v>
      </c>
      <c r="L2015" s="10">
        <f t="shared" si="149"/>
        <v>155.99999999999991</v>
      </c>
      <c r="M2015" s="10">
        <f t="shared" si="149"/>
        <v>187.75665399239583</v>
      </c>
      <c r="N2015" s="10">
        <f t="shared" si="149"/>
        <v>98.058252427185565</v>
      </c>
      <c r="O2015" s="10">
        <f t="shared" si="149"/>
        <v>109.91576769617264</v>
      </c>
      <c r="P2015" s="10">
        <f t="shared" si="150"/>
        <v>122.50000000000007</v>
      </c>
      <c r="Q2015" s="10">
        <f t="shared" si="150"/>
        <v>116.00374356574649</v>
      </c>
      <c r="R2015" s="10">
        <f t="shared" si="150"/>
        <v>97.631987577639734</v>
      </c>
      <c r="S2015" s="10">
        <f t="shared" si="150"/>
        <v>126.05288932419195</v>
      </c>
      <c r="T2015" s="10">
        <f t="shared" si="150"/>
        <v>114.27028694847267</v>
      </c>
      <c r="U2015" s="10">
        <f t="shared" si="150"/>
        <v>93.039918116683907</v>
      </c>
      <c r="V2015" s="10">
        <f t="shared" si="150"/>
        <v>108.83816213052381</v>
      </c>
      <c r="W2015" s="10">
        <f t="shared" si="151"/>
        <v>109.42928039702238</v>
      </c>
      <c r="X2015" s="10">
        <f t="shared" si="151"/>
        <v>107.40901213171578</v>
      </c>
      <c r="Y2015" s="10">
        <f t="shared" si="151"/>
        <v>104.1839270919635</v>
      </c>
      <c r="Z2015" s="10">
        <f t="shared" si="151"/>
        <v>108.60759493670878</v>
      </c>
      <c r="AA2015" s="10">
        <f t="shared" si="151"/>
        <v>115.62597564783013</v>
      </c>
      <c r="AB2015" s="10">
        <f t="shared" si="151"/>
        <v>118.20546163849154</v>
      </c>
      <c r="AC2015" s="10">
        <f t="shared" si="151"/>
        <v>118.93188359449954</v>
      </c>
    </row>
    <row r="2016" spans="1:29" ht="15" thickBot="1" x14ac:dyDescent="0.25">
      <c r="A2016" s="11">
        <v>43544</v>
      </c>
      <c r="B2016" s="6">
        <v>8720</v>
      </c>
      <c r="C2016" s="7">
        <v>2499</v>
      </c>
      <c r="D2016" s="7">
        <v>2519</v>
      </c>
      <c r="E2016" s="7">
        <v>1284</v>
      </c>
      <c r="F2016" s="7">
        <v>7376</v>
      </c>
      <c r="G2016" s="7">
        <v>1788</v>
      </c>
      <c r="H2016" s="8">
        <v>743.9</v>
      </c>
      <c r="I2016" s="10">
        <f t="shared" si="149"/>
        <v>160.6484893146642</v>
      </c>
      <c r="J2016" s="10">
        <f t="shared" si="149"/>
        <v>135.44715447154536</v>
      </c>
      <c r="K2016" s="10">
        <f t="shared" si="149"/>
        <v>135.06702412868628</v>
      </c>
      <c r="L2016" s="10">
        <f t="shared" si="149"/>
        <v>155.63636363636354</v>
      </c>
      <c r="M2016" s="10">
        <f t="shared" si="149"/>
        <v>186.97084917617275</v>
      </c>
      <c r="N2016" s="10">
        <f t="shared" si="149"/>
        <v>96.440129449839276</v>
      </c>
      <c r="O2016" s="10">
        <f t="shared" si="149"/>
        <v>109.93054529333534</v>
      </c>
      <c r="P2016" s="10">
        <f t="shared" si="150"/>
        <v>121.11111111111119</v>
      </c>
      <c r="Q2016" s="10">
        <f t="shared" si="150"/>
        <v>116.93963500233986</v>
      </c>
      <c r="R2016" s="10">
        <f t="shared" si="150"/>
        <v>97.787267080745337</v>
      </c>
      <c r="S2016" s="10">
        <f t="shared" si="150"/>
        <v>125.75905974534768</v>
      </c>
      <c r="T2016" s="10">
        <f t="shared" si="150"/>
        <v>113.79203949398331</v>
      </c>
      <c r="U2016" s="10">
        <f t="shared" si="150"/>
        <v>91.504605936540614</v>
      </c>
      <c r="V2016" s="10">
        <f t="shared" si="150"/>
        <v>108.85279484928296</v>
      </c>
      <c r="W2016" s="10">
        <f t="shared" si="151"/>
        <v>108.1885856079405</v>
      </c>
      <c r="X2016" s="10">
        <f t="shared" si="151"/>
        <v>108.27556325823225</v>
      </c>
      <c r="Y2016" s="10">
        <f t="shared" si="151"/>
        <v>104.34962717481355</v>
      </c>
      <c r="Z2016" s="10">
        <f t="shared" si="151"/>
        <v>108.35443037974674</v>
      </c>
      <c r="AA2016" s="10">
        <f t="shared" si="151"/>
        <v>115.14205432407115</v>
      </c>
      <c r="AB2016" s="10">
        <f t="shared" si="151"/>
        <v>116.25487646293888</v>
      </c>
      <c r="AC2016" s="10">
        <f t="shared" si="151"/>
        <v>118.94787336104895</v>
      </c>
    </row>
    <row r="2017" spans="1:29" ht="15" thickBot="1" x14ac:dyDescent="0.25">
      <c r="A2017" s="11">
        <v>43548</v>
      </c>
      <c r="B2017" s="6">
        <v>8570</v>
      </c>
      <c r="C2017" s="7">
        <v>2458</v>
      </c>
      <c r="D2017" s="7">
        <v>2480</v>
      </c>
      <c r="E2017" s="7">
        <v>1257</v>
      </c>
      <c r="F2017" s="7">
        <v>7322</v>
      </c>
      <c r="G2017" s="7">
        <v>1761</v>
      </c>
      <c r="H2017" s="8">
        <v>742.7</v>
      </c>
      <c r="I2017" s="10">
        <f t="shared" si="149"/>
        <v>157.88504053058168</v>
      </c>
      <c r="J2017" s="10">
        <f t="shared" si="149"/>
        <v>133.22493224932313</v>
      </c>
      <c r="K2017" s="10">
        <f t="shared" si="149"/>
        <v>132.97587131367288</v>
      </c>
      <c r="L2017" s="10">
        <f t="shared" si="149"/>
        <v>152.36363636363626</v>
      </c>
      <c r="M2017" s="10">
        <f t="shared" si="149"/>
        <v>185.60202788339708</v>
      </c>
      <c r="N2017" s="10">
        <f t="shared" si="149"/>
        <v>94.983818770227614</v>
      </c>
      <c r="O2017" s="10">
        <f t="shared" si="149"/>
        <v>109.75321412738295</v>
      </c>
      <c r="P2017" s="10">
        <f t="shared" si="150"/>
        <v>119.02777777777784</v>
      </c>
      <c r="Q2017" s="10">
        <f t="shared" si="150"/>
        <v>115.02105755732347</v>
      </c>
      <c r="R2017" s="10">
        <f t="shared" si="150"/>
        <v>96.273291925465827</v>
      </c>
      <c r="S2017" s="10">
        <f t="shared" si="150"/>
        <v>123.11459353574925</v>
      </c>
      <c r="T2017" s="10">
        <f t="shared" si="150"/>
        <v>112.95896328293733</v>
      </c>
      <c r="U2017" s="10">
        <f t="shared" si="150"/>
        <v>90.122824974411643</v>
      </c>
      <c r="V2017" s="10">
        <f t="shared" si="150"/>
        <v>108.67720222417323</v>
      </c>
      <c r="W2017" s="10">
        <f t="shared" si="151"/>
        <v>106.32754342431767</v>
      </c>
      <c r="X2017" s="10">
        <f t="shared" si="151"/>
        <v>106.49913344887349</v>
      </c>
      <c r="Y2017" s="10">
        <f t="shared" si="151"/>
        <v>102.73405136702564</v>
      </c>
      <c r="Z2017" s="10">
        <f t="shared" si="151"/>
        <v>106.07594936708851</v>
      </c>
      <c r="AA2017" s="10">
        <f t="shared" si="151"/>
        <v>114.29909459881358</v>
      </c>
      <c r="AB2017" s="10">
        <f t="shared" si="151"/>
        <v>114.49934980494149</v>
      </c>
      <c r="AC2017" s="10">
        <f t="shared" si="151"/>
        <v>118.75599616245607</v>
      </c>
    </row>
    <row r="2018" spans="1:29" ht="15" thickBot="1" x14ac:dyDescent="0.25">
      <c r="A2018" s="11">
        <v>43549</v>
      </c>
      <c r="B2018" s="6">
        <v>8530</v>
      </c>
      <c r="C2018" s="7">
        <v>2435</v>
      </c>
      <c r="D2018" s="7">
        <v>2469</v>
      </c>
      <c r="E2018" s="7">
        <v>1248</v>
      </c>
      <c r="F2018" s="7">
        <v>7325</v>
      </c>
      <c r="G2018" s="7">
        <v>1750</v>
      </c>
      <c r="H2018" s="8">
        <v>726.6</v>
      </c>
      <c r="I2018" s="10">
        <f t="shared" si="149"/>
        <v>157.14812085482632</v>
      </c>
      <c r="J2018" s="10">
        <f t="shared" si="149"/>
        <v>131.97831978319846</v>
      </c>
      <c r="K2018" s="10">
        <f t="shared" si="149"/>
        <v>132.38605898123322</v>
      </c>
      <c r="L2018" s="10">
        <f t="shared" si="149"/>
        <v>151.27272727272717</v>
      </c>
      <c r="M2018" s="10">
        <f t="shared" si="149"/>
        <v>185.67807351077352</v>
      </c>
      <c r="N2018" s="10">
        <f t="shared" si="149"/>
        <v>94.3905070118673</v>
      </c>
      <c r="O2018" s="10">
        <f t="shared" si="149"/>
        <v>107.37402098418802</v>
      </c>
      <c r="P2018" s="10">
        <f t="shared" si="150"/>
        <v>118.47222222222229</v>
      </c>
      <c r="Q2018" s="10">
        <f t="shared" si="150"/>
        <v>113.94478240524111</v>
      </c>
      <c r="R2018" s="10">
        <f t="shared" si="150"/>
        <v>95.846273291925456</v>
      </c>
      <c r="S2018" s="10">
        <f t="shared" si="150"/>
        <v>122.23310479921643</v>
      </c>
      <c r="T2018" s="10">
        <f t="shared" si="150"/>
        <v>113.00524529466212</v>
      </c>
      <c r="U2018" s="10">
        <f t="shared" si="150"/>
        <v>89.559877175025761</v>
      </c>
      <c r="V2018" s="10">
        <f t="shared" si="150"/>
        <v>106.32133450395081</v>
      </c>
      <c r="W2018" s="10">
        <f t="shared" si="151"/>
        <v>105.83126550868491</v>
      </c>
      <c r="X2018" s="10">
        <f t="shared" si="151"/>
        <v>105.50259965337956</v>
      </c>
      <c r="Y2018" s="10">
        <f t="shared" si="151"/>
        <v>102.27837613918803</v>
      </c>
      <c r="Z2018" s="10">
        <f t="shared" si="151"/>
        <v>105.31645569620244</v>
      </c>
      <c r="AA2018" s="10">
        <f t="shared" si="151"/>
        <v>114.34592569466123</v>
      </c>
      <c r="AB2018" s="10">
        <f t="shared" si="151"/>
        <v>113.78413524057218</v>
      </c>
      <c r="AC2018" s="10">
        <f t="shared" si="151"/>
        <v>116.18164374800132</v>
      </c>
    </row>
    <row r="2019" spans="1:29" ht="15" thickBot="1" x14ac:dyDescent="0.25">
      <c r="A2019" s="11">
        <v>43550</v>
      </c>
      <c r="B2019" s="6">
        <v>8690</v>
      </c>
      <c r="C2019" s="7">
        <v>2413</v>
      </c>
      <c r="D2019" s="7">
        <v>2473</v>
      </c>
      <c r="E2019" s="7">
        <v>1260</v>
      </c>
      <c r="F2019" s="7">
        <v>7450</v>
      </c>
      <c r="G2019" s="7">
        <v>1772</v>
      </c>
      <c r="H2019" s="8">
        <v>733.1</v>
      </c>
      <c r="I2019" s="10">
        <f t="shared" si="149"/>
        <v>160.09579955784767</v>
      </c>
      <c r="J2019" s="10">
        <f t="shared" si="149"/>
        <v>130.78590785907923</v>
      </c>
      <c r="K2019" s="10">
        <f t="shared" si="149"/>
        <v>132.60053619302946</v>
      </c>
      <c r="L2019" s="10">
        <f t="shared" si="149"/>
        <v>152.72727272727261</v>
      </c>
      <c r="M2019" s="10">
        <f t="shared" si="149"/>
        <v>188.8466413181246</v>
      </c>
      <c r="N2019" s="10">
        <f t="shared" si="149"/>
        <v>95.577130528587929</v>
      </c>
      <c r="O2019" s="10">
        <f t="shared" si="149"/>
        <v>108.3345647997636</v>
      </c>
      <c r="P2019" s="10">
        <f t="shared" si="150"/>
        <v>120.6944444444445</v>
      </c>
      <c r="Q2019" s="10">
        <f t="shared" si="150"/>
        <v>112.91530182498843</v>
      </c>
      <c r="R2019" s="10">
        <f t="shared" si="150"/>
        <v>96.001552795031046</v>
      </c>
      <c r="S2019" s="10">
        <f t="shared" si="150"/>
        <v>123.40842311459352</v>
      </c>
      <c r="T2019" s="10">
        <f t="shared" si="150"/>
        <v>114.93366244986113</v>
      </c>
      <c r="U2019" s="10">
        <f t="shared" si="150"/>
        <v>90.685772773797524</v>
      </c>
      <c r="V2019" s="10">
        <f t="shared" si="150"/>
        <v>107.27246122329525</v>
      </c>
      <c r="W2019" s="10">
        <f t="shared" si="151"/>
        <v>107.81637717121592</v>
      </c>
      <c r="X2019" s="10">
        <f t="shared" si="151"/>
        <v>104.54939341421145</v>
      </c>
      <c r="Y2019" s="10">
        <f t="shared" si="151"/>
        <v>102.44407622203806</v>
      </c>
      <c r="Z2019" s="10">
        <f t="shared" si="151"/>
        <v>106.32911392405053</v>
      </c>
      <c r="AA2019" s="10">
        <f t="shared" si="151"/>
        <v>116.29722135497968</v>
      </c>
      <c r="AB2019" s="10">
        <f t="shared" si="151"/>
        <v>115.21456436931082</v>
      </c>
      <c r="AC2019" s="10">
        <f t="shared" si="151"/>
        <v>117.22097857371286</v>
      </c>
    </row>
    <row r="2020" spans="1:29" ht="15" thickBot="1" x14ac:dyDescent="0.25">
      <c r="A2020" s="11">
        <v>43551</v>
      </c>
      <c r="B2020" s="6">
        <v>8621</v>
      </c>
      <c r="C2020" s="7">
        <v>2386</v>
      </c>
      <c r="D2020" s="7">
        <v>2420</v>
      </c>
      <c r="E2020" s="7">
        <v>1250</v>
      </c>
      <c r="F2020" s="7">
        <v>7460</v>
      </c>
      <c r="G2020" s="7">
        <v>1739</v>
      </c>
      <c r="H2020" s="8">
        <v>733.1</v>
      </c>
      <c r="I2020" s="10">
        <f t="shared" ref="I2020:O2035" si="152">(B2020/B2019)*I2019</f>
        <v>158.82461311716972</v>
      </c>
      <c r="J2020" s="10">
        <f t="shared" si="152"/>
        <v>129.32249322493288</v>
      </c>
      <c r="K2020" s="10">
        <f t="shared" si="152"/>
        <v>129.7587131367292</v>
      </c>
      <c r="L2020" s="10">
        <f t="shared" si="152"/>
        <v>151.51515151515139</v>
      </c>
      <c r="M2020" s="10">
        <f t="shared" si="152"/>
        <v>189.10012674271269</v>
      </c>
      <c r="N2020" s="10">
        <f t="shared" si="152"/>
        <v>93.797195253506999</v>
      </c>
      <c r="O2020" s="10">
        <f t="shared" si="152"/>
        <v>108.3345647997636</v>
      </c>
      <c r="P2020" s="10">
        <f t="shared" si="150"/>
        <v>119.73611111111117</v>
      </c>
      <c r="Q2020" s="10">
        <f t="shared" si="150"/>
        <v>111.6518483855874</v>
      </c>
      <c r="R2020" s="10">
        <f t="shared" si="150"/>
        <v>93.944099378881987</v>
      </c>
      <c r="S2020" s="10">
        <f t="shared" si="150"/>
        <v>122.42899118511262</v>
      </c>
      <c r="T2020" s="10">
        <f t="shared" si="150"/>
        <v>115.08793582227705</v>
      </c>
      <c r="U2020" s="10">
        <f t="shared" si="150"/>
        <v>88.996929375639894</v>
      </c>
      <c r="V2020" s="10">
        <f t="shared" si="150"/>
        <v>107.27246122329525</v>
      </c>
      <c r="W2020" s="10">
        <f t="shared" si="151"/>
        <v>106.96029776674942</v>
      </c>
      <c r="X2020" s="10">
        <f t="shared" si="151"/>
        <v>103.37954939341422</v>
      </c>
      <c r="Y2020" s="10">
        <f t="shared" si="151"/>
        <v>100.24855012427501</v>
      </c>
      <c r="Z2020" s="10">
        <f t="shared" si="151"/>
        <v>105.48523206751045</v>
      </c>
      <c r="AA2020" s="10">
        <f t="shared" si="151"/>
        <v>116.45332500780516</v>
      </c>
      <c r="AB2020" s="10">
        <f t="shared" si="151"/>
        <v>113.06892067620289</v>
      </c>
      <c r="AC2020" s="10">
        <f t="shared" si="151"/>
        <v>117.22097857371286</v>
      </c>
    </row>
    <row r="2021" spans="1:29" ht="15" thickBot="1" x14ac:dyDescent="0.25">
      <c r="A2021" s="11">
        <v>43552</v>
      </c>
      <c r="B2021" s="6">
        <v>8547</v>
      </c>
      <c r="C2021" s="7">
        <v>2371</v>
      </c>
      <c r="D2021" s="7">
        <v>2403</v>
      </c>
      <c r="E2021" s="7">
        <v>1253</v>
      </c>
      <c r="F2021" s="7">
        <v>7460</v>
      </c>
      <c r="G2021" s="7">
        <v>1718</v>
      </c>
      <c r="H2021" s="8">
        <v>727.2</v>
      </c>
      <c r="I2021" s="10">
        <f t="shared" si="152"/>
        <v>157.46131171702234</v>
      </c>
      <c r="J2021" s="10">
        <f t="shared" si="152"/>
        <v>128.50948509485158</v>
      </c>
      <c r="K2021" s="10">
        <f t="shared" si="152"/>
        <v>128.84718498659515</v>
      </c>
      <c r="L2021" s="10">
        <f t="shared" si="152"/>
        <v>151.87878787878773</v>
      </c>
      <c r="M2021" s="10">
        <f t="shared" si="152"/>
        <v>189.10012674271269</v>
      </c>
      <c r="N2021" s="10">
        <f t="shared" si="152"/>
        <v>92.664509169364592</v>
      </c>
      <c r="O2021" s="10">
        <f t="shared" si="152"/>
        <v>107.46268656716423</v>
      </c>
      <c r="P2021" s="10">
        <f t="shared" ref="P2021:V2036" si="153">(B2021/B2020)*P2020</f>
        <v>118.7083333333334</v>
      </c>
      <c r="Q2021" s="10">
        <f t="shared" si="153"/>
        <v>110.94992980814237</v>
      </c>
      <c r="R2021" s="10">
        <f t="shared" si="153"/>
        <v>93.284161490683232</v>
      </c>
      <c r="S2021" s="10">
        <f t="shared" si="153"/>
        <v>122.72282076395689</v>
      </c>
      <c r="T2021" s="10">
        <f t="shared" si="153"/>
        <v>115.08793582227705</v>
      </c>
      <c r="U2021" s="10">
        <f t="shared" si="153"/>
        <v>87.922210849539582</v>
      </c>
      <c r="V2021" s="10">
        <f t="shared" si="153"/>
        <v>106.40913081650568</v>
      </c>
      <c r="W2021" s="10">
        <f t="shared" si="151"/>
        <v>106.04218362282883</v>
      </c>
      <c r="X2021" s="10">
        <f t="shared" si="151"/>
        <v>102.72963604852687</v>
      </c>
      <c r="Y2021" s="10">
        <f t="shared" si="151"/>
        <v>99.544324772162341</v>
      </c>
      <c r="Z2021" s="10">
        <f t="shared" si="151"/>
        <v>105.73839662447247</v>
      </c>
      <c r="AA2021" s="10">
        <f t="shared" si="151"/>
        <v>116.45332500780516</v>
      </c>
      <c r="AB2021" s="10">
        <f t="shared" si="151"/>
        <v>111.70351105331603</v>
      </c>
      <c r="AC2021" s="10">
        <f t="shared" si="151"/>
        <v>116.27758234729777</v>
      </c>
    </row>
    <row r="2022" spans="1:29" ht="15" thickBot="1" x14ac:dyDescent="0.25">
      <c r="A2022" s="11">
        <v>43555</v>
      </c>
      <c r="B2022" s="6">
        <v>8642</v>
      </c>
      <c r="C2022" s="7">
        <v>2382</v>
      </c>
      <c r="D2022" s="7">
        <v>2415</v>
      </c>
      <c r="E2022" s="7">
        <v>1277</v>
      </c>
      <c r="F2022" s="7">
        <v>7460</v>
      </c>
      <c r="G2022" s="7">
        <v>1712</v>
      </c>
      <c r="H2022" s="8">
        <v>730.7</v>
      </c>
      <c r="I2022" s="10">
        <f t="shared" si="152"/>
        <v>159.21149594694128</v>
      </c>
      <c r="J2022" s="10">
        <f t="shared" si="152"/>
        <v>129.10569105691121</v>
      </c>
      <c r="K2022" s="10">
        <f t="shared" si="152"/>
        <v>129.49061662198389</v>
      </c>
      <c r="L2022" s="10">
        <f t="shared" si="152"/>
        <v>154.78787878787864</v>
      </c>
      <c r="M2022" s="10">
        <f t="shared" si="152"/>
        <v>189.10012674271269</v>
      </c>
      <c r="N2022" s="10">
        <f t="shared" si="152"/>
        <v>92.340884573895337</v>
      </c>
      <c r="O2022" s="10">
        <f t="shared" si="152"/>
        <v>107.97990246785878</v>
      </c>
      <c r="P2022" s="10">
        <f t="shared" si="153"/>
        <v>120.02777777777784</v>
      </c>
      <c r="Q2022" s="10">
        <f t="shared" si="153"/>
        <v>111.46467009826873</v>
      </c>
      <c r="R2022" s="10">
        <f t="shared" si="153"/>
        <v>93.75</v>
      </c>
      <c r="S2022" s="10">
        <f t="shared" si="153"/>
        <v>125.07345739471104</v>
      </c>
      <c r="T2022" s="10">
        <f t="shared" si="153"/>
        <v>115.08793582227705</v>
      </c>
      <c r="U2022" s="10">
        <f t="shared" si="153"/>
        <v>87.615148413510923</v>
      </c>
      <c r="V2022" s="10">
        <f t="shared" si="153"/>
        <v>106.92127597307578</v>
      </c>
      <c r="W2022" s="10">
        <f t="shared" si="151"/>
        <v>107.22084367245662</v>
      </c>
      <c r="X2022" s="10">
        <f t="shared" si="151"/>
        <v>103.20623916811093</v>
      </c>
      <c r="Y2022" s="10">
        <f t="shared" si="151"/>
        <v>100.04142502071247</v>
      </c>
      <c r="Z2022" s="10">
        <f t="shared" si="151"/>
        <v>107.76371308016867</v>
      </c>
      <c r="AA2022" s="10">
        <f t="shared" si="151"/>
        <v>116.45332500780516</v>
      </c>
      <c r="AB2022" s="10">
        <f t="shared" si="151"/>
        <v>111.3133940182055</v>
      </c>
      <c r="AC2022" s="10">
        <f t="shared" si="151"/>
        <v>116.83722417652707</v>
      </c>
    </row>
    <row r="2023" spans="1:29" ht="15" thickBot="1" x14ac:dyDescent="0.25">
      <c r="A2023" s="11">
        <v>43556</v>
      </c>
      <c r="B2023" s="6">
        <v>8670</v>
      </c>
      <c r="C2023" s="7">
        <v>2371</v>
      </c>
      <c r="D2023" s="7">
        <v>2445</v>
      </c>
      <c r="E2023" s="7">
        <v>1270</v>
      </c>
      <c r="F2023" s="7">
        <v>7520</v>
      </c>
      <c r="G2023" s="7">
        <v>1720</v>
      </c>
      <c r="H2023" s="8">
        <v>739.9</v>
      </c>
      <c r="I2023" s="10">
        <f t="shared" si="152"/>
        <v>159.72733971997002</v>
      </c>
      <c r="J2023" s="10">
        <f t="shared" si="152"/>
        <v>128.50948509485158</v>
      </c>
      <c r="K2023" s="10">
        <f t="shared" si="152"/>
        <v>131.09919571045575</v>
      </c>
      <c r="L2023" s="10">
        <f t="shared" si="152"/>
        <v>153.9393939393938</v>
      </c>
      <c r="M2023" s="10">
        <f t="shared" si="152"/>
        <v>190.62103929024121</v>
      </c>
      <c r="N2023" s="10">
        <f t="shared" si="152"/>
        <v>92.772384034521025</v>
      </c>
      <c r="O2023" s="10">
        <f t="shared" si="152"/>
        <v>109.33944140682728</v>
      </c>
      <c r="P2023" s="10">
        <f t="shared" si="153"/>
        <v>120.41666666666671</v>
      </c>
      <c r="Q2023" s="10">
        <f t="shared" si="153"/>
        <v>110.94992980814239</v>
      </c>
      <c r="R2023" s="10">
        <f t="shared" si="153"/>
        <v>94.914596273291934</v>
      </c>
      <c r="S2023" s="10">
        <f t="shared" si="153"/>
        <v>124.3878550440744</v>
      </c>
      <c r="T2023" s="10">
        <f t="shared" si="153"/>
        <v>116.01357605677258</v>
      </c>
      <c r="U2023" s="10">
        <f t="shared" si="153"/>
        <v>88.024564994882468</v>
      </c>
      <c r="V2023" s="10">
        <f t="shared" si="153"/>
        <v>108.26748609891715</v>
      </c>
      <c r="W2023" s="10">
        <f t="shared" si="151"/>
        <v>107.56823821339954</v>
      </c>
      <c r="X2023" s="10">
        <f t="shared" si="151"/>
        <v>102.72963604852687</v>
      </c>
      <c r="Y2023" s="10">
        <f t="shared" si="151"/>
        <v>101.28417564208777</v>
      </c>
      <c r="Z2023" s="10">
        <f t="shared" si="151"/>
        <v>107.17299578059061</v>
      </c>
      <c r="AA2023" s="10">
        <f t="shared" si="151"/>
        <v>117.38994692475802</v>
      </c>
      <c r="AB2023" s="10">
        <f t="shared" si="151"/>
        <v>111.83355006501955</v>
      </c>
      <c r="AC2023" s="10">
        <f t="shared" si="151"/>
        <v>118.30828269907262</v>
      </c>
    </row>
    <row r="2024" spans="1:29" ht="15" thickBot="1" x14ac:dyDescent="0.25">
      <c r="A2024" s="11">
        <v>43557</v>
      </c>
      <c r="B2024" s="6">
        <v>8725</v>
      </c>
      <c r="C2024" s="7">
        <v>2392</v>
      </c>
      <c r="D2024" s="7">
        <v>2428</v>
      </c>
      <c r="E2024" s="7">
        <v>1270</v>
      </c>
      <c r="F2024" s="7">
        <v>7501</v>
      </c>
      <c r="G2024" s="7">
        <v>1714</v>
      </c>
      <c r="H2024" s="8">
        <v>738.2</v>
      </c>
      <c r="I2024" s="10">
        <f t="shared" si="152"/>
        <v>160.7406042741336</v>
      </c>
      <c r="J2024" s="10">
        <f t="shared" si="152"/>
        <v>129.64769647696542</v>
      </c>
      <c r="K2024" s="10">
        <f t="shared" si="152"/>
        <v>130.1876675603217</v>
      </c>
      <c r="L2024" s="10">
        <f t="shared" si="152"/>
        <v>153.9393939393938</v>
      </c>
      <c r="M2024" s="10">
        <f t="shared" si="152"/>
        <v>190.13941698352386</v>
      </c>
      <c r="N2024" s="10">
        <f t="shared" si="152"/>
        <v>92.44875943905177</v>
      </c>
      <c r="O2024" s="10">
        <f t="shared" si="152"/>
        <v>109.08822225506137</v>
      </c>
      <c r="P2024" s="10">
        <f t="shared" si="153"/>
        <v>121.18055555555559</v>
      </c>
      <c r="Q2024" s="10">
        <f t="shared" si="153"/>
        <v>111.93261581656542</v>
      </c>
      <c r="R2024" s="10">
        <f t="shared" si="153"/>
        <v>94.25465838509318</v>
      </c>
      <c r="S2024" s="10">
        <f t="shared" si="153"/>
        <v>124.3878550440744</v>
      </c>
      <c r="T2024" s="10">
        <f t="shared" si="153"/>
        <v>115.72045664918232</v>
      </c>
      <c r="U2024" s="10">
        <f t="shared" si="153"/>
        <v>87.717502558853809</v>
      </c>
      <c r="V2024" s="10">
        <f t="shared" si="153"/>
        <v>108.01872988001169</v>
      </c>
      <c r="W2024" s="10">
        <f t="shared" si="151"/>
        <v>108.25062034739457</v>
      </c>
      <c r="X2024" s="10">
        <f t="shared" si="151"/>
        <v>103.63951473136916</v>
      </c>
      <c r="Y2024" s="10">
        <f t="shared" si="151"/>
        <v>100.5799502899751</v>
      </c>
      <c r="Z2024" s="10">
        <f t="shared" si="151"/>
        <v>107.17299578059061</v>
      </c>
      <c r="AA2024" s="10">
        <f t="shared" si="151"/>
        <v>117.09334998438962</v>
      </c>
      <c r="AB2024" s="10">
        <f t="shared" si="151"/>
        <v>111.44343302990902</v>
      </c>
      <c r="AC2024" s="10">
        <f t="shared" si="151"/>
        <v>118.03645666773269</v>
      </c>
    </row>
    <row r="2025" spans="1:29" ht="15" thickBot="1" x14ac:dyDescent="0.25">
      <c r="A2025" s="11">
        <v>43558</v>
      </c>
      <c r="B2025" s="6">
        <v>8853</v>
      </c>
      <c r="C2025" s="7">
        <v>2417</v>
      </c>
      <c r="D2025" s="7">
        <v>2510</v>
      </c>
      <c r="E2025" s="7">
        <v>1296</v>
      </c>
      <c r="F2025" s="7">
        <v>7605</v>
      </c>
      <c r="G2025" s="7">
        <v>1712</v>
      </c>
      <c r="H2025" s="8">
        <v>738.7</v>
      </c>
      <c r="I2025" s="10">
        <f t="shared" si="152"/>
        <v>163.09874723655071</v>
      </c>
      <c r="J2025" s="10">
        <f t="shared" si="152"/>
        <v>131.00271002710093</v>
      </c>
      <c r="K2025" s="10">
        <f t="shared" si="152"/>
        <v>134.58445040214474</v>
      </c>
      <c r="L2025" s="10">
        <f t="shared" si="152"/>
        <v>157.09090909090895</v>
      </c>
      <c r="M2025" s="10">
        <f t="shared" si="152"/>
        <v>192.77566539923998</v>
      </c>
      <c r="N2025" s="10">
        <f t="shared" si="152"/>
        <v>92.340884573895352</v>
      </c>
      <c r="O2025" s="10">
        <f t="shared" si="152"/>
        <v>109.16211024087487</v>
      </c>
      <c r="P2025" s="10">
        <f t="shared" si="153"/>
        <v>122.95833333333337</v>
      </c>
      <c r="Q2025" s="10">
        <f t="shared" si="153"/>
        <v>113.10248011230712</v>
      </c>
      <c r="R2025" s="10">
        <f t="shared" si="153"/>
        <v>97.437888198757776</v>
      </c>
      <c r="S2025" s="10">
        <f t="shared" si="153"/>
        <v>126.93437806072475</v>
      </c>
      <c r="T2025" s="10">
        <f t="shared" si="153"/>
        <v>117.32489972230792</v>
      </c>
      <c r="U2025" s="10">
        <f t="shared" si="153"/>
        <v>87.615148413510923</v>
      </c>
      <c r="V2025" s="10">
        <f t="shared" si="153"/>
        <v>108.09189347380742</v>
      </c>
      <c r="W2025" s="10">
        <f t="shared" si="151"/>
        <v>109.83870967741939</v>
      </c>
      <c r="X2025" s="10">
        <f t="shared" si="151"/>
        <v>104.72270363951475</v>
      </c>
      <c r="Y2025" s="10">
        <f t="shared" si="151"/>
        <v>103.97680198840095</v>
      </c>
      <c r="Z2025" s="10">
        <f t="shared" si="151"/>
        <v>109.36708860759484</v>
      </c>
      <c r="AA2025" s="10">
        <f t="shared" si="151"/>
        <v>118.71682797377458</v>
      </c>
      <c r="AB2025" s="10">
        <f t="shared" si="151"/>
        <v>111.3133940182055</v>
      </c>
      <c r="AC2025" s="10">
        <f t="shared" si="151"/>
        <v>118.11640550047973</v>
      </c>
    </row>
    <row r="2026" spans="1:29" ht="15" thickBot="1" x14ac:dyDescent="0.25">
      <c r="A2026" s="11">
        <v>43559</v>
      </c>
      <c r="B2026" s="6">
        <v>8882</v>
      </c>
      <c r="C2026" s="7">
        <v>2401</v>
      </c>
      <c r="D2026" s="7">
        <v>2496</v>
      </c>
      <c r="E2026" s="7">
        <v>1315</v>
      </c>
      <c r="F2026" s="7">
        <v>7573</v>
      </c>
      <c r="G2026" s="7">
        <v>1690</v>
      </c>
      <c r="H2026" s="8">
        <v>744.5</v>
      </c>
      <c r="I2026" s="10">
        <f t="shared" si="152"/>
        <v>163.63301400147333</v>
      </c>
      <c r="J2026" s="10">
        <f t="shared" si="152"/>
        <v>130.13550135501421</v>
      </c>
      <c r="K2026" s="10">
        <f t="shared" si="152"/>
        <v>133.83378016085788</v>
      </c>
      <c r="L2026" s="10">
        <f t="shared" si="152"/>
        <v>159.39393939393923</v>
      </c>
      <c r="M2026" s="10">
        <f t="shared" si="152"/>
        <v>191.96451204055811</v>
      </c>
      <c r="N2026" s="10">
        <f t="shared" si="152"/>
        <v>91.154261057174736</v>
      </c>
      <c r="O2026" s="10">
        <f t="shared" si="152"/>
        <v>110.01921087631153</v>
      </c>
      <c r="P2026" s="10">
        <f t="shared" si="153"/>
        <v>123.36111111111114</v>
      </c>
      <c r="Q2026" s="10">
        <f t="shared" si="153"/>
        <v>112.35376696303244</v>
      </c>
      <c r="R2026" s="10">
        <f t="shared" si="153"/>
        <v>96.894409937888213</v>
      </c>
      <c r="S2026" s="10">
        <f t="shared" si="153"/>
        <v>128.79529872673845</v>
      </c>
      <c r="T2026" s="10">
        <f t="shared" si="153"/>
        <v>116.83122493057697</v>
      </c>
      <c r="U2026" s="10">
        <f t="shared" si="153"/>
        <v>86.489252814739174</v>
      </c>
      <c r="V2026" s="10">
        <f t="shared" si="153"/>
        <v>108.94059116183783</v>
      </c>
      <c r="W2026" s="10">
        <f t="shared" ref="W2026:AC2041" si="154">(B2026/B2025)*W2025</f>
        <v>110.19851116625314</v>
      </c>
      <c r="X2026" s="10">
        <f t="shared" si="154"/>
        <v>104.02946273830158</v>
      </c>
      <c r="Y2026" s="10">
        <f t="shared" si="154"/>
        <v>103.39685169842581</v>
      </c>
      <c r="Z2026" s="10">
        <f t="shared" si="154"/>
        <v>110.97046413502099</v>
      </c>
      <c r="AA2026" s="10">
        <f t="shared" si="154"/>
        <v>118.21729628473305</v>
      </c>
      <c r="AB2026" s="10">
        <f t="shared" si="154"/>
        <v>109.88296488946688</v>
      </c>
      <c r="AC2026" s="10">
        <f t="shared" si="154"/>
        <v>119.04381196034539</v>
      </c>
    </row>
    <row r="2027" spans="1:29" ht="15" thickBot="1" x14ac:dyDescent="0.25">
      <c r="A2027" s="11">
        <v>43562</v>
      </c>
      <c r="B2027" s="6">
        <v>8980</v>
      </c>
      <c r="C2027" s="7">
        <v>2406</v>
      </c>
      <c r="D2027" s="7">
        <v>2515</v>
      </c>
      <c r="E2027" s="7">
        <v>1317</v>
      </c>
      <c r="F2027" s="7">
        <v>7560</v>
      </c>
      <c r="G2027" s="7">
        <v>1709</v>
      </c>
      <c r="H2027" s="8">
        <v>744.9</v>
      </c>
      <c r="I2027" s="10">
        <f t="shared" si="152"/>
        <v>165.4384672070739</v>
      </c>
      <c r="J2027" s="10">
        <f t="shared" si="152"/>
        <v>130.40650406504133</v>
      </c>
      <c r="K2027" s="10">
        <f t="shared" si="152"/>
        <v>134.85254691689005</v>
      </c>
      <c r="L2027" s="10">
        <f t="shared" si="152"/>
        <v>159.63636363636348</v>
      </c>
      <c r="M2027" s="10">
        <f t="shared" si="152"/>
        <v>191.63498098859358</v>
      </c>
      <c r="N2027" s="10">
        <f t="shared" si="152"/>
        <v>92.179072276160738</v>
      </c>
      <c r="O2027" s="10">
        <f t="shared" si="152"/>
        <v>110.07832126496234</v>
      </c>
      <c r="P2027" s="10">
        <f t="shared" si="153"/>
        <v>124.72222222222224</v>
      </c>
      <c r="Q2027" s="10">
        <f t="shared" si="153"/>
        <v>112.58773982218079</v>
      </c>
      <c r="R2027" s="10">
        <f t="shared" si="153"/>
        <v>97.631987577639762</v>
      </c>
      <c r="S2027" s="10">
        <f t="shared" si="153"/>
        <v>128.99118511263464</v>
      </c>
      <c r="T2027" s="10">
        <f t="shared" si="153"/>
        <v>116.63066954643627</v>
      </c>
      <c r="U2027" s="10">
        <f t="shared" si="153"/>
        <v>87.461617195496601</v>
      </c>
      <c r="V2027" s="10">
        <f t="shared" si="153"/>
        <v>108.99912203687441</v>
      </c>
      <c r="W2027" s="10">
        <f t="shared" si="154"/>
        <v>111.41439205955338</v>
      </c>
      <c r="X2027" s="10">
        <f t="shared" si="154"/>
        <v>104.24610051993069</v>
      </c>
      <c r="Y2027" s="10">
        <f t="shared" si="154"/>
        <v>104.18392709196351</v>
      </c>
      <c r="Z2027" s="10">
        <f t="shared" si="154"/>
        <v>111.13924050632902</v>
      </c>
      <c r="AA2027" s="10">
        <f t="shared" si="154"/>
        <v>118.01436153605992</v>
      </c>
      <c r="AB2027" s="10">
        <f t="shared" si="154"/>
        <v>111.11833550065025</v>
      </c>
      <c r="AC2027" s="10">
        <f t="shared" si="154"/>
        <v>119.10777102654303</v>
      </c>
    </row>
    <row r="2028" spans="1:29" ht="15" thickBot="1" x14ac:dyDescent="0.25">
      <c r="A2028" s="11">
        <v>43563</v>
      </c>
      <c r="B2028" s="6">
        <v>9154</v>
      </c>
      <c r="C2028" s="7">
        <v>2430</v>
      </c>
      <c r="D2028" s="7">
        <v>2523</v>
      </c>
      <c r="E2028" s="7">
        <v>1342</v>
      </c>
      <c r="F2028" s="7">
        <v>7589</v>
      </c>
      <c r="G2028" s="7">
        <v>1711</v>
      </c>
      <c r="H2028" s="8">
        <v>745.3</v>
      </c>
      <c r="I2028" s="10">
        <f t="shared" si="152"/>
        <v>168.64406779660962</v>
      </c>
      <c r="J2028" s="10">
        <f t="shared" si="152"/>
        <v>131.70731707317142</v>
      </c>
      <c r="K2028" s="10">
        <f t="shared" si="152"/>
        <v>135.28150134048255</v>
      </c>
      <c r="L2028" s="10">
        <f t="shared" si="152"/>
        <v>162.66666666666652</v>
      </c>
      <c r="M2028" s="10">
        <f t="shared" si="152"/>
        <v>192.37008871989903</v>
      </c>
      <c r="N2028" s="10">
        <f t="shared" si="152"/>
        <v>92.286947141317171</v>
      </c>
      <c r="O2028" s="10">
        <f t="shared" si="152"/>
        <v>110.13743165361315</v>
      </c>
      <c r="P2028" s="10">
        <f t="shared" si="153"/>
        <v>127.1388888888889</v>
      </c>
      <c r="Q2028" s="10">
        <f t="shared" si="153"/>
        <v>113.71080954609283</v>
      </c>
      <c r="R2028" s="10">
        <f t="shared" si="153"/>
        <v>97.942546583850941</v>
      </c>
      <c r="S2028" s="10">
        <f t="shared" si="153"/>
        <v>131.4397649363369</v>
      </c>
      <c r="T2028" s="10">
        <f t="shared" si="153"/>
        <v>117.07806232644242</v>
      </c>
      <c r="U2028" s="10">
        <f t="shared" si="153"/>
        <v>87.563971340839501</v>
      </c>
      <c r="V2028" s="10">
        <f t="shared" si="153"/>
        <v>109.05765291191101</v>
      </c>
      <c r="W2028" s="10">
        <f t="shared" si="154"/>
        <v>113.57320099255585</v>
      </c>
      <c r="X2028" s="10">
        <f t="shared" si="154"/>
        <v>105.28596187175046</v>
      </c>
      <c r="Y2028" s="10">
        <f t="shared" si="154"/>
        <v>104.5153272576636</v>
      </c>
      <c r="Z2028" s="10">
        <f t="shared" si="154"/>
        <v>113.24894514767922</v>
      </c>
      <c r="AA2028" s="10">
        <f t="shared" si="154"/>
        <v>118.46706212925379</v>
      </c>
      <c r="AB2028" s="10">
        <f t="shared" si="154"/>
        <v>111.24837451235376</v>
      </c>
      <c r="AC2028" s="10">
        <f t="shared" si="154"/>
        <v>119.17173009274067</v>
      </c>
    </row>
    <row r="2029" spans="1:29" ht="15" thickBot="1" x14ac:dyDescent="0.25">
      <c r="A2029" s="11">
        <v>43565</v>
      </c>
      <c r="B2029" s="6">
        <v>9242</v>
      </c>
      <c r="C2029" s="7">
        <v>2452</v>
      </c>
      <c r="D2029" s="7">
        <v>2553</v>
      </c>
      <c r="E2029" s="7">
        <v>1366</v>
      </c>
      <c r="F2029" s="7">
        <v>7779</v>
      </c>
      <c r="G2029" s="7">
        <v>1728</v>
      </c>
      <c r="H2029" s="8">
        <v>747.3</v>
      </c>
      <c r="I2029" s="10">
        <f t="shared" si="152"/>
        <v>170.26529108327139</v>
      </c>
      <c r="J2029" s="10">
        <f t="shared" si="152"/>
        <v>132.89972899729068</v>
      </c>
      <c r="K2029" s="10">
        <f t="shared" si="152"/>
        <v>136.89008042895441</v>
      </c>
      <c r="L2029" s="10">
        <f t="shared" si="152"/>
        <v>165.57575757575745</v>
      </c>
      <c r="M2029" s="10">
        <f t="shared" si="152"/>
        <v>197.18631178707267</v>
      </c>
      <c r="N2029" s="10">
        <f t="shared" si="152"/>
        <v>93.203883495146741</v>
      </c>
      <c r="O2029" s="10">
        <f t="shared" si="152"/>
        <v>110.43298359686716</v>
      </c>
      <c r="P2029" s="10">
        <f t="shared" si="153"/>
        <v>128.36111111111114</v>
      </c>
      <c r="Q2029" s="10">
        <f t="shared" si="153"/>
        <v>114.74029012634553</v>
      </c>
      <c r="R2029" s="10">
        <f t="shared" si="153"/>
        <v>99.107142857142861</v>
      </c>
      <c r="S2029" s="10">
        <f t="shared" si="153"/>
        <v>133.79040156709107</v>
      </c>
      <c r="T2029" s="10">
        <f t="shared" si="153"/>
        <v>120.00925640234492</v>
      </c>
      <c r="U2029" s="10">
        <f t="shared" si="153"/>
        <v>88.433981576254041</v>
      </c>
      <c r="V2029" s="10">
        <f t="shared" si="153"/>
        <v>109.35030728709391</v>
      </c>
      <c r="W2029" s="10">
        <f t="shared" si="154"/>
        <v>114.66501240694792</v>
      </c>
      <c r="X2029" s="10">
        <f t="shared" si="154"/>
        <v>106.23916811091857</v>
      </c>
      <c r="Y2029" s="10">
        <f t="shared" si="154"/>
        <v>105.75807787903891</v>
      </c>
      <c r="Z2029" s="10">
        <f t="shared" si="154"/>
        <v>115.27426160337544</v>
      </c>
      <c r="AA2029" s="10">
        <f t="shared" si="154"/>
        <v>121.43303153293783</v>
      </c>
      <c r="AB2029" s="10">
        <f t="shared" si="154"/>
        <v>112.35370611183362</v>
      </c>
      <c r="AC2029" s="10">
        <f t="shared" si="154"/>
        <v>119.49152542372883</v>
      </c>
    </row>
    <row r="2030" spans="1:29" ht="15" thickBot="1" x14ac:dyDescent="0.25">
      <c r="A2030" s="11">
        <v>43566</v>
      </c>
      <c r="B2030" s="6">
        <v>9244</v>
      </c>
      <c r="C2030" s="7">
        <v>2435</v>
      </c>
      <c r="D2030" s="7">
        <v>2580</v>
      </c>
      <c r="E2030" s="7">
        <v>1361</v>
      </c>
      <c r="F2030" s="7">
        <v>7800</v>
      </c>
      <c r="G2030" s="7">
        <v>1735</v>
      </c>
      <c r="H2030" s="8">
        <v>749.8</v>
      </c>
      <c r="I2030" s="10">
        <f t="shared" si="152"/>
        <v>170.30213706705916</v>
      </c>
      <c r="J2030" s="10">
        <f t="shared" si="152"/>
        <v>131.97831978319854</v>
      </c>
      <c r="K2030" s="10">
        <f t="shared" si="152"/>
        <v>138.33780160857907</v>
      </c>
      <c r="L2030" s="10">
        <f t="shared" si="152"/>
        <v>164.96969696969686</v>
      </c>
      <c r="M2030" s="10">
        <f t="shared" si="152"/>
        <v>197.71863117870765</v>
      </c>
      <c r="N2030" s="10">
        <f t="shared" si="152"/>
        <v>93.581445523194205</v>
      </c>
      <c r="O2030" s="10">
        <f t="shared" si="152"/>
        <v>110.80242352593469</v>
      </c>
      <c r="P2030" s="10">
        <f t="shared" si="153"/>
        <v>128.38888888888891</v>
      </c>
      <c r="Q2030" s="10">
        <f t="shared" si="153"/>
        <v>113.94478240524117</v>
      </c>
      <c r="R2030" s="10">
        <f t="shared" si="153"/>
        <v>100.15527950310559</v>
      </c>
      <c r="S2030" s="10">
        <f t="shared" si="153"/>
        <v>133.30068560235063</v>
      </c>
      <c r="T2030" s="10">
        <f t="shared" si="153"/>
        <v>120.33323048441835</v>
      </c>
      <c r="U2030" s="10">
        <f t="shared" si="153"/>
        <v>88.792221084954136</v>
      </c>
      <c r="V2030" s="10">
        <f t="shared" si="153"/>
        <v>109.71612525607254</v>
      </c>
      <c r="W2030" s="10">
        <f t="shared" si="154"/>
        <v>114.68982630272956</v>
      </c>
      <c r="X2030" s="10">
        <f t="shared" si="154"/>
        <v>105.50259965337958</v>
      </c>
      <c r="Y2030" s="10">
        <f t="shared" si="154"/>
        <v>106.87655343827667</v>
      </c>
      <c r="Z2030" s="10">
        <f t="shared" si="154"/>
        <v>114.85232067510539</v>
      </c>
      <c r="AA2030" s="10">
        <f t="shared" si="154"/>
        <v>121.76084920387133</v>
      </c>
      <c r="AB2030" s="10">
        <f t="shared" si="154"/>
        <v>112.80884265279589</v>
      </c>
      <c r="AC2030" s="10">
        <f t="shared" si="154"/>
        <v>119.89126958746404</v>
      </c>
    </row>
    <row r="2031" spans="1:29" ht="15" thickBot="1" x14ac:dyDescent="0.25">
      <c r="A2031" s="11">
        <v>43569</v>
      </c>
      <c r="B2031" s="6">
        <v>9301</v>
      </c>
      <c r="C2031" s="7">
        <v>2457</v>
      </c>
      <c r="D2031" s="7">
        <v>2598</v>
      </c>
      <c r="E2031" s="7">
        <v>1355</v>
      </c>
      <c r="F2031" s="7">
        <v>7829</v>
      </c>
      <c r="G2031" s="7">
        <v>1740</v>
      </c>
      <c r="H2031" s="8">
        <v>767.1</v>
      </c>
      <c r="I2031" s="10">
        <f t="shared" si="152"/>
        <v>171.35224760501052</v>
      </c>
      <c r="J2031" s="10">
        <f t="shared" si="152"/>
        <v>133.1707317073178</v>
      </c>
      <c r="K2031" s="10">
        <f t="shared" si="152"/>
        <v>139.30294906166216</v>
      </c>
      <c r="L2031" s="10">
        <f t="shared" si="152"/>
        <v>164.24242424242414</v>
      </c>
      <c r="M2031" s="10">
        <f t="shared" si="152"/>
        <v>198.45373891001307</v>
      </c>
      <c r="N2031" s="10">
        <f t="shared" si="152"/>
        <v>93.851132686085265</v>
      </c>
      <c r="O2031" s="10">
        <f t="shared" si="152"/>
        <v>113.35894783508203</v>
      </c>
      <c r="P2031" s="10">
        <f t="shared" si="153"/>
        <v>129.18055555555557</v>
      </c>
      <c r="Q2031" s="10">
        <f t="shared" si="153"/>
        <v>114.97426298549387</v>
      </c>
      <c r="R2031" s="10">
        <f t="shared" si="153"/>
        <v>100.85403726708074</v>
      </c>
      <c r="S2031" s="10">
        <f t="shared" si="153"/>
        <v>132.71302644466209</v>
      </c>
      <c r="T2031" s="10">
        <f t="shared" si="153"/>
        <v>120.78062326442451</v>
      </c>
      <c r="U2031" s="10">
        <f t="shared" si="153"/>
        <v>89.048106448311358</v>
      </c>
      <c r="V2031" s="10">
        <f t="shared" si="153"/>
        <v>112.24758560140472</v>
      </c>
      <c r="W2031" s="10">
        <f t="shared" si="154"/>
        <v>115.39702233250622</v>
      </c>
      <c r="X2031" s="10">
        <f t="shared" si="154"/>
        <v>106.4558058925477</v>
      </c>
      <c r="Y2031" s="10">
        <f t="shared" si="154"/>
        <v>107.62220381110185</v>
      </c>
      <c r="Z2031" s="10">
        <f t="shared" si="154"/>
        <v>114.34599156118134</v>
      </c>
      <c r="AA2031" s="10">
        <f t="shared" si="154"/>
        <v>122.2135497970652</v>
      </c>
      <c r="AB2031" s="10">
        <f t="shared" si="154"/>
        <v>113.13394018205467</v>
      </c>
      <c r="AC2031" s="10">
        <f t="shared" si="154"/>
        <v>122.65749920051169</v>
      </c>
    </row>
    <row r="2032" spans="1:29" ht="15" thickBot="1" x14ac:dyDescent="0.25">
      <c r="A2032" s="11">
        <v>43570</v>
      </c>
      <c r="B2032" s="6">
        <v>9271</v>
      </c>
      <c r="C2032" s="7">
        <v>2443</v>
      </c>
      <c r="D2032" s="7">
        <v>2584</v>
      </c>
      <c r="E2032" s="7">
        <v>1355</v>
      </c>
      <c r="F2032" s="7">
        <v>7820</v>
      </c>
      <c r="G2032" s="7">
        <v>1732</v>
      </c>
      <c r="H2032" s="8">
        <v>782.4</v>
      </c>
      <c r="I2032" s="10">
        <f t="shared" si="152"/>
        <v>170.79955784819401</v>
      </c>
      <c r="J2032" s="10">
        <f t="shared" si="152"/>
        <v>132.41192411924192</v>
      </c>
      <c r="K2032" s="10">
        <f t="shared" si="152"/>
        <v>138.55227882037531</v>
      </c>
      <c r="L2032" s="10">
        <f t="shared" si="152"/>
        <v>164.24242424242414</v>
      </c>
      <c r="M2032" s="10">
        <f t="shared" si="152"/>
        <v>198.22560202788381</v>
      </c>
      <c r="N2032" s="10">
        <f t="shared" si="152"/>
        <v>93.419633225459592</v>
      </c>
      <c r="O2032" s="10">
        <f t="shared" si="152"/>
        <v>115.61992020097533</v>
      </c>
      <c r="P2032" s="10">
        <f t="shared" si="153"/>
        <v>128.76388888888889</v>
      </c>
      <c r="Q2032" s="10">
        <f t="shared" si="153"/>
        <v>114.31913897987852</v>
      </c>
      <c r="R2032" s="10">
        <f t="shared" si="153"/>
        <v>100.31055900621118</v>
      </c>
      <c r="S2032" s="10">
        <f t="shared" si="153"/>
        <v>132.71302644466209</v>
      </c>
      <c r="T2032" s="10">
        <f t="shared" si="153"/>
        <v>120.64177722925018</v>
      </c>
      <c r="U2032" s="10">
        <f t="shared" si="153"/>
        <v>88.638689866939814</v>
      </c>
      <c r="V2032" s="10">
        <f t="shared" si="153"/>
        <v>114.48639157155397</v>
      </c>
      <c r="W2032" s="10">
        <f t="shared" si="154"/>
        <v>115.02481389578165</v>
      </c>
      <c r="X2032" s="10">
        <f t="shared" si="154"/>
        <v>105.84922010398617</v>
      </c>
      <c r="Y2032" s="10">
        <f t="shared" si="154"/>
        <v>107.04225352112671</v>
      </c>
      <c r="Z2032" s="10">
        <f t="shared" si="154"/>
        <v>114.34599156118134</v>
      </c>
      <c r="AA2032" s="10">
        <f t="shared" si="154"/>
        <v>122.07305650952227</v>
      </c>
      <c r="AB2032" s="10">
        <f t="shared" si="154"/>
        <v>112.61378413524064</v>
      </c>
      <c r="AC2032" s="10">
        <f t="shared" si="154"/>
        <v>125.10393348257116</v>
      </c>
    </row>
    <row r="2033" spans="1:29" ht="15" thickBot="1" x14ac:dyDescent="0.25">
      <c r="A2033" s="11">
        <v>43571</v>
      </c>
      <c r="B2033" s="6">
        <v>9271</v>
      </c>
      <c r="C2033" s="7">
        <v>2464</v>
      </c>
      <c r="D2033" s="7">
        <v>2614</v>
      </c>
      <c r="E2033" s="7">
        <v>1369</v>
      </c>
      <c r="F2033" s="7">
        <v>7931</v>
      </c>
      <c r="G2033" s="7">
        <v>1735</v>
      </c>
      <c r="H2033" s="8">
        <v>791.5</v>
      </c>
      <c r="I2033" s="10">
        <f t="shared" si="152"/>
        <v>170.79955784819401</v>
      </c>
      <c r="J2033" s="10">
        <f t="shared" si="152"/>
        <v>133.55013550135575</v>
      </c>
      <c r="K2033" s="10">
        <f t="shared" si="152"/>
        <v>140.16085790884713</v>
      </c>
      <c r="L2033" s="10">
        <f t="shared" si="152"/>
        <v>165.93939393939385</v>
      </c>
      <c r="M2033" s="10">
        <f t="shared" si="152"/>
        <v>201.0392902408116</v>
      </c>
      <c r="N2033" s="10">
        <f t="shared" si="152"/>
        <v>93.581445523194205</v>
      </c>
      <c r="O2033" s="10">
        <f t="shared" si="152"/>
        <v>116.96468154278115</v>
      </c>
      <c r="P2033" s="10">
        <f t="shared" si="153"/>
        <v>128.76388888888889</v>
      </c>
      <c r="Q2033" s="10">
        <f t="shared" si="153"/>
        <v>115.30182498830153</v>
      </c>
      <c r="R2033" s="10">
        <f t="shared" si="153"/>
        <v>101.4751552795031</v>
      </c>
      <c r="S2033" s="10">
        <f t="shared" si="153"/>
        <v>134.08423114593538</v>
      </c>
      <c r="T2033" s="10">
        <f t="shared" si="153"/>
        <v>122.35421166306692</v>
      </c>
      <c r="U2033" s="10">
        <f t="shared" si="153"/>
        <v>88.792221084954136</v>
      </c>
      <c r="V2033" s="10">
        <f t="shared" si="153"/>
        <v>115.8179689786362</v>
      </c>
      <c r="W2033" s="10">
        <f t="shared" si="154"/>
        <v>115.02481389578165</v>
      </c>
      <c r="X2033" s="10">
        <f t="shared" si="154"/>
        <v>106.75909878682846</v>
      </c>
      <c r="Y2033" s="10">
        <f t="shared" si="154"/>
        <v>108.28500414250202</v>
      </c>
      <c r="Z2033" s="10">
        <f t="shared" si="154"/>
        <v>115.52742616033746</v>
      </c>
      <c r="AA2033" s="10">
        <f t="shared" si="154"/>
        <v>123.80580705588507</v>
      </c>
      <c r="AB2033" s="10">
        <f t="shared" si="154"/>
        <v>112.80884265279589</v>
      </c>
      <c r="AC2033" s="10">
        <f t="shared" si="154"/>
        <v>126.55900223856733</v>
      </c>
    </row>
    <row r="2034" spans="1:29" ht="15" thickBot="1" x14ac:dyDescent="0.25">
      <c r="A2034" s="11">
        <v>43572</v>
      </c>
      <c r="B2034" s="6">
        <v>9200</v>
      </c>
      <c r="C2034" s="7">
        <v>2430</v>
      </c>
      <c r="D2034" s="7">
        <v>2565</v>
      </c>
      <c r="E2034" s="7">
        <v>1344</v>
      </c>
      <c r="F2034" s="7">
        <v>7785</v>
      </c>
      <c r="G2034" s="7">
        <v>1733</v>
      </c>
      <c r="H2034" s="8">
        <v>791</v>
      </c>
      <c r="I2034" s="10">
        <f t="shared" si="152"/>
        <v>169.49152542372829</v>
      </c>
      <c r="J2034" s="10">
        <f t="shared" si="152"/>
        <v>131.70731707317145</v>
      </c>
      <c r="K2034" s="10">
        <f t="shared" si="152"/>
        <v>137.53351206434311</v>
      </c>
      <c r="L2034" s="10">
        <f t="shared" si="152"/>
        <v>162.90909090909082</v>
      </c>
      <c r="M2034" s="10">
        <f t="shared" si="152"/>
        <v>197.33840304182553</v>
      </c>
      <c r="N2034" s="10">
        <f t="shared" si="152"/>
        <v>93.473570658037787</v>
      </c>
      <c r="O2034" s="10">
        <f t="shared" si="152"/>
        <v>116.89079355696765</v>
      </c>
      <c r="P2034" s="10">
        <f t="shared" si="153"/>
        <v>127.77777777777777</v>
      </c>
      <c r="Q2034" s="10">
        <f t="shared" si="153"/>
        <v>113.71080954609282</v>
      </c>
      <c r="R2034" s="10">
        <f t="shared" si="153"/>
        <v>99.572981366459615</v>
      </c>
      <c r="S2034" s="10">
        <f t="shared" si="153"/>
        <v>131.63565132223312</v>
      </c>
      <c r="T2034" s="10">
        <f t="shared" si="153"/>
        <v>120.10182042579447</v>
      </c>
      <c r="U2034" s="10">
        <f t="shared" si="153"/>
        <v>88.68986693961125</v>
      </c>
      <c r="V2034" s="10">
        <f t="shared" si="153"/>
        <v>115.74480538484048</v>
      </c>
      <c r="W2034" s="10">
        <f t="shared" si="154"/>
        <v>114.1439205955335</v>
      </c>
      <c r="X2034" s="10">
        <f t="shared" si="154"/>
        <v>105.28596187175047</v>
      </c>
      <c r="Y2034" s="10">
        <f t="shared" si="154"/>
        <v>106.25517812758901</v>
      </c>
      <c r="Z2034" s="10">
        <f t="shared" si="154"/>
        <v>113.41772151898725</v>
      </c>
      <c r="AA2034" s="10">
        <f t="shared" si="154"/>
        <v>121.52669372463312</v>
      </c>
      <c r="AB2034" s="10">
        <f t="shared" si="154"/>
        <v>112.67880364109237</v>
      </c>
      <c r="AC2034" s="10">
        <f t="shared" si="154"/>
        <v>126.4790534058203</v>
      </c>
    </row>
    <row r="2035" spans="1:29" ht="15" thickBot="1" x14ac:dyDescent="0.25">
      <c r="A2035" s="11">
        <v>43573</v>
      </c>
      <c r="B2035" s="6">
        <v>9109</v>
      </c>
      <c r="C2035" s="7">
        <v>2420</v>
      </c>
      <c r="D2035" s="7">
        <v>2567</v>
      </c>
      <c r="E2035" s="7">
        <v>1342</v>
      </c>
      <c r="F2035" s="7">
        <v>7745</v>
      </c>
      <c r="G2035" s="7">
        <v>1732</v>
      </c>
      <c r="H2035" s="8">
        <v>803.9</v>
      </c>
      <c r="I2035" s="10">
        <f t="shared" si="152"/>
        <v>167.81503316138489</v>
      </c>
      <c r="J2035" s="10">
        <f t="shared" si="152"/>
        <v>131.16531165311724</v>
      </c>
      <c r="K2035" s="10">
        <f t="shared" si="152"/>
        <v>137.64075067024123</v>
      </c>
      <c r="L2035" s="10">
        <f t="shared" si="152"/>
        <v>162.66666666666657</v>
      </c>
      <c r="M2035" s="10">
        <f t="shared" si="152"/>
        <v>196.32446134347319</v>
      </c>
      <c r="N2035" s="10">
        <f t="shared" si="152"/>
        <v>93.419633225459577</v>
      </c>
      <c r="O2035" s="10">
        <f t="shared" si="152"/>
        <v>118.79710359095613</v>
      </c>
      <c r="P2035" s="10">
        <f t="shared" si="153"/>
        <v>126.51388888888889</v>
      </c>
      <c r="Q2035" s="10">
        <f t="shared" si="153"/>
        <v>113.24286382779614</v>
      </c>
      <c r="R2035" s="10">
        <f t="shared" si="153"/>
        <v>99.65062111801241</v>
      </c>
      <c r="S2035" s="10">
        <f t="shared" si="153"/>
        <v>131.43976493633693</v>
      </c>
      <c r="T2035" s="10">
        <f t="shared" si="153"/>
        <v>119.4847269361308</v>
      </c>
      <c r="U2035" s="10">
        <f t="shared" si="153"/>
        <v>88.638689866939814</v>
      </c>
      <c r="V2035" s="10">
        <f t="shared" si="153"/>
        <v>117.63242610477025</v>
      </c>
      <c r="W2035" s="10">
        <f t="shared" si="154"/>
        <v>113.01488833746899</v>
      </c>
      <c r="X2035" s="10">
        <f t="shared" si="154"/>
        <v>104.85268630849224</v>
      </c>
      <c r="Y2035" s="10">
        <f t="shared" si="154"/>
        <v>106.33802816901402</v>
      </c>
      <c r="Z2035" s="10">
        <f t="shared" si="154"/>
        <v>113.24894514767924</v>
      </c>
      <c r="AA2035" s="10">
        <f t="shared" si="154"/>
        <v>120.90227911333122</v>
      </c>
      <c r="AB2035" s="10">
        <f t="shared" si="154"/>
        <v>112.61378413524062</v>
      </c>
      <c r="AC2035" s="10">
        <f t="shared" si="154"/>
        <v>128.54173329069397</v>
      </c>
    </row>
    <row r="2036" spans="1:29" ht="15" thickBot="1" x14ac:dyDescent="0.25">
      <c r="A2036" s="11">
        <v>43576</v>
      </c>
      <c r="B2036" s="6">
        <v>9159</v>
      </c>
      <c r="C2036" s="7">
        <v>2449</v>
      </c>
      <c r="D2036" s="7">
        <v>2578</v>
      </c>
      <c r="E2036" s="7">
        <v>1340</v>
      </c>
      <c r="F2036" s="7">
        <v>7800</v>
      </c>
      <c r="G2036" s="7">
        <v>1734</v>
      </c>
      <c r="H2036" s="8">
        <v>818</v>
      </c>
      <c r="I2036" s="10">
        <f t="shared" ref="I2036:O2051" si="155">(B2036/B2035)*I2035</f>
        <v>168.73618275607907</v>
      </c>
      <c r="J2036" s="10">
        <f t="shared" si="155"/>
        <v>132.73712737127445</v>
      </c>
      <c r="K2036" s="10">
        <f t="shared" si="155"/>
        <v>138.23056300268092</v>
      </c>
      <c r="L2036" s="10">
        <f t="shared" si="155"/>
        <v>162.42424242424232</v>
      </c>
      <c r="M2036" s="10">
        <f t="shared" si="155"/>
        <v>197.71863117870765</v>
      </c>
      <c r="N2036" s="10">
        <f t="shared" si="155"/>
        <v>93.527508090615996</v>
      </c>
      <c r="O2036" s="10">
        <f t="shared" si="155"/>
        <v>120.88074479089701</v>
      </c>
      <c r="P2036" s="10">
        <f t="shared" si="153"/>
        <v>127.20833333333333</v>
      </c>
      <c r="Q2036" s="10">
        <f t="shared" si="153"/>
        <v>114.59990641085652</v>
      </c>
      <c r="R2036" s="10">
        <f t="shared" si="153"/>
        <v>100.07763975155278</v>
      </c>
      <c r="S2036" s="10">
        <f t="shared" si="153"/>
        <v>131.24387855044074</v>
      </c>
      <c r="T2036" s="10">
        <f t="shared" si="153"/>
        <v>120.33323048441837</v>
      </c>
      <c r="U2036" s="10">
        <f t="shared" si="153"/>
        <v>88.7410440122827</v>
      </c>
      <c r="V2036" s="10">
        <f t="shared" si="153"/>
        <v>119.69563944980976</v>
      </c>
      <c r="W2036" s="10">
        <f t="shared" si="154"/>
        <v>113.63523573200993</v>
      </c>
      <c r="X2036" s="10">
        <f t="shared" si="154"/>
        <v>106.10918544194112</v>
      </c>
      <c r="Y2036" s="10">
        <f t="shared" si="154"/>
        <v>106.79370339685164</v>
      </c>
      <c r="Z2036" s="10">
        <f t="shared" si="154"/>
        <v>113.08016877637122</v>
      </c>
      <c r="AA2036" s="10">
        <f t="shared" si="154"/>
        <v>121.76084920387133</v>
      </c>
      <c r="AB2036" s="10">
        <f t="shared" si="154"/>
        <v>112.74382314694412</v>
      </c>
      <c r="AC2036" s="10">
        <f t="shared" si="154"/>
        <v>130.79629037416055</v>
      </c>
    </row>
    <row r="2037" spans="1:29" ht="15" thickBot="1" x14ac:dyDescent="0.25">
      <c r="A2037" s="11">
        <v>43577</v>
      </c>
      <c r="B2037" s="6">
        <v>9073</v>
      </c>
      <c r="C2037" s="7">
        <v>2437</v>
      </c>
      <c r="D2037" s="7">
        <v>2548</v>
      </c>
      <c r="E2037" s="7">
        <v>1328</v>
      </c>
      <c r="F2037" s="7">
        <v>7750</v>
      </c>
      <c r="G2037" s="7">
        <v>1731</v>
      </c>
      <c r="H2037" s="8">
        <v>836.5</v>
      </c>
      <c r="I2037" s="10">
        <f t="shared" si="155"/>
        <v>167.1518054532051</v>
      </c>
      <c r="J2037" s="10">
        <f t="shared" si="155"/>
        <v>132.08672086720941</v>
      </c>
      <c r="K2037" s="10">
        <f t="shared" si="155"/>
        <v>136.62198391420907</v>
      </c>
      <c r="L2037" s="10">
        <f t="shared" si="155"/>
        <v>160.96969696969688</v>
      </c>
      <c r="M2037" s="10">
        <f t="shared" si="155"/>
        <v>196.45120405576722</v>
      </c>
      <c r="N2037" s="10">
        <f t="shared" si="155"/>
        <v>93.365695792881368</v>
      </c>
      <c r="O2037" s="10">
        <f t="shared" si="155"/>
        <v>123.61460026599676</v>
      </c>
      <c r="P2037" s="10">
        <f t="shared" ref="P2037:V2052" si="156">(B2037/B2036)*P2036</f>
        <v>126.01388888888889</v>
      </c>
      <c r="Q2037" s="10">
        <f t="shared" si="156"/>
        <v>114.03837154890051</v>
      </c>
      <c r="R2037" s="10">
        <f t="shared" si="156"/>
        <v>98.91304347826086</v>
      </c>
      <c r="S2037" s="10">
        <f t="shared" si="156"/>
        <v>130.06856023506367</v>
      </c>
      <c r="T2037" s="10">
        <f t="shared" si="156"/>
        <v>119.56186362233876</v>
      </c>
      <c r="U2037" s="10">
        <f t="shared" si="156"/>
        <v>88.587512794268363</v>
      </c>
      <c r="V2037" s="10">
        <f t="shared" si="156"/>
        <v>122.40269242025167</v>
      </c>
      <c r="W2037" s="10">
        <f t="shared" si="154"/>
        <v>112.56823821339951</v>
      </c>
      <c r="X2037" s="10">
        <f t="shared" si="154"/>
        <v>105.58925476603125</v>
      </c>
      <c r="Y2037" s="10">
        <f t="shared" si="154"/>
        <v>105.55095277547633</v>
      </c>
      <c r="Z2037" s="10">
        <f t="shared" si="154"/>
        <v>112.06751054852313</v>
      </c>
      <c r="AA2037" s="10">
        <f t="shared" si="154"/>
        <v>120.98033093974395</v>
      </c>
      <c r="AB2037" s="10">
        <f t="shared" si="154"/>
        <v>112.54876462938886</v>
      </c>
      <c r="AC2037" s="10">
        <f t="shared" si="154"/>
        <v>133.75439718580111</v>
      </c>
    </row>
    <row r="2038" spans="1:29" ht="15" thickBot="1" x14ac:dyDescent="0.25">
      <c r="A2038" s="11">
        <v>43578</v>
      </c>
      <c r="B2038" s="6">
        <v>9085</v>
      </c>
      <c r="C2038" s="7">
        <v>2443</v>
      </c>
      <c r="D2038" s="7">
        <v>2547</v>
      </c>
      <c r="E2038" s="7">
        <v>1334</v>
      </c>
      <c r="F2038" s="7">
        <v>7886</v>
      </c>
      <c r="G2038" s="7">
        <v>1722</v>
      </c>
      <c r="H2038" s="8">
        <v>819</v>
      </c>
      <c r="I2038" s="10">
        <f t="shared" si="155"/>
        <v>167.37288135593172</v>
      </c>
      <c r="J2038" s="10">
        <f t="shared" si="155"/>
        <v>132.41192411924195</v>
      </c>
      <c r="K2038" s="10">
        <f t="shared" si="155"/>
        <v>136.56836461125999</v>
      </c>
      <c r="L2038" s="10">
        <f t="shared" si="155"/>
        <v>161.69696969696963</v>
      </c>
      <c r="M2038" s="10">
        <f t="shared" si="155"/>
        <v>199.89860583016517</v>
      </c>
      <c r="N2038" s="10">
        <f t="shared" si="155"/>
        <v>92.880258899677486</v>
      </c>
      <c r="O2038" s="10">
        <f t="shared" si="155"/>
        <v>121.02852076252402</v>
      </c>
      <c r="P2038" s="10">
        <f t="shared" si="156"/>
        <v>126.18055555555556</v>
      </c>
      <c r="Q2038" s="10">
        <f t="shared" si="156"/>
        <v>114.31913897987853</v>
      </c>
      <c r="R2038" s="10">
        <f t="shared" si="156"/>
        <v>98.874223602484463</v>
      </c>
      <c r="S2038" s="10">
        <f t="shared" si="156"/>
        <v>130.65621939275221</v>
      </c>
      <c r="T2038" s="10">
        <f t="shared" si="156"/>
        <v>121.65998148719528</v>
      </c>
      <c r="U2038" s="10">
        <f t="shared" si="156"/>
        <v>88.126919140225382</v>
      </c>
      <c r="V2038" s="10">
        <f t="shared" si="156"/>
        <v>119.84196663740121</v>
      </c>
      <c r="W2038" s="10">
        <f t="shared" si="154"/>
        <v>112.71712158808934</v>
      </c>
      <c r="X2038" s="10">
        <f t="shared" si="154"/>
        <v>105.84922010398618</v>
      </c>
      <c r="Y2038" s="10">
        <f t="shared" si="154"/>
        <v>105.50952775476382</v>
      </c>
      <c r="Z2038" s="10">
        <f t="shared" si="154"/>
        <v>112.57383966244718</v>
      </c>
      <c r="AA2038" s="10">
        <f t="shared" si="154"/>
        <v>123.10334061817041</v>
      </c>
      <c r="AB2038" s="10">
        <f t="shared" si="154"/>
        <v>111.96358907672307</v>
      </c>
      <c r="AC2038" s="10">
        <f t="shared" si="154"/>
        <v>130.95618803965465</v>
      </c>
    </row>
    <row r="2039" spans="1:29" ht="15" thickBot="1" x14ac:dyDescent="0.25">
      <c r="A2039" s="11">
        <v>43579</v>
      </c>
      <c r="B2039" s="6">
        <v>9118</v>
      </c>
      <c r="C2039" s="7">
        <v>2480</v>
      </c>
      <c r="D2039" s="7">
        <v>2580</v>
      </c>
      <c r="E2039" s="7">
        <v>1371</v>
      </c>
      <c r="F2039" s="7">
        <v>7980</v>
      </c>
      <c r="G2039" s="7">
        <v>1736</v>
      </c>
      <c r="H2039" s="8">
        <v>819</v>
      </c>
      <c r="I2039" s="10">
        <f t="shared" si="155"/>
        <v>167.98084008842986</v>
      </c>
      <c r="J2039" s="10">
        <f t="shared" si="155"/>
        <v>134.4173441734425</v>
      </c>
      <c r="K2039" s="10">
        <f t="shared" si="155"/>
        <v>138.33780160857904</v>
      </c>
      <c r="L2039" s="10">
        <f t="shared" si="155"/>
        <v>166.18181818181813</v>
      </c>
      <c r="M2039" s="10">
        <f t="shared" si="155"/>
        <v>202.2813688212932</v>
      </c>
      <c r="N2039" s="10">
        <f t="shared" si="155"/>
        <v>93.635382955772414</v>
      </c>
      <c r="O2039" s="10">
        <f t="shared" si="155"/>
        <v>121.02852076252402</v>
      </c>
      <c r="P2039" s="10">
        <f t="shared" si="156"/>
        <v>126.63888888888889</v>
      </c>
      <c r="Q2039" s="10">
        <f t="shared" si="156"/>
        <v>116.05053813757624</v>
      </c>
      <c r="R2039" s="10">
        <f t="shared" si="156"/>
        <v>100.15527950310559</v>
      </c>
      <c r="S2039" s="10">
        <f t="shared" si="156"/>
        <v>134.28011753183154</v>
      </c>
      <c r="T2039" s="10">
        <f t="shared" si="156"/>
        <v>123.11015118790495</v>
      </c>
      <c r="U2039" s="10">
        <f t="shared" si="156"/>
        <v>88.843398157625586</v>
      </c>
      <c r="V2039" s="10">
        <f t="shared" si="156"/>
        <v>119.84196663740121</v>
      </c>
      <c r="W2039" s="10">
        <f t="shared" si="154"/>
        <v>113.12655086848636</v>
      </c>
      <c r="X2039" s="10">
        <f t="shared" si="154"/>
        <v>107.45233968804165</v>
      </c>
      <c r="Y2039" s="10">
        <f t="shared" si="154"/>
        <v>106.87655343827667</v>
      </c>
      <c r="Z2039" s="10">
        <f t="shared" si="154"/>
        <v>115.6962025316455</v>
      </c>
      <c r="AA2039" s="10">
        <f t="shared" si="154"/>
        <v>124.57071495472989</v>
      </c>
      <c r="AB2039" s="10">
        <f t="shared" si="154"/>
        <v>112.87386215864764</v>
      </c>
      <c r="AC2039" s="10">
        <f t="shared" si="154"/>
        <v>130.95618803965465</v>
      </c>
    </row>
    <row r="2040" spans="1:29" ht="15" thickBot="1" x14ac:dyDescent="0.25">
      <c r="A2040" s="11">
        <v>43583</v>
      </c>
      <c r="B2040" s="6">
        <v>9164</v>
      </c>
      <c r="C2040" s="7">
        <v>2495</v>
      </c>
      <c r="D2040" s="7">
        <v>2607</v>
      </c>
      <c r="E2040" s="7">
        <v>1400</v>
      </c>
      <c r="F2040" s="7">
        <v>7913</v>
      </c>
      <c r="G2040" s="7">
        <v>1741</v>
      </c>
      <c r="H2040" s="8">
        <v>817.9</v>
      </c>
      <c r="I2040" s="10">
        <f t="shared" si="155"/>
        <v>168.8282977155485</v>
      </c>
      <c r="J2040" s="10">
        <f t="shared" si="155"/>
        <v>135.2303523035238</v>
      </c>
      <c r="K2040" s="10">
        <f t="shared" si="155"/>
        <v>139.78552278820374</v>
      </c>
      <c r="L2040" s="10">
        <f t="shared" si="155"/>
        <v>169.69696969696966</v>
      </c>
      <c r="M2040" s="10">
        <f t="shared" si="155"/>
        <v>200.58301647655304</v>
      </c>
      <c r="N2040" s="10">
        <f t="shared" si="155"/>
        <v>93.90507011866346</v>
      </c>
      <c r="O2040" s="10">
        <f t="shared" si="155"/>
        <v>120.86596719373431</v>
      </c>
      <c r="P2040" s="10">
        <f t="shared" si="156"/>
        <v>127.27777777777777</v>
      </c>
      <c r="Q2040" s="10">
        <f t="shared" si="156"/>
        <v>116.75245671502127</v>
      </c>
      <c r="R2040" s="10">
        <f t="shared" si="156"/>
        <v>101.20341614906833</v>
      </c>
      <c r="S2040" s="10">
        <f t="shared" si="156"/>
        <v>137.12047012732614</v>
      </c>
      <c r="T2040" s="10">
        <f t="shared" si="156"/>
        <v>122.07651959271828</v>
      </c>
      <c r="U2040" s="10">
        <f t="shared" si="156"/>
        <v>89.099283520982794</v>
      </c>
      <c r="V2040" s="10">
        <f t="shared" si="156"/>
        <v>119.68100673105062</v>
      </c>
      <c r="W2040" s="10">
        <f t="shared" si="154"/>
        <v>113.69727047146404</v>
      </c>
      <c r="X2040" s="10">
        <f t="shared" si="154"/>
        <v>108.102253032929</v>
      </c>
      <c r="Y2040" s="10">
        <f t="shared" si="154"/>
        <v>107.99502899751447</v>
      </c>
      <c r="Z2040" s="10">
        <f t="shared" si="154"/>
        <v>118.14345991561174</v>
      </c>
      <c r="AA2040" s="10">
        <f t="shared" si="154"/>
        <v>123.52482048079921</v>
      </c>
      <c r="AB2040" s="10">
        <f t="shared" si="154"/>
        <v>113.19895968790641</v>
      </c>
      <c r="AC2040" s="10">
        <f t="shared" si="154"/>
        <v>130.78030060761117</v>
      </c>
    </row>
    <row r="2041" spans="1:29" ht="15" thickBot="1" x14ac:dyDescent="0.25">
      <c r="A2041" s="11">
        <v>43584</v>
      </c>
      <c r="B2041" s="6">
        <v>9064</v>
      </c>
      <c r="C2041" s="7">
        <v>2471</v>
      </c>
      <c r="D2041" s="7">
        <v>2621</v>
      </c>
      <c r="E2041" s="7">
        <v>1386</v>
      </c>
      <c r="F2041" s="7">
        <v>7800</v>
      </c>
      <c r="G2041" s="7">
        <v>1747</v>
      </c>
      <c r="H2041" s="8">
        <v>823.2</v>
      </c>
      <c r="I2041" s="10">
        <f t="shared" si="155"/>
        <v>166.98599852616016</v>
      </c>
      <c r="J2041" s="10">
        <f t="shared" si="155"/>
        <v>133.92953929539371</v>
      </c>
      <c r="K2041" s="10">
        <f t="shared" si="155"/>
        <v>140.53619302949059</v>
      </c>
      <c r="L2041" s="10">
        <f t="shared" si="155"/>
        <v>167.99999999999997</v>
      </c>
      <c r="M2041" s="10">
        <f t="shared" si="155"/>
        <v>197.71863117870765</v>
      </c>
      <c r="N2041" s="10">
        <f t="shared" si="155"/>
        <v>94.228694714132715</v>
      </c>
      <c r="O2041" s="10">
        <f t="shared" si="155"/>
        <v>121.64917984335747</v>
      </c>
      <c r="P2041" s="10">
        <f t="shared" si="156"/>
        <v>125.88888888888889</v>
      </c>
      <c r="Q2041" s="10">
        <f t="shared" si="156"/>
        <v>115.62938699110924</v>
      </c>
      <c r="R2041" s="10">
        <f t="shared" si="156"/>
        <v>101.74689440993788</v>
      </c>
      <c r="S2041" s="10">
        <f t="shared" si="156"/>
        <v>135.74926542605289</v>
      </c>
      <c r="T2041" s="10">
        <f t="shared" si="156"/>
        <v>120.33323048441838</v>
      </c>
      <c r="U2041" s="10">
        <f t="shared" si="156"/>
        <v>89.406345957011453</v>
      </c>
      <c r="V2041" s="10">
        <f t="shared" si="156"/>
        <v>120.45654082528532</v>
      </c>
      <c r="W2041" s="10">
        <f t="shared" si="154"/>
        <v>112.45657568238215</v>
      </c>
      <c r="X2041" s="10">
        <f t="shared" si="154"/>
        <v>107.06239168110925</v>
      </c>
      <c r="Y2041" s="10">
        <f t="shared" si="154"/>
        <v>108.5749792874896</v>
      </c>
      <c r="Z2041" s="10">
        <f t="shared" si="154"/>
        <v>116.96202531645562</v>
      </c>
      <c r="AA2041" s="10">
        <f t="shared" si="154"/>
        <v>121.76084920387133</v>
      </c>
      <c r="AB2041" s="10">
        <f t="shared" si="154"/>
        <v>113.58907672301693</v>
      </c>
      <c r="AC2041" s="10">
        <f t="shared" si="154"/>
        <v>131.62775823472981</v>
      </c>
    </row>
    <row r="2042" spans="1:29" ht="15" thickBot="1" x14ac:dyDescent="0.25">
      <c r="A2042" s="11">
        <v>43585</v>
      </c>
      <c r="B2042" s="6">
        <v>9035</v>
      </c>
      <c r="C2042" s="7">
        <v>2461</v>
      </c>
      <c r="D2042" s="7">
        <v>2645</v>
      </c>
      <c r="E2042" s="7">
        <v>1402</v>
      </c>
      <c r="F2042" s="7">
        <v>7779</v>
      </c>
      <c r="G2042" s="7">
        <v>1736</v>
      </c>
      <c r="H2042" s="8">
        <v>811.2</v>
      </c>
      <c r="I2042" s="10">
        <f t="shared" si="155"/>
        <v>166.45173176123754</v>
      </c>
      <c r="J2042" s="10">
        <f t="shared" si="155"/>
        <v>133.3875338753395</v>
      </c>
      <c r="K2042" s="10">
        <f t="shared" si="155"/>
        <v>141.82305630026806</v>
      </c>
      <c r="L2042" s="10">
        <f t="shared" si="155"/>
        <v>169.93939393939391</v>
      </c>
      <c r="M2042" s="10">
        <f t="shared" si="155"/>
        <v>197.18631178707267</v>
      </c>
      <c r="N2042" s="10">
        <f t="shared" si="155"/>
        <v>93.6353829557724</v>
      </c>
      <c r="O2042" s="10">
        <f t="shared" si="155"/>
        <v>119.8758681838333</v>
      </c>
      <c r="P2042" s="10">
        <f t="shared" si="156"/>
        <v>125.48611111111111</v>
      </c>
      <c r="Q2042" s="10">
        <f t="shared" si="156"/>
        <v>115.16144127281255</v>
      </c>
      <c r="R2042" s="10">
        <f t="shared" si="156"/>
        <v>102.67857142857142</v>
      </c>
      <c r="S2042" s="10">
        <f t="shared" si="156"/>
        <v>137.31635651322233</v>
      </c>
      <c r="T2042" s="10">
        <f t="shared" si="156"/>
        <v>120.00925640234495</v>
      </c>
      <c r="U2042" s="10">
        <f t="shared" si="156"/>
        <v>88.843398157625572</v>
      </c>
      <c r="V2042" s="10">
        <f t="shared" si="156"/>
        <v>118.70061457418785</v>
      </c>
      <c r="W2042" s="10">
        <f t="shared" ref="W2042:AC2057" si="157">(B2042/B2041)*W2041</f>
        <v>112.0967741935484</v>
      </c>
      <c r="X2042" s="10">
        <f t="shared" si="157"/>
        <v>106.62911611785101</v>
      </c>
      <c r="Y2042" s="10">
        <f t="shared" si="157"/>
        <v>109.56917978458985</v>
      </c>
      <c r="Z2042" s="10">
        <f t="shared" si="157"/>
        <v>118.31223628691976</v>
      </c>
      <c r="AA2042" s="10">
        <f t="shared" si="157"/>
        <v>121.43303153293783</v>
      </c>
      <c r="AB2042" s="10">
        <f t="shared" si="157"/>
        <v>112.87386215864761</v>
      </c>
      <c r="AC2042" s="10">
        <f t="shared" si="157"/>
        <v>129.70898624880081</v>
      </c>
    </row>
    <row r="2043" spans="1:29" ht="15" thickBot="1" x14ac:dyDescent="0.25">
      <c r="A2043" s="11">
        <v>43586</v>
      </c>
      <c r="B2043" s="6">
        <v>9040</v>
      </c>
      <c r="C2043" s="7">
        <v>2500</v>
      </c>
      <c r="D2043" s="7">
        <v>2751</v>
      </c>
      <c r="E2043" s="7">
        <v>1400</v>
      </c>
      <c r="F2043" s="7">
        <v>7800</v>
      </c>
      <c r="G2043" s="7">
        <v>1754</v>
      </c>
      <c r="H2043" s="8">
        <v>811.9</v>
      </c>
      <c r="I2043" s="10">
        <f t="shared" si="155"/>
        <v>166.54384672070694</v>
      </c>
      <c r="J2043" s="10">
        <f t="shared" si="155"/>
        <v>135.50135501355089</v>
      </c>
      <c r="K2043" s="10">
        <f t="shared" si="155"/>
        <v>147.50670241286858</v>
      </c>
      <c r="L2043" s="10">
        <f t="shared" si="155"/>
        <v>169.69696969696966</v>
      </c>
      <c r="M2043" s="10">
        <f t="shared" si="155"/>
        <v>197.71863117870765</v>
      </c>
      <c r="N2043" s="10">
        <f t="shared" si="155"/>
        <v>94.606256742180165</v>
      </c>
      <c r="O2043" s="10">
        <f t="shared" si="155"/>
        <v>119.97931136397222</v>
      </c>
      <c r="P2043" s="10">
        <f t="shared" si="156"/>
        <v>125.55555555555556</v>
      </c>
      <c r="Q2043" s="10">
        <f t="shared" si="156"/>
        <v>116.98642957416959</v>
      </c>
      <c r="R2043" s="10">
        <f t="shared" si="156"/>
        <v>106.79347826086955</v>
      </c>
      <c r="S2043" s="10">
        <f t="shared" si="156"/>
        <v>137.12047012732614</v>
      </c>
      <c r="T2043" s="10">
        <f t="shared" si="156"/>
        <v>120.33323048441838</v>
      </c>
      <c r="U2043" s="10">
        <f t="shared" si="156"/>
        <v>89.764585465711548</v>
      </c>
      <c r="V2043" s="10">
        <f t="shared" si="156"/>
        <v>118.80304360550187</v>
      </c>
      <c r="W2043" s="10">
        <f t="shared" si="157"/>
        <v>112.15880893300249</v>
      </c>
      <c r="X2043" s="10">
        <f t="shared" si="157"/>
        <v>108.31889081455812</v>
      </c>
      <c r="Y2043" s="10">
        <f t="shared" si="157"/>
        <v>113.96023198011594</v>
      </c>
      <c r="Z2043" s="10">
        <f t="shared" si="157"/>
        <v>118.14345991561173</v>
      </c>
      <c r="AA2043" s="10">
        <f t="shared" si="157"/>
        <v>121.76084920387133</v>
      </c>
      <c r="AB2043" s="10">
        <f t="shared" si="157"/>
        <v>114.0442132639792</v>
      </c>
      <c r="AC2043" s="10">
        <f t="shared" si="157"/>
        <v>129.82091461464665</v>
      </c>
    </row>
    <row r="2044" spans="1:29" ht="15" thickBot="1" x14ac:dyDescent="0.25">
      <c r="A2044" s="11">
        <v>43587</v>
      </c>
      <c r="B2044" s="6">
        <v>8875</v>
      </c>
      <c r="C2044" s="7">
        <v>2477</v>
      </c>
      <c r="D2044" s="7">
        <v>2715</v>
      </c>
      <c r="E2044" s="7">
        <v>1370</v>
      </c>
      <c r="F2044" s="7">
        <v>7757</v>
      </c>
      <c r="G2044" s="7">
        <v>1756</v>
      </c>
      <c r="H2044" s="8">
        <v>811.9</v>
      </c>
      <c r="I2044" s="10">
        <f t="shared" si="155"/>
        <v>163.50405305821616</v>
      </c>
      <c r="J2044" s="10">
        <f t="shared" si="155"/>
        <v>134.25474254742622</v>
      </c>
      <c r="K2044" s="10">
        <f t="shared" si="155"/>
        <v>145.57640750670234</v>
      </c>
      <c r="L2044" s="10">
        <f t="shared" si="155"/>
        <v>166.06060606060601</v>
      </c>
      <c r="M2044" s="10">
        <f t="shared" si="155"/>
        <v>196.62864385297888</v>
      </c>
      <c r="N2044" s="10">
        <f t="shared" si="155"/>
        <v>94.714131607336583</v>
      </c>
      <c r="O2044" s="10">
        <f t="shared" si="155"/>
        <v>119.97931136397222</v>
      </c>
      <c r="P2044" s="10">
        <f t="shared" si="156"/>
        <v>123.26388888888889</v>
      </c>
      <c r="Q2044" s="10">
        <f t="shared" si="156"/>
        <v>115.91015442208723</v>
      </c>
      <c r="R2044" s="10">
        <f t="shared" si="156"/>
        <v>105.39596273291923</v>
      </c>
      <c r="S2044" s="10">
        <f t="shared" si="156"/>
        <v>134.18217433888344</v>
      </c>
      <c r="T2044" s="10">
        <f t="shared" si="156"/>
        <v>119.66985498302992</v>
      </c>
      <c r="U2044" s="10">
        <f t="shared" si="156"/>
        <v>89.866939611054434</v>
      </c>
      <c r="V2044" s="10">
        <f t="shared" si="156"/>
        <v>118.80304360550187</v>
      </c>
      <c r="W2044" s="10">
        <f t="shared" si="157"/>
        <v>110.11166253101737</v>
      </c>
      <c r="X2044" s="10">
        <f t="shared" si="157"/>
        <v>107.32235701906419</v>
      </c>
      <c r="Y2044" s="10">
        <f t="shared" si="157"/>
        <v>112.46893123446556</v>
      </c>
      <c r="Z2044" s="10">
        <f t="shared" si="157"/>
        <v>115.61181434599148</v>
      </c>
      <c r="AA2044" s="10">
        <f t="shared" si="157"/>
        <v>121.08960349672178</v>
      </c>
      <c r="AB2044" s="10">
        <f t="shared" si="157"/>
        <v>114.1742522756827</v>
      </c>
      <c r="AC2044" s="10">
        <f t="shared" si="157"/>
        <v>129.82091461464665</v>
      </c>
    </row>
    <row r="2045" spans="1:29" ht="15" thickBot="1" x14ac:dyDescent="0.25">
      <c r="A2045" s="11">
        <v>43590</v>
      </c>
      <c r="B2045" s="6">
        <v>8860</v>
      </c>
      <c r="C2045" s="7">
        <v>2466</v>
      </c>
      <c r="D2045" s="7">
        <v>2710</v>
      </c>
      <c r="E2045" s="7">
        <v>1377</v>
      </c>
      <c r="F2045" s="7">
        <v>7785</v>
      </c>
      <c r="G2045" s="7">
        <v>1749</v>
      </c>
      <c r="H2045" s="8">
        <v>820</v>
      </c>
      <c r="I2045" s="10">
        <f t="shared" si="155"/>
        <v>163.22770817980791</v>
      </c>
      <c r="J2045" s="10">
        <f t="shared" si="155"/>
        <v>133.65853658536659</v>
      </c>
      <c r="K2045" s="10">
        <f t="shared" si="155"/>
        <v>145.30831099195703</v>
      </c>
      <c r="L2045" s="10">
        <f t="shared" si="155"/>
        <v>166.90909090909088</v>
      </c>
      <c r="M2045" s="10">
        <f t="shared" si="155"/>
        <v>197.33840304182553</v>
      </c>
      <c r="N2045" s="10">
        <f t="shared" si="155"/>
        <v>94.336569579289105</v>
      </c>
      <c r="O2045" s="10">
        <f t="shared" si="155"/>
        <v>121.17629673415102</v>
      </c>
      <c r="P2045" s="10">
        <f t="shared" si="156"/>
        <v>123.05555555555554</v>
      </c>
      <c r="Q2045" s="10">
        <f t="shared" si="156"/>
        <v>115.39541413196088</v>
      </c>
      <c r="R2045" s="10">
        <f t="shared" si="156"/>
        <v>105.20186335403724</v>
      </c>
      <c r="S2045" s="10">
        <f t="shared" si="156"/>
        <v>134.8677766895201</v>
      </c>
      <c r="T2045" s="10">
        <f t="shared" si="156"/>
        <v>120.1018204257945</v>
      </c>
      <c r="U2045" s="10">
        <f t="shared" si="156"/>
        <v>89.508700102354325</v>
      </c>
      <c r="V2045" s="10">
        <f t="shared" si="156"/>
        <v>119.98829382499265</v>
      </c>
      <c r="W2045" s="10">
        <f t="shared" si="157"/>
        <v>109.92555831265508</v>
      </c>
      <c r="X2045" s="10">
        <f t="shared" si="157"/>
        <v>106.84575389948013</v>
      </c>
      <c r="Y2045" s="10">
        <f t="shared" si="157"/>
        <v>112.26180613090301</v>
      </c>
      <c r="Z2045" s="10">
        <f t="shared" si="157"/>
        <v>116.20253164556955</v>
      </c>
      <c r="AA2045" s="10">
        <f t="shared" si="157"/>
        <v>121.52669372463311</v>
      </c>
      <c r="AB2045" s="10">
        <f t="shared" si="157"/>
        <v>113.71911573472042</v>
      </c>
      <c r="AC2045" s="10">
        <f t="shared" si="157"/>
        <v>131.11608570514875</v>
      </c>
    </row>
    <row r="2046" spans="1:29" ht="15" thickBot="1" x14ac:dyDescent="0.25">
      <c r="A2046" s="11">
        <v>43591</v>
      </c>
      <c r="B2046" s="6">
        <v>8825</v>
      </c>
      <c r="C2046" s="7">
        <v>2427</v>
      </c>
      <c r="D2046" s="7">
        <v>2680</v>
      </c>
      <c r="E2046" s="7">
        <v>1365</v>
      </c>
      <c r="F2046" s="7">
        <v>7725</v>
      </c>
      <c r="G2046" s="7">
        <v>1739</v>
      </c>
      <c r="H2046" s="8">
        <v>811.4</v>
      </c>
      <c r="I2046" s="10">
        <f t="shared" si="155"/>
        <v>162.58290346352197</v>
      </c>
      <c r="J2046" s="10">
        <f t="shared" si="155"/>
        <v>131.5447154471552</v>
      </c>
      <c r="K2046" s="10">
        <f t="shared" si="155"/>
        <v>143.69973190348517</v>
      </c>
      <c r="L2046" s="10">
        <f t="shared" si="155"/>
        <v>165.45454545454541</v>
      </c>
      <c r="M2046" s="10">
        <f t="shared" si="155"/>
        <v>195.817490494297</v>
      </c>
      <c r="N2046" s="10">
        <f t="shared" si="155"/>
        <v>93.797195253507013</v>
      </c>
      <c r="O2046" s="10">
        <f t="shared" si="155"/>
        <v>119.9054233781587</v>
      </c>
      <c r="P2046" s="10">
        <f t="shared" si="156"/>
        <v>122.56944444444443</v>
      </c>
      <c r="Q2046" s="10">
        <f t="shared" si="156"/>
        <v>113.57042583060382</v>
      </c>
      <c r="R2046" s="10">
        <f t="shared" si="156"/>
        <v>104.03726708074532</v>
      </c>
      <c r="S2046" s="10">
        <f t="shared" si="156"/>
        <v>133.69245837414303</v>
      </c>
      <c r="T2046" s="10">
        <f t="shared" si="156"/>
        <v>119.17618019129898</v>
      </c>
      <c r="U2046" s="10">
        <f t="shared" si="156"/>
        <v>88.996929375639894</v>
      </c>
      <c r="V2046" s="10">
        <f t="shared" si="156"/>
        <v>118.72988001170614</v>
      </c>
      <c r="W2046" s="10">
        <f t="shared" si="157"/>
        <v>109.49131513647643</v>
      </c>
      <c r="X2046" s="10">
        <f t="shared" si="157"/>
        <v>105.15597920277303</v>
      </c>
      <c r="Y2046" s="10">
        <f t="shared" si="157"/>
        <v>111.0190555095277</v>
      </c>
      <c r="Z2046" s="10">
        <f t="shared" si="157"/>
        <v>115.18987341772144</v>
      </c>
      <c r="AA2046" s="10">
        <f t="shared" si="157"/>
        <v>120.59007180768026</v>
      </c>
      <c r="AB2046" s="10">
        <f t="shared" si="157"/>
        <v>113.06892067620286</v>
      </c>
      <c r="AC2046" s="10">
        <f t="shared" si="157"/>
        <v>129.74096578189963</v>
      </c>
    </row>
    <row r="2047" spans="1:29" ht="15" thickBot="1" x14ac:dyDescent="0.25">
      <c r="A2047" s="11">
        <v>43592</v>
      </c>
      <c r="B2047" s="6">
        <v>8917</v>
      </c>
      <c r="C2047" s="7">
        <v>2445</v>
      </c>
      <c r="D2047" s="7">
        <v>2684</v>
      </c>
      <c r="E2047" s="7">
        <v>1376</v>
      </c>
      <c r="F2047" s="7">
        <v>7817</v>
      </c>
      <c r="G2047" s="7">
        <v>1740</v>
      </c>
      <c r="H2047" s="8">
        <v>815</v>
      </c>
      <c r="I2047" s="10">
        <f t="shared" si="155"/>
        <v>164.27781871775923</v>
      </c>
      <c r="J2047" s="10">
        <f t="shared" si="155"/>
        <v>132.52032520325278</v>
      </c>
      <c r="K2047" s="10">
        <f t="shared" si="155"/>
        <v>143.91420911528144</v>
      </c>
      <c r="L2047" s="10">
        <f t="shared" si="155"/>
        <v>166.78787878787873</v>
      </c>
      <c r="M2047" s="10">
        <f t="shared" si="155"/>
        <v>198.14955640050738</v>
      </c>
      <c r="N2047" s="10">
        <f t="shared" si="155"/>
        <v>93.851132686085208</v>
      </c>
      <c r="O2047" s="10">
        <f t="shared" si="155"/>
        <v>120.43741687601596</v>
      </c>
      <c r="P2047" s="10">
        <f t="shared" si="156"/>
        <v>123.8472222222222</v>
      </c>
      <c r="Q2047" s="10">
        <f t="shared" si="156"/>
        <v>114.41272812353785</v>
      </c>
      <c r="R2047" s="10">
        <f t="shared" si="156"/>
        <v>104.19254658385093</v>
      </c>
      <c r="S2047" s="10">
        <f t="shared" si="156"/>
        <v>134.76983349657201</v>
      </c>
      <c r="T2047" s="10">
        <f t="shared" si="156"/>
        <v>120.59549521752545</v>
      </c>
      <c r="U2047" s="10">
        <f t="shared" si="156"/>
        <v>89.04810644831133</v>
      </c>
      <c r="V2047" s="10">
        <f t="shared" si="156"/>
        <v>119.25665788703539</v>
      </c>
      <c r="W2047" s="10">
        <f t="shared" si="157"/>
        <v>110.63275434243175</v>
      </c>
      <c r="X2047" s="10">
        <f t="shared" si="157"/>
        <v>105.93587521663785</v>
      </c>
      <c r="Y2047" s="10">
        <f t="shared" si="157"/>
        <v>111.18475559237775</v>
      </c>
      <c r="Z2047" s="10">
        <f t="shared" si="157"/>
        <v>116.11814345991553</v>
      </c>
      <c r="AA2047" s="10">
        <f t="shared" si="157"/>
        <v>122.02622541367464</v>
      </c>
      <c r="AB2047" s="10">
        <f t="shared" si="157"/>
        <v>113.13394018205462</v>
      </c>
      <c r="AC2047" s="10">
        <f t="shared" si="157"/>
        <v>130.31659737767833</v>
      </c>
    </row>
    <row r="2048" spans="1:29" ht="15" thickBot="1" x14ac:dyDescent="0.25">
      <c r="A2048" s="11">
        <v>43597</v>
      </c>
      <c r="B2048" s="6">
        <v>8935</v>
      </c>
      <c r="C2048" s="7">
        <v>2449</v>
      </c>
      <c r="D2048" s="7">
        <v>2725</v>
      </c>
      <c r="E2048" s="7">
        <v>1351</v>
      </c>
      <c r="F2048" s="7">
        <v>7840</v>
      </c>
      <c r="G2048" s="7">
        <v>1727</v>
      </c>
      <c r="H2048" s="8">
        <v>815</v>
      </c>
      <c r="I2048" s="10">
        <f t="shared" si="155"/>
        <v>164.60943257184914</v>
      </c>
      <c r="J2048" s="10">
        <f t="shared" si="155"/>
        <v>132.73712737127445</v>
      </c>
      <c r="K2048" s="10">
        <f t="shared" si="155"/>
        <v>146.11260053619296</v>
      </c>
      <c r="L2048" s="10">
        <f t="shared" si="155"/>
        <v>163.75757575757569</v>
      </c>
      <c r="M2048" s="10">
        <f t="shared" si="155"/>
        <v>198.73257287705997</v>
      </c>
      <c r="N2048" s="10">
        <f t="shared" si="155"/>
        <v>93.149946062568475</v>
      </c>
      <c r="O2048" s="10">
        <f t="shared" si="155"/>
        <v>120.43741687601596</v>
      </c>
      <c r="P2048" s="10">
        <f t="shared" si="156"/>
        <v>124.0972222222222</v>
      </c>
      <c r="Q2048" s="10">
        <f t="shared" si="156"/>
        <v>114.59990641085651</v>
      </c>
      <c r="R2048" s="10">
        <f t="shared" si="156"/>
        <v>105.78416149068323</v>
      </c>
      <c r="S2048" s="10">
        <f t="shared" si="156"/>
        <v>132.32125367286974</v>
      </c>
      <c r="T2048" s="10">
        <f t="shared" si="156"/>
        <v>120.95032397408207</v>
      </c>
      <c r="U2048" s="10">
        <f t="shared" si="156"/>
        <v>88.382804503582562</v>
      </c>
      <c r="V2048" s="10">
        <f t="shared" si="156"/>
        <v>119.25665788703539</v>
      </c>
      <c r="W2048" s="10">
        <f t="shared" si="157"/>
        <v>110.85607940446648</v>
      </c>
      <c r="X2048" s="10">
        <f t="shared" si="157"/>
        <v>106.10918544194114</v>
      </c>
      <c r="Y2048" s="10">
        <f t="shared" si="157"/>
        <v>112.88318144159068</v>
      </c>
      <c r="Z2048" s="10">
        <f t="shared" si="157"/>
        <v>114.00843881856532</v>
      </c>
      <c r="AA2048" s="10">
        <f t="shared" si="157"/>
        <v>122.38526381517322</v>
      </c>
      <c r="AB2048" s="10">
        <f t="shared" si="157"/>
        <v>112.28868660598179</v>
      </c>
      <c r="AC2048" s="10">
        <f t="shared" si="157"/>
        <v>130.31659737767833</v>
      </c>
    </row>
    <row r="2049" spans="1:29" ht="15" thickBot="1" x14ac:dyDescent="0.25">
      <c r="A2049" s="11">
        <v>43598</v>
      </c>
      <c r="B2049" s="6">
        <v>8725</v>
      </c>
      <c r="C2049" s="7">
        <v>2384</v>
      </c>
      <c r="D2049" s="7">
        <v>2625</v>
      </c>
      <c r="E2049" s="7">
        <v>1321</v>
      </c>
      <c r="F2049" s="7">
        <v>7661</v>
      </c>
      <c r="G2049" s="7">
        <v>1702</v>
      </c>
      <c r="H2049" s="8">
        <v>817.3</v>
      </c>
      <c r="I2049" s="10">
        <f t="shared" si="155"/>
        <v>160.7406042741336</v>
      </c>
      <c r="J2049" s="10">
        <f t="shared" si="155"/>
        <v>129.21409214092213</v>
      </c>
      <c r="K2049" s="10">
        <f t="shared" si="155"/>
        <v>140.7506702412868</v>
      </c>
      <c r="L2049" s="10">
        <f t="shared" si="155"/>
        <v>160.12121212121207</v>
      </c>
      <c r="M2049" s="10">
        <f t="shared" si="155"/>
        <v>194.19518377693322</v>
      </c>
      <c r="N2049" s="10">
        <f t="shared" si="155"/>
        <v>91.801510248113217</v>
      </c>
      <c r="O2049" s="10">
        <f t="shared" si="155"/>
        <v>120.77730161075807</v>
      </c>
      <c r="P2049" s="10">
        <f t="shared" si="156"/>
        <v>121.18055555555553</v>
      </c>
      <c r="Q2049" s="10">
        <f t="shared" si="156"/>
        <v>111.5582592419281</v>
      </c>
      <c r="R2049" s="10">
        <f t="shared" si="156"/>
        <v>101.90217391304348</v>
      </c>
      <c r="S2049" s="10">
        <f t="shared" si="156"/>
        <v>129.38295788442704</v>
      </c>
      <c r="T2049" s="10">
        <f t="shared" si="156"/>
        <v>118.18883060783709</v>
      </c>
      <c r="U2049" s="10">
        <f t="shared" si="156"/>
        <v>87.103377686796478</v>
      </c>
      <c r="V2049" s="10">
        <f t="shared" si="156"/>
        <v>119.59321041849572</v>
      </c>
      <c r="W2049" s="10">
        <f t="shared" si="157"/>
        <v>108.25062034739453</v>
      </c>
      <c r="X2049" s="10">
        <f t="shared" si="157"/>
        <v>103.29289428076262</v>
      </c>
      <c r="Y2049" s="10">
        <f t="shared" si="157"/>
        <v>108.74067937033965</v>
      </c>
      <c r="Z2049" s="10">
        <f t="shared" si="157"/>
        <v>111.47679324894507</v>
      </c>
      <c r="AA2049" s="10">
        <f t="shared" si="157"/>
        <v>119.5910084295972</v>
      </c>
      <c r="AB2049" s="10">
        <f t="shared" si="157"/>
        <v>110.6631989596879</v>
      </c>
      <c r="AC2049" s="10">
        <f t="shared" si="157"/>
        <v>130.68436200831471</v>
      </c>
    </row>
    <row r="2050" spans="1:29" ht="15" thickBot="1" x14ac:dyDescent="0.25">
      <c r="A2050" s="11">
        <v>43599</v>
      </c>
      <c r="B2050" s="6">
        <v>8850</v>
      </c>
      <c r="C2050" s="7">
        <v>2429</v>
      </c>
      <c r="D2050" s="7">
        <v>2660</v>
      </c>
      <c r="E2050" s="7">
        <v>1354</v>
      </c>
      <c r="F2050" s="7">
        <v>7755</v>
      </c>
      <c r="G2050" s="7">
        <v>1715</v>
      </c>
      <c r="H2050" s="8">
        <v>815.2</v>
      </c>
      <c r="I2050" s="10">
        <f t="shared" si="155"/>
        <v>163.04347826086902</v>
      </c>
      <c r="J2050" s="10">
        <f t="shared" si="155"/>
        <v>131.65311653116606</v>
      </c>
      <c r="K2050" s="10">
        <f t="shared" si="155"/>
        <v>142.62734584450396</v>
      </c>
      <c r="L2050" s="10">
        <f t="shared" si="155"/>
        <v>164.12121212121207</v>
      </c>
      <c r="M2050" s="10">
        <f t="shared" si="155"/>
        <v>196.57794676806122</v>
      </c>
      <c r="N2050" s="10">
        <f t="shared" si="155"/>
        <v>92.502696871629951</v>
      </c>
      <c r="O2050" s="10">
        <f t="shared" si="155"/>
        <v>120.46697207034136</v>
      </c>
      <c r="P2050" s="10">
        <f t="shared" si="156"/>
        <v>122.91666666666664</v>
      </c>
      <c r="Q2050" s="10">
        <f t="shared" si="156"/>
        <v>113.66401497426315</v>
      </c>
      <c r="R2050" s="10">
        <f t="shared" si="156"/>
        <v>103.2608695652174</v>
      </c>
      <c r="S2050" s="10">
        <f t="shared" si="156"/>
        <v>132.61508325171403</v>
      </c>
      <c r="T2050" s="10">
        <f t="shared" si="156"/>
        <v>119.63900030854674</v>
      </c>
      <c r="U2050" s="10">
        <f t="shared" si="156"/>
        <v>87.768679631525245</v>
      </c>
      <c r="V2050" s="10">
        <f t="shared" si="156"/>
        <v>119.28592332455366</v>
      </c>
      <c r="W2050" s="10">
        <f t="shared" si="157"/>
        <v>109.80148883374689</v>
      </c>
      <c r="X2050" s="10">
        <f t="shared" si="157"/>
        <v>105.24263431542467</v>
      </c>
      <c r="Y2050" s="10">
        <f t="shared" si="157"/>
        <v>110.19055509527752</v>
      </c>
      <c r="Z2050" s="10">
        <f t="shared" si="157"/>
        <v>114.26160337552736</v>
      </c>
      <c r="AA2050" s="10">
        <f t="shared" si="157"/>
        <v>121.05838276615667</v>
      </c>
      <c r="AB2050" s="10">
        <f t="shared" si="157"/>
        <v>111.50845253576072</v>
      </c>
      <c r="AC2050" s="10">
        <f t="shared" si="157"/>
        <v>130.34857691077715</v>
      </c>
    </row>
    <row r="2051" spans="1:29" ht="15" thickBot="1" x14ac:dyDescent="0.25">
      <c r="A2051" s="11">
        <v>43600</v>
      </c>
      <c r="B2051" s="6">
        <v>8809</v>
      </c>
      <c r="C2051" s="7">
        <v>2400</v>
      </c>
      <c r="D2051" s="7">
        <v>2616</v>
      </c>
      <c r="E2051" s="7">
        <v>1360</v>
      </c>
      <c r="F2051" s="7">
        <v>7549</v>
      </c>
      <c r="G2051" s="7">
        <v>1701</v>
      </c>
      <c r="H2051" s="8">
        <v>819.9</v>
      </c>
      <c r="I2051" s="10">
        <f t="shared" si="155"/>
        <v>162.28813559321981</v>
      </c>
      <c r="J2051" s="10">
        <f t="shared" si="155"/>
        <v>130.08130081300888</v>
      </c>
      <c r="K2051" s="10">
        <f t="shared" si="155"/>
        <v>140.26809651474525</v>
      </c>
      <c r="L2051" s="10">
        <f t="shared" si="155"/>
        <v>164.84848484848482</v>
      </c>
      <c r="M2051" s="10">
        <f t="shared" si="155"/>
        <v>191.35614702154663</v>
      </c>
      <c r="N2051" s="10">
        <f t="shared" si="155"/>
        <v>91.747572815535008</v>
      </c>
      <c r="O2051" s="10">
        <f t="shared" si="155"/>
        <v>121.1615191369883</v>
      </c>
      <c r="P2051" s="10">
        <f t="shared" si="156"/>
        <v>122.3472222222222</v>
      </c>
      <c r="Q2051" s="10">
        <f t="shared" si="156"/>
        <v>112.30697239120279</v>
      </c>
      <c r="R2051" s="10">
        <f t="shared" si="156"/>
        <v>101.55279503105592</v>
      </c>
      <c r="S2051" s="10">
        <f t="shared" si="156"/>
        <v>133.20274240940259</v>
      </c>
      <c r="T2051" s="10">
        <f t="shared" si="156"/>
        <v>116.46096883677876</v>
      </c>
      <c r="U2051" s="10">
        <f t="shared" si="156"/>
        <v>87.052200614125042</v>
      </c>
      <c r="V2051" s="10">
        <f t="shared" si="156"/>
        <v>119.97366110623348</v>
      </c>
      <c r="W2051" s="10">
        <f t="shared" si="157"/>
        <v>109.29280397022332</v>
      </c>
      <c r="X2051" s="10">
        <f t="shared" si="157"/>
        <v>103.9861351819758</v>
      </c>
      <c r="Y2051" s="10">
        <f t="shared" si="157"/>
        <v>108.36785418392707</v>
      </c>
      <c r="Z2051" s="10">
        <f t="shared" si="157"/>
        <v>114.76793248945141</v>
      </c>
      <c r="AA2051" s="10">
        <f t="shared" si="157"/>
        <v>117.84264751795186</v>
      </c>
      <c r="AB2051" s="10">
        <f t="shared" si="157"/>
        <v>110.59817945383615</v>
      </c>
      <c r="AC2051" s="10">
        <f t="shared" si="157"/>
        <v>131.10009593859934</v>
      </c>
    </row>
    <row r="2052" spans="1:29" ht="15" thickBot="1" x14ac:dyDescent="0.25">
      <c r="A2052" s="11">
        <v>43601</v>
      </c>
      <c r="B2052" s="6">
        <v>8971</v>
      </c>
      <c r="C2052" s="7">
        <v>2454</v>
      </c>
      <c r="D2052" s="7">
        <v>2639</v>
      </c>
      <c r="E2052" s="7">
        <v>1395</v>
      </c>
      <c r="F2052" s="7">
        <v>7662</v>
      </c>
      <c r="G2052" s="7">
        <v>1716</v>
      </c>
      <c r="H2052" s="8">
        <v>818.7</v>
      </c>
      <c r="I2052" s="10">
        <f t="shared" ref="I2052:O2067" si="158">(B2052/B2051)*I2051</f>
        <v>165.27266028002893</v>
      </c>
      <c r="J2052" s="10">
        <f t="shared" si="158"/>
        <v>133.00813008130157</v>
      </c>
      <c r="K2052" s="10">
        <f t="shared" si="158"/>
        <v>141.50134048257365</v>
      </c>
      <c r="L2052" s="10">
        <f t="shared" si="158"/>
        <v>169.09090909090904</v>
      </c>
      <c r="M2052" s="10">
        <f t="shared" si="158"/>
        <v>194.22053231939202</v>
      </c>
      <c r="N2052" s="10">
        <f t="shared" si="158"/>
        <v>92.556634304208146</v>
      </c>
      <c r="O2052" s="10">
        <f t="shared" si="158"/>
        <v>120.98418797103591</v>
      </c>
      <c r="P2052" s="10">
        <f t="shared" si="156"/>
        <v>124.5972222222222</v>
      </c>
      <c r="Q2052" s="10">
        <f t="shared" si="156"/>
        <v>114.83387927000484</v>
      </c>
      <c r="R2052" s="10">
        <f t="shared" si="156"/>
        <v>102.44565217391306</v>
      </c>
      <c r="S2052" s="10">
        <f t="shared" si="156"/>
        <v>136.63075416258573</v>
      </c>
      <c r="T2052" s="10">
        <f t="shared" si="156"/>
        <v>118.20425794507867</v>
      </c>
      <c r="U2052" s="10">
        <f t="shared" si="156"/>
        <v>87.819856704196681</v>
      </c>
      <c r="V2052" s="10">
        <f t="shared" si="156"/>
        <v>119.79806848112375</v>
      </c>
      <c r="W2052" s="10">
        <f t="shared" si="157"/>
        <v>111.30272952853598</v>
      </c>
      <c r="X2052" s="10">
        <f t="shared" si="157"/>
        <v>106.32582322357025</v>
      </c>
      <c r="Y2052" s="10">
        <f t="shared" si="157"/>
        <v>109.32062966031479</v>
      </c>
      <c r="Z2052" s="10">
        <f t="shared" si="157"/>
        <v>117.7215189873417</v>
      </c>
      <c r="AA2052" s="10">
        <f t="shared" si="157"/>
        <v>119.60661879487975</v>
      </c>
      <c r="AB2052" s="10">
        <f t="shared" si="157"/>
        <v>111.57347204161248</v>
      </c>
      <c r="AC2052" s="10">
        <f t="shared" si="157"/>
        <v>130.90821874000645</v>
      </c>
    </row>
    <row r="2053" spans="1:29" ht="15" thickBot="1" x14ac:dyDescent="0.25">
      <c r="A2053" s="11">
        <v>43604</v>
      </c>
      <c r="B2053" s="6">
        <v>8970</v>
      </c>
      <c r="C2053" s="7">
        <v>2480</v>
      </c>
      <c r="D2053" s="7">
        <v>2618</v>
      </c>
      <c r="E2053" s="7">
        <v>1421</v>
      </c>
      <c r="F2053" s="7">
        <v>7800</v>
      </c>
      <c r="G2053" s="7">
        <v>1701</v>
      </c>
      <c r="H2053" s="8">
        <v>821.9</v>
      </c>
      <c r="I2053" s="10">
        <f t="shared" si="158"/>
        <v>165.25423728813504</v>
      </c>
      <c r="J2053" s="10">
        <f t="shared" si="158"/>
        <v>134.4173441734425</v>
      </c>
      <c r="K2053" s="10">
        <f t="shared" si="158"/>
        <v>140.37533512064334</v>
      </c>
      <c r="L2053" s="10">
        <f t="shared" si="158"/>
        <v>172.24242424242419</v>
      </c>
      <c r="M2053" s="10">
        <f t="shared" si="158"/>
        <v>197.71863117870762</v>
      </c>
      <c r="N2053" s="10">
        <f t="shared" si="158"/>
        <v>91.747572815534994</v>
      </c>
      <c r="O2053" s="10">
        <f t="shared" si="158"/>
        <v>121.45707108024234</v>
      </c>
      <c r="P2053" s="10">
        <f t="shared" ref="P2053:V2068" si="159">(B2053/B2052)*P2052</f>
        <v>124.58333333333331</v>
      </c>
      <c r="Q2053" s="10">
        <f t="shared" si="159"/>
        <v>116.05053813757621</v>
      </c>
      <c r="R2053" s="10">
        <f t="shared" si="159"/>
        <v>101.6304347826087</v>
      </c>
      <c r="S2053" s="10">
        <f t="shared" si="159"/>
        <v>139.17727717923609</v>
      </c>
      <c r="T2053" s="10">
        <f t="shared" si="159"/>
        <v>120.33323048441838</v>
      </c>
      <c r="U2053" s="10">
        <f t="shared" si="159"/>
        <v>87.052200614125027</v>
      </c>
      <c r="V2053" s="10">
        <f t="shared" si="159"/>
        <v>120.2663154814164</v>
      </c>
      <c r="W2053" s="10">
        <f t="shared" si="157"/>
        <v>111.29032258064517</v>
      </c>
      <c r="X2053" s="10">
        <f t="shared" si="157"/>
        <v>107.45233968804166</v>
      </c>
      <c r="Y2053" s="10">
        <f t="shared" si="157"/>
        <v>108.45070422535207</v>
      </c>
      <c r="Z2053" s="10">
        <f t="shared" si="157"/>
        <v>119.91561181434591</v>
      </c>
      <c r="AA2053" s="10">
        <f t="shared" si="157"/>
        <v>121.76084920387133</v>
      </c>
      <c r="AB2053" s="10">
        <f t="shared" si="157"/>
        <v>110.59817945383614</v>
      </c>
      <c r="AC2053" s="10">
        <f t="shared" si="157"/>
        <v>131.41989126958751</v>
      </c>
    </row>
    <row r="2054" spans="1:29" ht="15" thickBot="1" x14ac:dyDescent="0.25">
      <c r="A2054" s="11">
        <v>43605</v>
      </c>
      <c r="B2054" s="6">
        <v>8980</v>
      </c>
      <c r="C2054" s="7">
        <v>2443</v>
      </c>
      <c r="D2054" s="7">
        <v>2619</v>
      </c>
      <c r="E2054" s="7">
        <v>1421</v>
      </c>
      <c r="F2054" s="7">
        <v>7710</v>
      </c>
      <c r="G2054" s="7">
        <v>1700</v>
      </c>
      <c r="H2054" s="8">
        <v>822</v>
      </c>
      <c r="I2054" s="10">
        <f t="shared" si="158"/>
        <v>165.4384672070739</v>
      </c>
      <c r="J2054" s="10">
        <f t="shared" si="158"/>
        <v>132.41192411924195</v>
      </c>
      <c r="K2054" s="10">
        <f t="shared" si="158"/>
        <v>140.42895442359239</v>
      </c>
      <c r="L2054" s="10">
        <f t="shared" si="158"/>
        <v>172.24242424242419</v>
      </c>
      <c r="M2054" s="10">
        <f t="shared" si="158"/>
        <v>195.43726235741485</v>
      </c>
      <c r="N2054" s="10">
        <f t="shared" si="158"/>
        <v>91.693635382956785</v>
      </c>
      <c r="O2054" s="10">
        <f t="shared" si="158"/>
        <v>121.47184867740505</v>
      </c>
      <c r="P2054" s="10">
        <f t="shared" si="159"/>
        <v>124.72222222222221</v>
      </c>
      <c r="Q2054" s="10">
        <f t="shared" si="159"/>
        <v>114.3191389798785</v>
      </c>
      <c r="R2054" s="10">
        <f t="shared" si="159"/>
        <v>101.6692546583851</v>
      </c>
      <c r="S2054" s="10">
        <f t="shared" si="159"/>
        <v>139.17727717923609</v>
      </c>
      <c r="T2054" s="10">
        <f t="shared" si="159"/>
        <v>118.94477013267509</v>
      </c>
      <c r="U2054" s="10">
        <f t="shared" si="159"/>
        <v>87.001023541453591</v>
      </c>
      <c r="V2054" s="10">
        <f t="shared" si="159"/>
        <v>120.28094820017556</v>
      </c>
      <c r="W2054" s="10">
        <f t="shared" si="157"/>
        <v>111.41439205955336</v>
      </c>
      <c r="X2054" s="10">
        <f t="shared" si="157"/>
        <v>105.8492201039862</v>
      </c>
      <c r="Y2054" s="10">
        <f t="shared" si="157"/>
        <v>108.49212924606458</v>
      </c>
      <c r="Z2054" s="10">
        <f t="shared" si="157"/>
        <v>119.91561181434591</v>
      </c>
      <c r="AA2054" s="10">
        <f t="shared" si="157"/>
        <v>120.35591632844205</v>
      </c>
      <c r="AB2054" s="10">
        <f t="shared" si="157"/>
        <v>110.53315994798439</v>
      </c>
      <c r="AC2054" s="10">
        <f t="shared" si="157"/>
        <v>131.43588103613692</v>
      </c>
    </row>
    <row r="2055" spans="1:29" ht="15" thickBot="1" x14ac:dyDescent="0.25">
      <c r="A2055" s="11">
        <v>43606</v>
      </c>
      <c r="B2055" s="6">
        <v>8945</v>
      </c>
      <c r="C2055" s="7">
        <v>2433</v>
      </c>
      <c r="D2055" s="7">
        <v>2622</v>
      </c>
      <c r="E2055" s="7">
        <v>1418</v>
      </c>
      <c r="F2055" s="7">
        <v>7801</v>
      </c>
      <c r="G2055" s="7">
        <v>1695</v>
      </c>
      <c r="H2055" s="8">
        <v>822</v>
      </c>
      <c r="I2055" s="10">
        <f t="shared" si="158"/>
        <v>164.79366249078797</v>
      </c>
      <c r="J2055" s="10">
        <f t="shared" si="158"/>
        <v>131.86991869918774</v>
      </c>
      <c r="K2055" s="10">
        <f t="shared" si="158"/>
        <v>140.58981233243958</v>
      </c>
      <c r="L2055" s="10">
        <f t="shared" si="158"/>
        <v>171.87878787878782</v>
      </c>
      <c r="M2055" s="10">
        <f t="shared" si="158"/>
        <v>197.74397972116643</v>
      </c>
      <c r="N2055" s="10">
        <f t="shared" si="158"/>
        <v>91.423948220065739</v>
      </c>
      <c r="O2055" s="10">
        <f t="shared" si="158"/>
        <v>121.47184867740505</v>
      </c>
      <c r="P2055" s="10">
        <f t="shared" si="159"/>
        <v>124.2361111111111</v>
      </c>
      <c r="Q2055" s="10">
        <f t="shared" si="159"/>
        <v>113.85119326158183</v>
      </c>
      <c r="R2055" s="10">
        <f t="shared" si="159"/>
        <v>101.78571428571429</v>
      </c>
      <c r="S2055" s="10">
        <f t="shared" si="159"/>
        <v>138.8834476003918</v>
      </c>
      <c r="T2055" s="10">
        <f t="shared" si="159"/>
        <v>120.34865782165997</v>
      </c>
      <c r="U2055" s="10">
        <f t="shared" si="159"/>
        <v>86.745138178096383</v>
      </c>
      <c r="V2055" s="10">
        <f t="shared" si="159"/>
        <v>120.28094820017556</v>
      </c>
      <c r="W2055" s="10">
        <f t="shared" si="157"/>
        <v>110.9801488833747</v>
      </c>
      <c r="X2055" s="10">
        <f t="shared" si="157"/>
        <v>105.41594454072796</v>
      </c>
      <c r="Y2055" s="10">
        <f t="shared" si="157"/>
        <v>108.61640430820211</v>
      </c>
      <c r="Z2055" s="10">
        <f t="shared" si="157"/>
        <v>119.66244725738387</v>
      </c>
      <c r="AA2055" s="10">
        <f t="shared" si="157"/>
        <v>121.77645956915387</v>
      </c>
      <c r="AB2055" s="10">
        <f t="shared" si="157"/>
        <v>110.20806241872562</v>
      </c>
      <c r="AC2055" s="10">
        <f t="shared" si="157"/>
        <v>131.43588103613692</v>
      </c>
    </row>
    <row r="2056" spans="1:29" ht="15" thickBot="1" x14ac:dyDescent="0.25">
      <c r="A2056" s="11">
        <v>43607</v>
      </c>
      <c r="B2056" s="6">
        <v>9063</v>
      </c>
      <c r="C2056" s="7">
        <v>2424</v>
      </c>
      <c r="D2056" s="7">
        <v>2621</v>
      </c>
      <c r="E2056" s="7">
        <v>1400</v>
      </c>
      <c r="F2056" s="7">
        <v>7757</v>
      </c>
      <c r="G2056" s="7">
        <v>1711</v>
      </c>
      <c r="H2056" s="8">
        <v>835.8</v>
      </c>
      <c r="I2056" s="10">
        <f t="shared" si="158"/>
        <v>166.96757553426625</v>
      </c>
      <c r="J2056" s="10">
        <f t="shared" si="158"/>
        <v>131.38211382113894</v>
      </c>
      <c r="K2056" s="10">
        <f t="shared" si="158"/>
        <v>140.53619302949051</v>
      </c>
      <c r="L2056" s="10">
        <f t="shared" si="158"/>
        <v>169.69696969696963</v>
      </c>
      <c r="M2056" s="10">
        <f t="shared" si="158"/>
        <v>196.62864385297885</v>
      </c>
      <c r="N2056" s="10">
        <f t="shared" si="158"/>
        <v>92.2869471413171</v>
      </c>
      <c r="O2056" s="10">
        <f t="shared" si="158"/>
        <v>123.51115708585783</v>
      </c>
      <c r="P2056" s="10">
        <f t="shared" si="159"/>
        <v>125.875</v>
      </c>
      <c r="Q2056" s="10">
        <f t="shared" si="159"/>
        <v>113.43004211511482</v>
      </c>
      <c r="R2056" s="10">
        <f t="shared" si="159"/>
        <v>101.74689440993789</v>
      </c>
      <c r="S2056" s="10">
        <f t="shared" si="159"/>
        <v>137.12047012732617</v>
      </c>
      <c r="T2056" s="10">
        <f t="shared" si="159"/>
        <v>119.66985498302992</v>
      </c>
      <c r="U2056" s="10">
        <f t="shared" si="159"/>
        <v>87.563971340839473</v>
      </c>
      <c r="V2056" s="10">
        <f t="shared" si="159"/>
        <v>122.30026338893762</v>
      </c>
      <c r="W2056" s="10">
        <f t="shared" si="157"/>
        <v>112.44416873449133</v>
      </c>
      <c r="X2056" s="10">
        <f t="shared" si="157"/>
        <v>105.02599653379555</v>
      </c>
      <c r="Y2056" s="10">
        <f t="shared" si="157"/>
        <v>108.5749792874896</v>
      </c>
      <c r="Z2056" s="10">
        <f t="shared" si="157"/>
        <v>118.14345991561173</v>
      </c>
      <c r="AA2056" s="10">
        <f t="shared" si="157"/>
        <v>121.08960349672178</v>
      </c>
      <c r="AB2056" s="10">
        <f t="shared" si="157"/>
        <v>111.24837451235371</v>
      </c>
      <c r="AC2056" s="10">
        <f t="shared" si="157"/>
        <v>133.64246881995527</v>
      </c>
    </row>
    <row r="2057" spans="1:29" ht="15" thickBot="1" x14ac:dyDescent="0.25">
      <c r="A2057" s="11">
        <v>43608</v>
      </c>
      <c r="B2057" s="6">
        <v>8959</v>
      </c>
      <c r="C2057" s="7">
        <v>2406</v>
      </c>
      <c r="D2057" s="7">
        <v>2632</v>
      </c>
      <c r="E2057" s="7">
        <v>1395</v>
      </c>
      <c r="F2057" s="7">
        <v>7710</v>
      </c>
      <c r="G2057" s="7">
        <v>1699</v>
      </c>
      <c r="H2057" s="8">
        <v>829.3</v>
      </c>
      <c r="I2057" s="10">
        <f t="shared" si="158"/>
        <v>165.05158437730236</v>
      </c>
      <c r="J2057" s="10">
        <f t="shared" si="158"/>
        <v>130.40650406504139</v>
      </c>
      <c r="K2057" s="10">
        <f t="shared" si="158"/>
        <v>141.12600536193017</v>
      </c>
      <c r="L2057" s="10">
        <f t="shared" si="158"/>
        <v>169.09090909090904</v>
      </c>
      <c r="M2057" s="10">
        <f t="shared" si="158"/>
        <v>195.43726235741482</v>
      </c>
      <c r="N2057" s="10">
        <f t="shared" si="158"/>
        <v>91.639697950378576</v>
      </c>
      <c r="O2057" s="10">
        <f t="shared" si="158"/>
        <v>122.55061327028226</v>
      </c>
      <c r="P2057" s="10">
        <f t="shared" si="159"/>
        <v>124.43055555555556</v>
      </c>
      <c r="Q2057" s="10">
        <f t="shared" si="159"/>
        <v>112.58773982218079</v>
      </c>
      <c r="R2057" s="10">
        <f t="shared" si="159"/>
        <v>102.17391304347827</v>
      </c>
      <c r="S2057" s="10">
        <f t="shared" si="159"/>
        <v>136.63075416258573</v>
      </c>
      <c r="T2057" s="10">
        <f t="shared" si="159"/>
        <v>118.94477013267509</v>
      </c>
      <c r="U2057" s="10">
        <f t="shared" si="159"/>
        <v>86.949846468782155</v>
      </c>
      <c r="V2057" s="10">
        <f t="shared" si="159"/>
        <v>121.34913666959318</v>
      </c>
      <c r="W2057" s="10">
        <f t="shared" si="157"/>
        <v>111.15384615384617</v>
      </c>
      <c r="X2057" s="10">
        <f t="shared" si="157"/>
        <v>104.24610051993074</v>
      </c>
      <c r="Y2057" s="10">
        <f t="shared" si="157"/>
        <v>109.0306545153272</v>
      </c>
      <c r="Z2057" s="10">
        <f t="shared" si="157"/>
        <v>117.72151898734168</v>
      </c>
      <c r="AA2057" s="10">
        <f t="shared" si="157"/>
        <v>120.35591632844204</v>
      </c>
      <c r="AB2057" s="10">
        <f t="shared" si="157"/>
        <v>110.46814044213264</v>
      </c>
      <c r="AC2057" s="10">
        <f t="shared" si="157"/>
        <v>132.60313399424373</v>
      </c>
    </row>
    <row r="2058" spans="1:29" ht="15" thickBot="1" x14ac:dyDescent="0.25">
      <c r="A2058" s="11">
        <v>43611</v>
      </c>
      <c r="B2058" s="6">
        <v>9055</v>
      </c>
      <c r="C2058" s="7">
        <v>2451</v>
      </c>
      <c r="D2058" s="7">
        <v>2680</v>
      </c>
      <c r="E2058" s="7">
        <v>1437</v>
      </c>
      <c r="F2058" s="7">
        <v>7820</v>
      </c>
      <c r="G2058" s="7">
        <v>1713</v>
      </c>
      <c r="H2058" s="8">
        <v>829.4</v>
      </c>
      <c r="I2058" s="10">
        <f t="shared" si="158"/>
        <v>166.82019159911516</v>
      </c>
      <c r="J2058" s="10">
        <f t="shared" si="158"/>
        <v>132.84552845528529</v>
      </c>
      <c r="K2058" s="10">
        <f t="shared" si="158"/>
        <v>143.69973190348514</v>
      </c>
      <c r="L2058" s="10">
        <f t="shared" si="158"/>
        <v>174.1818181818181</v>
      </c>
      <c r="M2058" s="10">
        <f t="shared" si="158"/>
        <v>198.22560202788378</v>
      </c>
      <c r="N2058" s="10">
        <f t="shared" si="158"/>
        <v>92.394822006473518</v>
      </c>
      <c r="O2058" s="10">
        <f t="shared" si="158"/>
        <v>122.56539086744496</v>
      </c>
      <c r="P2058" s="10">
        <f t="shared" si="159"/>
        <v>125.76388888888889</v>
      </c>
      <c r="Q2058" s="10">
        <f t="shared" si="159"/>
        <v>114.69349555451583</v>
      </c>
      <c r="R2058" s="10">
        <f t="shared" si="159"/>
        <v>104.03726708074535</v>
      </c>
      <c r="S2058" s="10">
        <f t="shared" si="159"/>
        <v>140.7443682664055</v>
      </c>
      <c r="T2058" s="10">
        <f t="shared" si="159"/>
        <v>120.64177722925021</v>
      </c>
      <c r="U2058" s="10">
        <f t="shared" si="159"/>
        <v>87.666325486182373</v>
      </c>
      <c r="V2058" s="10">
        <f t="shared" si="159"/>
        <v>121.36376938835232</v>
      </c>
      <c r="W2058" s="10">
        <f t="shared" ref="W2058:AC2073" si="160">(B2058/B2057)*W2057</f>
        <v>112.34491315136478</v>
      </c>
      <c r="X2058" s="10">
        <f t="shared" si="160"/>
        <v>106.19584055459276</v>
      </c>
      <c r="Y2058" s="10">
        <f t="shared" si="160"/>
        <v>111.0190555095277</v>
      </c>
      <c r="Z2058" s="10">
        <f t="shared" si="160"/>
        <v>121.26582278481003</v>
      </c>
      <c r="AA2058" s="10">
        <f t="shared" si="160"/>
        <v>122.07305650952226</v>
      </c>
      <c r="AB2058" s="10">
        <f t="shared" si="160"/>
        <v>111.37841352405722</v>
      </c>
      <c r="AC2058" s="10">
        <f t="shared" si="160"/>
        <v>132.61912376079314</v>
      </c>
    </row>
    <row r="2059" spans="1:29" ht="15" thickBot="1" x14ac:dyDescent="0.25">
      <c r="A2059" s="11">
        <v>43612</v>
      </c>
      <c r="B2059" s="6">
        <v>9160</v>
      </c>
      <c r="C2059" s="7">
        <v>2485</v>
      </c>
      <c r="D2059" s="7">
        <v>2700</v>
      </c>
      <c r="E2059" s="7">
        <v>1411</v>
      </c>
      <c r="F2059" s="7">
        <v>7832</v>
      </c>
      <c r="G2059" s="7">
        <v>1720</v>
      </c>
      <c r="H2059" s="8">
        <v>826.5</v>
      </c>
      <c r="I2059" s="10">
        <f t="shared" si="158"/>
        <v>168.75460574797293</v>
      </c>
      <c r="J2059" s="10">
        <f t="shared" si="158"/>
        <v>134.68834688346959</v>
      </c>
      <c r="K2059" s="10">
        <f t="shared" si="158"/>
        <v>144.77211796246635</v>
      </c>
      <c r="L2059" s="10">
        <f t="shared" si="158"/>
        <v>171.03030303030295</v>
      </c>
      <c r="M2059" s="10">
        <f t="shared" si="158"/>
        <v>198.52978453738947</v>
      </c>
      <c r="N2059" s="10">
        <f t="shared" si="158"/>
        <v>92.772384034520996</v>
      </c>
      <c r="O2059" s="10">
        <f t="shared" si="158"/>
        <v>122.13684054972663</v>
      </c>
      <c r="P2059" s="10">
        <f t="shared" si="159"/>
        <v>127.22222222222221</v>
      </c>
      <c r="Q2059" s="10">
        <f t="shared" si="159"/>
        <v>116.28451099672455</v>
      </c>
      <c r="R2059" s="10">
        <f t="shared" si="159"/>
        <v>104.8136645962733</v>
      </c>
      <c r="S2059" s="10">
        <f t="shared" si="159"/>
        <v>138.19784524975515</v>
      </c>
      <c r="T2059" s="10">
        <f t="shared" si="159"/>
        <v>120.82690527614932</v>
      </c>
      <c r="U2059" s="10">
        <f t="shared" si="159"/>
        <v>88.024564994882482</v>
      </c>
      <c r="V2059" s="10">
        <f t="shared" si="159"/>
        <v>120.93942054433711</v>
      </c>
      <c r="W2059" s="10">
        <f t="shared" si="160"/>
        <v>113.64764267990076</v>
      </c>
      <c r="X2059" s="10">
        <f t="shared" si="160"/>
        <v>107.66897746967076</v>
      </c>
      <c r="Y2059" s="10">
        <f t="shared" si="160"/>
        <v>111.8475559237779</v>
      </c>
      <c r="Z2059" s="10">
        <f t="shared" si="160"/>
        <v>119.07172995780581</v>
      </c>
      <c r="AA2059" s="10">
        <f t="shared" si="160"/>
        <v>122.26038089291283</v>
      </c>
      <c r="AB2059" s="10">
        <f t="shared" si="160"/>
        <v>111.83355006501952</v>
      </c>
      <c r="AC2059" s="10">
        <f t="shared" si="160"/>
        <v>132.15542053086031</v>
      </c>
    </row>
    <row r="2060" spans="1:29" ht="15" thickBot="1" x14ac:dyDescent="0.25">
      <c r="A2060" s="11">
        <v>43613</v>
      </c>
      <c r="B2060" s="6">
        <v>9105</v>
      </c>
      <c r="C2060" s="7">
        <v>2500</v>
      </c>
      <c r="D2060" s="7">
        <v>2692</v>
      </c>
      <c r="E2060" s="7">
        <v>1392</v>
      </c>
      <c r="F2060" s="7">
        <v>7882</v>
      </c>
      <c r="G2060" s="7">
        <v>1718</v>
      </c>
      <c r="H2060" s="8">
        <v>797.5</v>
      </c>
      <c r="I2060" s="10">
        <f t="shared" si="158"/>
        <v>167.74134119380935</v>
      </c>
      <c r="J2060" s="10">
        <f t="shared" si="158"/>
        <v>135.50135501355089</v>
      </c>
      <c r="K2060" s="10">
        <f t="shared" si="158"/>
        <v>144.34316353887385</v>
      </c>
      <c r="L2060" s="10">
        <f t="shared" si="158"/>
        <v>168.72727272727263</v>
      </c>
      <c r="M2060" s="10">
        <f t="shared" si="158"/>
        <v>199.79721166032988</v>
      </c>
      <c r="N2060" s="10">
        <f t="shared" si="158"/>
        <v>92.664509169364578</v>
      </c>
      <c r="O2060" s="10">
        <f t="shared" si="158"/>
        <v>117.85133737254324</v>
      </c>
      <c r="P2060" s="10">
        <f t="shared" si="159"/>
        <v>126.45833333333333</v>
      </c>
      <c r="Q2060" s="10">
        <f t="shared" si="159"/>
        <v>116.98642957416956</v>
      </c>
      <c r="R2060" s="10">
        <f t="shared" si="159"/>
        <v>104.50310559006212</v>
      </c>
      <c r="S2060" s="10">
        <f t="shared" si="159"/>
        <v>136.33692458374145</v>
      </c>
      <c r="T2060" s="10">
        <f t="shared" si="159"/>
        <v>121.59827213822891</v>
      </c>
      <c r="U2060" s="10">
        <f t="shared" si="159"/>
        <v>87.922210849539596</v>
      </c>
      <c r="V2060" s="10">
        <f t="shared" si="159"/>
        <v>116.69593210418493</v>
      </c>
      <c r="W2060" s="10">
        <f t="shared" si="160"/>
        <v>112.96526054590572</v>
      </c>
      <c r="X2060" s="10">
        <f t="shared" si="160"/>
        <v>108.3188908145581</v>
      </c>
      <c r="Y2060" s="10">
        <f t="shared" si="160"/>
        <v>111.51615575807783</v>
      </c>
      <c r="Z2060" s="10">
        <f t="shared" si="160"/>
        <v>117.46835443037966</v>
      </c>
      <c r="AA2060" s="10">
        <f t="shared" si="160"/>
        <v>123.0408991570402</v>
      </c>
      <c r="AB2060" s="10">
        <f t="shared" si="160"/>
        <v>111.70351105331601</v>
      </c>
      <c r="AC2060" s="10">
        <f t="shared" si="160"/>
        <v>127.51838823153189</v>
      </c>
    </row>
    <row r="2061" spans="1:29" ht="15" thickBot="1" x14ac:dyDescent="0.25">
      <c r="A2061" s="11">
        <v>43614</v>
      </c>
      <c r="B2061" s="6">
        <v>9000</v>
      </c>
      <c r="C2061" s="7">
        <v>2460</v>
      </c>
      <c r="D2061" s="7">
        <v>2615</v>
      </c>
      <c r="E2061" s="7">
        <v>1391</v>
      </c>
      <c r="F2061" s="7">
        <v>7980</v>
      </c>
      <c r="G2061" s="7">
        <v>1701</v>
      </c>
      <c r="H2061" s="8">
        <v>789.8</v>
      </c>
      <c r="I2061" s="10">
        <f t="shared" si="158"/>
        <v>165.80692704495158</v>
      </c>
      <c r="J2061" s="10">
        <f t="shared" si="158"/>
        <v>133.33333333333408</v>
      </c>
      <c r="K2061" s="10">
        <f t="shared" si="158"/>
        <v>140.21447721179609</v>
      </c>
      <c r="L2061" s="10">
        <f t="shared" si="158"/>
        <v>168.60606060606051</v>
      </c>
      <c r="M2061" s="10">
        <f t="shared" si="158"/>
        <v>202.28136882129311</v>
      </c>
      <c r="N2061" s="10">
        <f t="shared" si="158"/>
        <v>91.747572815535008</v>
      </c>
      <c r="O2061" s="10">
        <f t="shared" si="158"/>
        <v>116.71346239101523</v>
      </c>
      <c r="P2061" s="10">
        <f t="shared" si="159"/>
        <v>124.99999999999999</v>
      </c>
      <c r="Q2061" s="10">
        <f t="shared" si="159"/>
        <v>115.11464670098285</v>
      </c>
      <c r="R2061" s="10">
        <f t="shared" si="159"/>
        <v>101.51397515527951</v>
      </c>
      <c r="S2061" s="10">
        <f t="shared" si="159"/>
        <v>136.23898139079336</v>
      </c>
      <c r="T2061" s="10">
        <f t="shared" si="159"/>
        <v>123.11015118790493</v>
      </c>
      <c r="U2061" s="10">
        <f t="shared" si="159"/>
        <v>87.052200614125056</v>
      </c>
      <c r="V2061" s="10">
        <f t="shared" si="159"/>
        <v>115.56921275973072</v>
      </c>
      <c r="W2061" s="10">
        <f t="shared" si="160"/>
        <v>111.66253101736974</v>
      </c>
      <c r="X2061" s="10">
        <f t="shared" si="160"/>
        <v>106.58578856152518</v>
      </c>
      <c r="Y2061" s="10">
        <f t="shared" si="160"/>
        <v>108.32642916321453</v>
      </c>
      <c r="Z2061" s="10">
        <f t="shared" si="160"/>
        <v>117.38396624472566</v>
      </c>
      <c r="AA2061" s="10">
        <f t="shared" si="160"/>
        <v>124.57071495472987</v>
      </c>
      <c r="AB2061" s="10">
        <f t="shared" si="160"/>
        <v>110.59817945383615</v>
      </c>
      <c r="AC2061" s="10">
        <f t="shared" si="160"/>
        <v>126.28717620722743</v>
      </c>
    </row>
    <row r="2062" spans="1:29" ht="15" thickBot="1" x14ac:dyDescent="0.25">
      <c r="A2062" s="11">
        <v>43615</v>
      </c>
      <c r="B2062" s="6">
        <v>8760</v>
      </c>
      <c r="C2062" s="7">
        <v>2447</v>
      </c>
      <c r="D2062" s="7">
        <v>2632</v>
      </c>
      <c r="E2062" s="7">
        <v>1394</v>
      </c>
      <c r="F2062" s="7">
        <v>7988</v>
      </c>
      <c r="G2062" s="7">
        <v>1674</v>
      </c>
      <c r="H2062" s="8">
        <v>779.3</v>
      </c>
      <c r="I2062" s="10">
        <f t="shared" si="158"/>
        <v>161.38540899041953</v>
      </c>
      <c r="J2062" s="10">
        <f t="shared" si="158"/>
        <v>132.62872628726362</v>
      </c>
      <c r="K2062" s="10">
        <f t="shared" si="158"/>
        <v>141.12600536193014</v>
      </c>
      <c r="L2062" s="10">
        <f t="shared" si="158"/>
        <v>168.96969696969686</v>
      </c>
      <c r="M2062" s="10">
        <f t="shared" si="158"/>
        <v>202.4841571609636</v>
      </c>
      <c r="N2062" s="10">
        <f t="shared" si="158"/>
        <v>90.291262135923333</v>
      </c>
      <c r="O2062" s="10">
        <f t="shared" si="158"/>
        <v>115.16181468893159</v>
      </c>
      <c r="P2062" s="10">
        <f t="shared" si="159"/>
        <v>121.66666666666666</v>
      </c>
      <c r="Q2062" s="10">
        <f t="shared" si="159"/>
        <v>114.50631726719716</v>
      </c>
      <c r="R2062" s="10">
        <f t="shared" si="159"/>
        <v>102.17391304347827</v>
      </c>
      <c r="S2062" s="10">
        <f t="shared" si="159"/>
        <v>136.53281096963761</v>
      </c>
      <c r="T2062" s="10">
        <f t="shared" si="159"/>
        <v>123.23356988583768</v>
      </c>
      <c r="U2062" s="10">
        <f t="shared" si="159"/>
        <v>85.670419651996085</v>
      </c>
      <c r="V2062" s="10">
        <f t="shared" si="159"/>
        <v>114.03277729002043</v>
      </c>
      <c r="W2062" s="10">
        <f t="shared" si="160"/>
        <v>108.68486352357323</v>
      </c>
      <c r="X2062" s="10">
        <f t="shared" si="160"/>
        <v>106.02253032928948</v>
      </c>
      <c r="Y2062" s="10">
        <f t="shared" si="160"/>
        <v>109.0306545153272</v>
      </c>
      <c r="Z2062" s="10">
        <f t="shared" si="160"/>
        <v>117.63713080168768</v>
      </c>
      <c r="AA2062" s="10">
        <f t="shared" si="160"/>
        <v>124.69559787699025</v>
      </c>
      <c r="AB2062" s="10">
        <f t="shared" si="160"/>
        <v>108.84265279583875</v>
      </c>
      <c r="AC2062" s="10">
        <f t="shared" si="160"/>
        <v>124.60825071953954</v>
      </c>
    </row>
    <row r="2063" spans="1:29" ht="15" thickBot="1" x14ac:dyDescent="0.25">
      <c r="A2063" s="11">
        <v>43618</v>
      </c>
      <c r="B2063" s="6">
        <v>8699</v>
      </c>
      <c r="C2063" s="7">
        <v>2446</v>
      </c>
      <c r="D2063" s="7">
        <v>2625</v>
      </c>
      <c r="E2063" s="7">
        <v>1400</v>
      </c>
      <c r="F2063" s="7">
        <v>7880</v>
      </c>
      <c r="G2063" s="7">
        <v>1656</v>
      </c>
      <c r="H2063" s="8">
        <v>771.9</v>
      </c>
      <c r="I2063" s="10">
        <f t="shared" si="158"/>
        <v>160.26160648489264</v>
      </c>
      <c r="J2063" s="10">
        <f t="shared" si="158"/>
        <v>132.5745257452582</v>
      </c>
      <c r="K2063" s="10">
        <f t="shared" si="158"/>
        <v>140.75067024128671</v>
      </c>
      <c r="L2063" s="10">
        <f t="shared" si="158"/>
        <v>169.6969696969696</v>
      </c>
      <c r="M2063" s="10">
        <f t="shared" si="158"/>
        <v>199.74651457541228</v>
      </c>
      <c r="N2063" s="10">
        <f t="shared" si="158"/>
        <v>89.320388349515554</v>
      </c>
      <c r="O2063" s="10">
        <f t="shared" si="158"/>
        <v>114.06827249889169</v>
      </c>
      <c r="P2063" s="10">
        <f t="shared" si="159"/>
        <v>120.81944444444443</v>
      </c>
      <c r="Q2063" s="10">
        <f t="shared" si="159"/>
        <v>114.4595226953675</v>
      </c>
      <c r="R2063" s="10">
        <f t="shared" si="159"/>
        <v>101.90217391304348</v>
      </c>
      <c r="S2063" s="10">
        <f t="shared" si="159"/>
        <v>137.12047012732617</v>
      </c>
      <c r="T2063" s="10">
        <f t="shared" si="159"/>
        <v>121.56741746374574</v>
      </c>
      <c r="U2063" s="10">
        <f t="shared" si="159"/>
        <v>84.749232343910109</v>
      </c>
      <c r="V2063" s="10">
        <f t="shared" si="159"/>
        <v>112.94995610184368</v>
      </c>
      <c r="W2063" s="10">
        <f t="shared" si="160"/>
        <v>107.92803970223328</v>
      </c>
      <c r="X2063" s="10">
        <f t="shared" si="160"/>
        <v>105.97920277296366</v>
      </c>
      <c r="Y2063" s="10">
        <f t="shared" si="160"/>
        <v>108.74067937033963</v>
      </c>
      <c r="Z2063" s="10">
        <f t="shared" si="160"/>
        <v>118.14345991561173</v>
      </c>
      <c r="AA2063" s="10">
        <f t="shared" si="160"/>
        <v>123.00967842647511</v>
      </c>
      <c r="AB2063" s="10">
        <f t="shared" si="160"/>
        <v>107.67230169050714</v>
      </c>
      <c r="AC2063" s="10">
        <f t="shared" si="160"/>
        <v>123.42500799488333</v>
      </c>
    </row>
    <row r="2064" spans="1:29" ht="15" thickBot="1" x14ac:dyDescent="0.25">
      <c r="A2064" s="11">
        <v>43619</v>
      </c>
      <c r="B2064" s="6">
        <v>8620</v>
      </c>
      <c r="C2064" s="7">
        <v>2434</v>
      </c>
      <c r="D2064" s="7">
        <v>2607</v>
      </c>
      <c r="E2064" s="7">
        <v>1410</v>
      </c>
      <c r="F2064" s="7">
        <v>7969</v>
      </c>
      <c r="G2064" s="7">
        <v>1659</v>
      </c>
      <c r="H2064" s="8">
        <v>762.4</v>
      </c>
      <c r="I2064" s="10">
        <f t="shared" si="158"/>
        <v>158.80619012527586</v>
      </c>
      <c r="J2064" s="10">
        <f t="shared" si="158"/>
        <v>131.92411924119315</v>
      </c>
      <c r="K2064" s="10">
        <f t="shared" si="158"/>
        <v>139.78552278820359</v>
      </c>
      <c r="L2064" s="10">
        <f t="shared" si="158"/>
        <v>170.90909090909082</v>
      </c>
      <c r="M2064" s="10">
        <f t="shared" si="158"/>
        <v>202.00253485424625</v>
      </c>
      <c r="N2064" s="10">
        <f t="shared" si="158"/>
        <v>89.482200647250181</v>
      </c>
      <c r="O2064" s="10">
        <f t="shared" si="158"/>
        <v>112.66440076843506</v>
      </c>
      <c r="P2064" s="10">
        <f t="shared" si="159"/>
        <v>119.72222222222221</v>
      </c>
      <c r="Q2064" s="10">
        <f t="shared" si="159"/>
        <v>113.89798783341149</v>
      </c>
      <c r="R2064" s="10">
        <f t="shared" si="159"/>
        <v>101.20341614906833</v>
      </c>
      <c r="S2064" s="10">
        <f t="shared" si="159"/>
        <v>138.09990205680708</v>
      </c>
      <c r="T2064" s="10">
        <f t="shared" si="159"/>
        <v>122.94045047824743</v>
      </c>
      <c r="U2064" s="10">
        <f t="shared" si="159"/>
        <v>84.902763561924431</v>
      </c>
      <c r="V2064" s="10">
        <f t="shared" si="159"/>
        <v>111.55984781972487</v>
      </c>
      <c r="W2064" s="10">
        <f t="shared" si="160"/>
        <v>106.9478908188586</v>
      </c>
      <c r="X2064" s="10">
        <f t="shared" si="160"/>
        <v>105.45927209705378</v>
      </c>
      <c r="Y2064" s="10">
        <f t="shared" si="160"/>
        <v>107.99502899751444</v>
      </c>
      <c r="Z2064" s="10">
        <f t="shared" si="160"/>
        <v>118.98734177215181</v>
      </c>
      <c r="AA2064" s="10">
        <f t="shared" si="160"/>
        <v>124.39900093662183</v>
      </c>
      <c r="AB2064" s="10">
        <f t="shared" si="160"/>
        <v>107.86736020806239</v>
      </c>
      <c r="AC2064" s="10">
        <f t="shared" si="160"/>
        <v>121.90598017268954</v>
      </c>
    </row>
    <row r="2065" spans="1:29" ht="15" thickBot="1" x14ac:dyDescent="0.25">
      <c r="A2065" s="11">
        <v>43620</v>
      </c>
      <c r="B2065" s="6">
        <v>8850</v>
      </c>
      <c r="C2065" s="7">
        <v>2438</v>
      </c>
      <c r="D2065" s="7">
        <v>2580</v>
      </c>
      <c r="E2065" s="7">
        <v>1416</v>
      </c>
      <c r="F2065" s="7">
        <v>7990</v>
      </c>
      <c r="G2065" s="7">
        <v>1688</v>
      </c>
      <c r="H2065" s="8">
        <v>765.1</v>
      </c>
      <c r="I2065" s="10">
        <f t="shared" si="158"/>
        <v>163.04347826086908</v>
      </c>
      <c r="J2065" s="10">
        <f t="shared" si="158"/>
        <v>132.14092140921483</v>
      </c>
      <c r="K2065" s="10">
        <f t="shared" si="158"/>
        <v>138.33780160857893</v>
      </c>
      <c r="L2065" s="10">
        <f t="shared" si="158"/>
        <v>171.63636363636354</v>
      </c>
      <c r="M2065" s="10">
        <f t="shared" si="158"/>
        <v>202.53485424588123</v>
      </c>
      <c r="N2065" s="10">
        <f t="shared" si="158"/>
        <v>91.046386192018275</v>
      </c>
      <c r="O2065" s="10">
        <f t="shared" si="158"/>
        <v>113.06339589182801</v>
      </c>
      <c r="P2065" s="10">
        <f t="shared" si="159"/>
        <v>122.91666666666667</v>
      </c>
      <c r="Q2065" s="10">
        <f t="shared" si="159"/>
        <v>114.08516612073016</v>
      </c>
      <c r="R2065" s="10">
        <f t="shared" si="159"/>
        <v>100.1552795031056</v>
      </c>
      <c r="S2065" s="10">
        <f t="shared" si="159"/>
        <v>138.68756121449562</v>
      </c>
      <c r="T2065" s="10">
        <f t="shared" si="159"/>
        <v>123.26442456032086</v>
      </c>
      <c r="U2065" s="10">
        <f t="shared" si="159"/>
        <v>86.386898669396288</v>
      </c>
      <c r="V2065" s="10">
        <f t="shared" si="159"/>
        <v>111.9549312262218</v>
      </c>
      <c r="W2065" s="10">
        <f t="shared" si="160"/>
        <v>109.80148883374694</v>
      </c>
      <c r="X2065" s="10">
        <f t="shared" si="160"/>
        <v>105.63258232235708</v>
      </c>
      <c r="Y2065" s="10">
        <f t="shared" si="160"/>
        <v>106.87655343827666</v>
      </c>
      <c r="Z2065" s="10">
        <f t="shared" si="160"/>
        <v>119.49367088607585</v>
      </c>
      <c r="AA2065" s="10">
        <f t="shared" si="160"/>
        <v>124.72681860755533</v>
      </c>
      <c r="AB2065" s="10">
        <f t="shared" si="160"/>
        <v>109.75292587776332</v>
      </c>
      <c r="AC2065" s="10">
        <f t="shared" si="160"/>
        <v>122.33770386952358</v>
      </c>
    </row>
    <row r="2066" spans="1:29" ht="15" thickBot="1" x14ac:dyDescent="0.25">
      <c r="A2066" s="11">
        <v>43621</v>
      </c>
      <c r="B2066" s="6">
        <v>8914</v>
      </c>
      <c r="C2066" s="7">
        <v>2454</v>
      </c>
      <c r="D2066" s="7">
        <v>2580</v>
      </c>
      <c r="E2066" s="7">
        <v>1409</v>
      </c>
      <c r="F2066" s="7">
        <v>8105</v>
      </c>
      <c r="G2066" s="7">
        <v>1683</v>
      </c>
      <c r="H2066" s="8">
        <v>757.7</v>
      </c>
      <c r="I2066" s="10">
        <f t="shared" si="158"/>
        <v>164.2225497420776</v>
      </c>
      <c r="J2066" s="10">
        <f t="shared" si="158"/>
        <v>133.00813008130154</v>
      </c>
      <c r="K2066" s="10">
        <f t="shared" si="158"/>
        <v>138.33780160857893</v>
      </c>
      <c r="L2066" s="10">
        <f t="shared" si="158"/>
        <v>170.7878787878787</v>
      </c>
      <c r="M2066" s="10">
        <f t="shared" si="158"/>
        <v>205.44993662864422</v>
      </c>
      <c r="N2066" s="10">
        <f t="shared" si="158"/>
        <v>90.776699029127229</v>
      </c>
      <c r="O2066" s="10">
        <f t="shared" si="158"/>
        <v>111.96985370178811</v>
      </c>
      <c r="P2066" s="10">
        <f t="shared" si="159"/>
        <v>123.80555555555556</v>
      </c>
      <c r="Q2066" s="10">
        <f t="shared" si="159"/>
        <v>114.83387927000486</v>
      </c>
      <c r="R2066" s="10">
        <f t="shared" si="159"/>
        <v>100.1552795031056</v>
      </c>
      <c r="S2066" s="10">
        <f t="shared" si="159"/>
        <v>138.00195886385899</v>
      </c>
      <c r="T2066" s="10">
        <f t="shared" si="159"/>
        <v>125.03856834310395</v>
      </c>
      <c r="U2066" s="10">
        <f t="shared" si="159"/>
        <v>86.13101330603908</v>
      </c>
      <c r="V2066" s="10">
        <f t="shared" si="159"/>
        <v>110.87211003804504</v>
      </c>
      <c r="W2066" s="10">
        <f t="shared" si="160"/>
        <v>110.59553349875935</v>
      </c>
      <c r="X2066" s="10">
        <f t="shared" si="160"/>
        <v>106.32582322357025</v>
      </c>
      <c r="Y2066" s="10">
        <f t="shared" si="160"/>
        <v>106.87655343827666</v>
      </c>
      <c r="Z2066" s="10">
        <f t="shared" si="160"/>
        <v>118.90295358649779</v>
      </c>
      <c r="AA2066" s="10">
        <f t="shared" si="160"/>
        <v>126.5220106150483</v>
      </c>
      <c r="AB2066" s="10">
        <f t="shared" si="160"/>
        <v>109.42782834850455</v>
      </c>
      <c r="AC2066" s="10">
        <f t="shared" si="160"/>
        <v>121.15446114486735</v>
      </c>
    </row>
    <row r="2067" spans="1:29" ht="15" thickBot="1" x14ac:dyDescent="0.25">
      <c r="A2067" s="11">
        <v>43622</v>
      </c>
      <c r="B2067" s="6">
        <v>8930</v>
      </c>
      <c r="C2067" s="7">
        <v>2468</v>
      </c>
      <c r="D2067" s="7">
        <v>2545</v>
      </c>
      <c r="E2067" s="7">
        <v>1380</v>
      </c>
      <c r="F2067" s="7">
        <v>8039</v>
      </c>
      <c r="G2067" s="7">
        <v>1660</v>
      </c>
      <c r="H2067" s="8">
        <v>730.3</v>
      </c>
      <c r="I2067" s="10">
        <f t="shared" si="158"/>
        <v>164.51731761237971</v>
      </c>
      <c r="J2067" s="10">
        <f t="shared" si="158"/>
        <v>133.76693766937743</v>
      </c>
      <c r="K2067" s="10">
        <f t="shared" si="158"/>
        <v>136.46112600536176</v>
      </c>
      <c r="L2067" s="10">
        <f t="shared" si="158"/>
        <v>167.27272727272717</v>
      </c>
      <c r="M2067" s="10">
        <f t="shared" si="158"/>
        <v>203.77693282636284</v>
      </c>
      <c r="N2067" s="10">
        <f t="shared" si="158"/>
        <v>89.536138079828405</v>
      </c>
      <c r="O2067" s="10">
        <f t="shared" si="158"/>
        <v>107.92079207920793</v>
      </c>
      <c r="P2067" s="10">
        <f t="shared" si="159"/>
        <v>124.02777777777777</v>
      </c>
      <c r="Q2067" s="10">
        <f t="shared" si="159"/>
        <v>115.48900327562022</v>
      </c>
      <c r="R2067" s="10">
        <f t="shared" si="159"/>
        <v>98.796583850931682</v>
      </c>
      <c r="S2067" s="10">
        <f t="shared" si="159"/>
        <v>135.16160626836438</v>
      </c>
      <c r="T2067" s="10">
        <f t="shared" si="159"/>
        <v>124.02036408515887</v>
      </c>
      <c r="U2067" s="10">
        <f t="shared" si="159"/>
        <v>84.953940634595881</v>
      </c>
      <c r="V2067" s="10">
        <f t="shared" si="159"/>
        <v>106.86274509803917</v>
      </c>
      <c r="W2067" s="10">
        <f t="shared" si="160"/>
        <v>110.79404466501245</v>
      </c>
      <c r="X2067" s="10">
        <f t="shared" si="160"/>
        <v>106.93240901213179</v>
      </c>
      <c r="Y2067" s="10">
        <f t="shared" si="160"/>
        <v>105.42667771333879</v>
      </c>
      <c r="Z2067" s="10">
        <f t="shared" si="160"/>
        <v>116.45569620253154</v>
      </c>
      <c r="AA2067" s="10">
        <f t="shared" si="160"/>
        <v>125.49172650640016</v>
      </c>
      <c r="AB2067" s="10">
        <f t="shared" si="160"/>
        <v>107.93237971391416</v>
      </c>
      <c r="AC2067" s="10">
        <f t="shared" si="160"/>
        <v>116.77326511032943</v>
      </c>
    </row>
    <row r="2068" spans="1:29" ht="15" thickBot="1" x14ac:dyDescent="0.25">
      <c r="A2068" s="11">
        <v>43626</v>
      </c>
      <c r="B2068" s="6">
        <v>8990</v>
      </c>
      <c r="C2068" s="7">
        <v>2480</v>
      </c>
      <c r="D2068" s="7">
        <v>2582</v>
      </c>
      <c r="E2068" s="7">
        <v>1405</v>
      </c>
      <c r="F2068" s="7">
        <v>8055</v>
      </c>
      <c r="G2068" s="7">
        <v>1661</v>
      </c>
      <c r="H2068" s="8">
        <v>726.1</v>
      </c>
      <c r="I2068" s="10">
        <f t="shared" ref="I2068:O2083" si="161">(B2068/B2067)*I2067</f>
        <v>165.62269712601272</v>
      </c>
      <c r="J2068" s="10">
        <f t="shared" si="161"/>
        <v>134.41734417344247</v>
      </c>
      <c r="K2068" s="10">
        <f t="shared" si="161"/>
        <v>138.44504021447702</v>
      </c>
      <c r="L2068" s="10">
        <f t="shared" si="161"/>
        <v>170.3030303030302</v>
      </c>
      <c r="M2068" s="10">
        <f t="shared" si="161"/>
        <v>204.18250950570379</v>
      </c>
      <c r="N2068" s="10">
        <f t="shared" si="161"/>
        <v>89.590075512406614</v>
      </c>
      <c r="O2068" s="10">
        <f t="shared" si="161"/>
        <v>107.30013299837448</v>
      </c>
      <c r="P2068" s="10">
        <f t="shared" si="159"/>
        <v>124.86111111111111</v>
      </c>
      <c r="Q2068" s="10">
        <f t="shared" si="159"/>
        <v>116.05053813757624</v>
      </c>
      <c r="R2068" s="10">
        <f t="shared" si="159"/>
        <v>100.23291925465838</v>
      </c>
      <c r="S2068" s="10">
        <f t="shared" si="159"/>
        <v>137.61018609206664</v>
      </c>
      <c r="T2068" s="10">
        <f t="shared" si="159"/>
        <v>124.26720148102436</v>
      </c>
      <c r="U2068" s="10">
        <f t="shared" si="159"/>
        <v>85.005117707267317</v>
      </c>
      <c r="V2068" s="10">
        <f t="shared" si="159"/>
        <v>106.24817091015507</v>
      </c>
      <c r="W2068" s="10">
        <f t="shared" si="160"/>
        <v>111.53846153846159</v>
      </c>
      <c r="X2068" s="10">
        <f t="shared" si="160"/>
        <v>107.45233968804168</v>
      </c>
      <c r="Y2068" s="10">
        <f t="shared" si="160"/>
        <v>106.95940347970166</v>
      </c>
      <c r="Z2068" s="10">
        <f t="shared" si="160"/>
        <v>118.56540084388176</v>
      </c>
      <c r="AA2068" s="10">
        <f t="shared" si="160"/>
        <v>125.74149235092092</v>
      </c>
      <c r="AB2068" s="10">
        <f t="shared" si="160"/>
        <v>107.99739921976591</v>
      </c>
      <c r="AC2068" s="10">
        <f t="shared" si="160"/>
        <v>116.1016949152543</v>
      </c>
    </row>
    <row r="2069" spans="1:29" ht="15" thickBot="1" x14ac:dyDescent="0.25">
      <c r="A2069" s="11">
        <v>43627</v>
      </c>
      <c r="B2069" s="6">
        <v>8988</v>
      </c>
      <c r="C2069" s="7">
        <v>2473</v>
      </c>
      <c r="D2069" s="7">
        <v>2565</v>
      </c>
      <c r="E2069" s="7">
        <v>1400</v>
      </c>
      <c r="F2069" s="7">
        <v>7978</v>
      </c>
      <c r="G2069" s="7">
        <v>1661</v>
      </c>
      <c r="H2069" s="8">
        <v>730.4</v>
      </c>
      <c r="I2069" s="10">
        <f t="shared" si="161"/>
        <v>165.58585114222495</v>
      </c>
      <c r="J2069" s="10">
        <f t="shared" si="161"/>
        <v>134.03794037940455</v>
      </c>
      <c r="K2069" s="10">
        <f t="shared" si="161"/>
        <v>137.53351206434297</v>
      </c>
      <c r="L2069" s="10">
        <f t="shared" si="161"/>
        <v>169.6969696969696</v>
      </c>
      <c r="M2069" s="10">
        <f t="shared" si="161"/>
        <v>202.23067173637551</v>
      </c>
      <c r="N2069" s="10">
        <f t="shared" si="161"/>
        <v>89.590075512406614</v>
      </c>
      <c r="O2069" s="10">
        <f t="shared" si="161"/>
        <v>107.93556967637062</v>
      </c>
      <c r="P2069" s="10">
        <f t="shared" ref="P2069:V2084" si="162">(B2069/B2068)*P2068</f>
        <v>124.83333333333333</v>
      </c>
      <c r="Q2069" s="10">
        <f t="shared" si="162"/>
        <v>115.72297613476857</v>
      </c>
      <c r="R2069" s="10">
        <f t="shared" si="162"/>
        <v>99.572981366459629</v>
      </c>
      <c r="S2069" s="10">
        <f t="shared" si="162"/>
        <v>137.1204701273262</v>
      </c>
      <c r="T2069" s="10">
        <f t="shared" si="162"/>
        <v>123.07929651342177</v>
      </c>
      <c r="U2069" s="10">
        <f t="shared" si="162"/>
        <v>85.005117707267317</v>
      </c>
      <c r="V2069" s="10">
        <f t="shared" si="162"/>
        <v>106.8773778167983</v>
      </c>
      <c r="W2069" s="10">
        <f t="shared" si="160"/>
        <v>111.51364764267994</v>
      </c>
      <c r="X2069" s="10">
        <f t="shared" si="160"/>
        <v>107.14904679376092</v>
      </c>
      <c r="Y2069" s="10">
        <f t="shared" si="160"/>
        <v>106.25517812758899</v>
      </c>
      <c r="Z2069" s="10">
        <f t="shared" si="160"/>
        <v>118.14345991561171</v>
      </c>
      <c r="AA2069" s="10">
        <f t="shared" si="160"/>
        <v>124.53949422416476</v>
      </c>
      <c r="AB2069" s="10">
        <f t="shared" si="160"/>
        <v>107.99739921976591</v>
      </c>
      <c r="AC2069" s="10">
        <f t="shared" si="160"/>
        <v>116.78925487687884</v>
      </c>
    </row>
    <row r="2070" spans="1:29" ht="15" thickBot="1" x14ac:dyDescent="0.25">
      <c r="A2070" s="11">
        <v>43628</v>
      </c>
      <c r="B2070" s="6">
        <v>8912</v>
      </c>
      <c r="C2070" s="7">
        <v>2439</v>
      </c>
      <c r="D2070" s="7">
        <v>2546</v>
      </c>
      <c r="E2070" s="7">
        <v>1405</v>
      </c>
      <c r="F2070" s="7">
        <v>7855</v>
      </c>
      <c r="G2070" s="7">
        <v>1657</v>
      </c>
      <c r="H2070" s="8">
        <v>730.6</v>
      </c>
      <c r="I2070" s="10">
        <f t="shared" si="161"/>
        <v>164.1857037582898</v>
      </c>
      <c r="J2070" s="10">
        <f t="shared" si="161"/>
        <v>132.19512195122027</v>
      </c>
      <c r="K2070" s="10">
        <f t="shared" si="161"/>
        <v>136.51474530831081</v>
      </c>
      <c r="L2070" s="10">
        <f t="shared" si="161"/>
        <v>170.3030303030302</v>
      </c>
      <c r="M2070" s="10">
        <f t="shared" si="161"/>
        <v>199.11280101394206</v>
      </c>
      <c r="N2070" s="10">
        <f t="shared" si="161"/>
        <v>89.374325782093777</v>
      </c>
      <c r="O2070" s="10">
        <f t="shared" si="161"/>
        <v>107.96512487069603</v>
      </c>
      <c r="P2070" s="10">
        <f t="shared" si="162"/>
        <v>123.77777777777779</v>
      </c>
      <c r="Q2070" s="10">
        <f t="shared" si="162"/>
        <v>114.13196069255987</v>
      </c>
      <c r="R2070" s="10">
        <f t="shared" si="162"/>
        <v>98.83540372670808</v>
      </c>
      <c r="S2070" s="10">
        <f t="shared" si="162"/>
        <v>137.61018609206664</v>
      </c>
      <c r="T2070" s="10">
        <f t="shared" si="162"/>
        <v>121.18173403270595</v>
      </c>
      <c r="U2070" s="10">
        <f t="shared" si="162"/>
        <v>84.800409416581545</v>
      </c>
      <c r="V2070" s="10">
        <f t="shared" si="162"/>
        <v>106.90664325431661</v>
      </c>
      <c r="W2070" s="10">
        <f t="shared" si="160"/>
        <v>110.57071960297772</v>
      </c>
      <c r="X2070" s="10">
        <f t="shared" si="160"/>
        <v>105.67590987868293</v>
      </c>
      <c r="Y2070" s="10">
        <f t="shared" si="160"/>
        <v>105.4681027340513</v>
      </c>
      <c r="Z2070" s="10">
        <f t="shared" si="160"/>
        <v>118.56540084388176</v>
      </c>
      <c r="AA2070" s="10">
        <f t="shared" si="160"/>
        <v>122.6194192944114</v>
      </c>
      <c r="AB2070" s="10">
        <f t="shared" si="160"/>
        <v>107.73732119635889</v>
      </c>
      <c r="AC2070" s="10">
        <f t="shared" si="160"/>
        <v>116.82123440997766</v>
      </c>
    </row>
    <row r="2071" spans="1:29" ht="15" thickBot="1" x14ac:dyDescent="0.25">
      <c r="A2071" s="11">
        <v>43629</v>
      </c>
      <c r="B2071" s="6">
        <v>8869</v>
      </c>
      <c r="C2071" s="7">
        <v>2484</v>
      </c>
      <c r="D2071" s="7">
        <v>2580</v>
      </c>
      <c r="E2071" s="7">
        <v>1421</v>
      </c>
      <c r="F2071" s="7">
        <v>7977</v>
      </c>
      <c r="G2071" s="7">
        <v>1667</v>
      </c>
      <c r="H2071" s="8">
        <v>730.4</v>
      </c>
      <c r="I2071" s="10">
        <f t="shared" si="161"/>
        <v>163.39351510685282</v>
      </c>
      <c r="J2071" s="10">
        <f t="shared" si="161"/>
        <v>134.63414634146417</v>
      </c>
      <c r="K2071" s="10">
        <f t="shared" si="161"/>
        <v>138.3378016085789</v>
      </c>
      <c r="L2071" s="10">
        <f t="shared" si="161"/>
        <v>172.24242424242414</v>
      </c>
      <c r="M2071" s="10">
        <f t="shared" si="161"/>
        <v>202.20532319391674</v>
      </c>
      <c r="N2071" s="10">
        <f t="shared" si="161"/>
        <v>89.913700107875883</v>
      </c>
      <c r="O2071" s="10">
        <f t="shared" si="161"/>
        <v>107.93556967637062</v>
      </c>
      <c r="P2071" s="10">
        <f t="shared" si="162"/>
        <v>123.18055555555557</v>
      </c>
      <c r="Q2071" s="10">
        <f t="shared" si="162"/>
        <v>116.23771642489493</v>
      </c>
      <c r="R2071" s="10">
        <f t="shared" si="162"/>
        <v>100.15527950310559</v>
      </c>
      <c r="S2071" s="10">
        <f t="shared" si="162"/>
        <v>139.17727717923609</v>
      </c>
      <c r="T2071" s="10">
        <f t="shared" si="162"/>
        <v>123.06386917618019</v>
      </c>
      <c r="U2071" s="10">
        <f t="shared" si="162"/>
        <v>85.31218014329599</v>
      </c>
      <c r="V2071" s="10">
        <f t="shared" si="162"/>
        <v>106.8773778167983</v>
      </c>
      <c r="W2071" s="10">
        <f t="shared" si="160"/>
        <v>110.03722084367251</v>
      </c>
      <c r="X2071" s="10">
        <f t="shared" si="160"/>
        <v>107.62564991334497</v>
      </c>
      <c r="Y2071" s="10">
        <f t="shared" si="160"/>
        <v>106.87655343827664</v>
      </c>
      <c r="Z2071" s="10">
        <f t="shared" si="160"/>
        <v>119.91561181434589</v>
      </c>
      <c r="AA2071" s="10">
        <f t="shared" si="160"/>
        <v>124.52388385888221</v>
      </c>
      <c r="AB2071" s="10">
        <f t="shared" si="160"/>
        <v>108.38751625487646</v>
      </c>
      <c r="AC2071" s="10">
        <f t="shared" si="160"/>
        <v>116.78925487687883</v>
      </c>
    </row>
    <row r="2072" spans="1:29" ht="15" thickBot="1" x14ac:dyDescent="0.25">
      <c r="A2072" s="11">
        <v>43632</v>
      </c>
      <c r="B2072" s="6">
        <v>8870</v>
      </c>
      <c r="C2072" s="7">
        <v>2496</v>
      </c>
      <c r="D2072" s="7">
        <v>2595</v>
      </c>
      <c r="E2072" s="7">
        <v>1423</v>
      </c>
      <c r="F2072" s="7">
        <v>7983</v>
      </c>
      <c r="G2072" s="7">
        <v>1655</v>
      </c>
      <c r="H2072" s="8">
        <v>730</v>
      </c>
      <c r="I2072" s="10">
        <f t="shared" si="161"/>
        <v>163.4119380987467</v>
      </c>
      <c r="J2072" s="10">
        <f t="shared" si="161"/>
        <v>135.28455284552922</v>
      </c>
      <c r="K2072" s="10">
        <f t="shared" si="161"/>
        <v>139.14209115281483</v>
      </c>
      <c r="L2072" s="10">
        <f t="shared" si="161"/>
        <v>172.48484848484838</v>
      </c>
      <c r="M2072" s="10">
        <f t="shared" si="161"/>
        <v>202.3574144486696</v>
      </c>
      <c r="N2072" s="10">
        <f t="shared" si="161"/>
        <v>89.266450916937359</v>
      </c>
      <c r="O2072" s="10">
        <f t="shared" si="161"/>
        <v>107.87645928771981</v>
      </c>
      <c r="P2072" s="10">
        <f t="shared" si="162"/>
        <v>123.19444444444447</v>
      </c>
      <c r="Q2072" s="10">
        <f t="shared" si="162"/>
        <v>116.79925128685095</v>
      </c>
      <c r="R2072" s="10">
        <f t="shared" si="162"/>
        <v>100.73757763975155</v>
      </c>
      <c r="S2072" s="10">
        <f t="shared" si="162"/>
        <v>139.37316356513227</v>
      </c>
      <c r="T2072" s="10">
        <f t="shared" si="162"/>
        <v>123.15643319962976</v>
      </c>
      <c r="U2072" s="10">
        <f t="shared" si="162"/>
        <v>84.698055271238673</v>
      </c>
      <c r="V2072" s="10">
        <f t="shared" si="162"/>
        <v>106.81884694176172</v>
      </c>
      <c r="W2072" s="10">
        <f t="shared" si="160"/>
        <v>110.04962779156334</v>
      </c>
      <c r="X2072" s="10">
        <f t="shared" si="160"/>
        <v>108.14558058925485</v>
      </c>
      <c r="Y2072" s="10">
        <f t="shared" si="160"/>
        <v>107.4979287489643</v>
      </c>
      <c r="Z2072" s="10">
        <f t="shared" si="160"/>
        <v>120.08438818565392</v>
      </c>
      <c r="AA2072" s="10">
        <f t="shared" si="160"/>
        <v>124.61754605057752</v>
      </c>
      <c r="AB2072" s="10">
        <f t="shared" si="160"/>
        <v>107.60728218465539</v>
      </c>
      <c r="AC2072" s="10">
        <f t="shared" si="160"/>
        <v>116.72529581068119</v>
      </c>
    </row>
    <row r="2073" spans="1:29" ht="15" thickBot="1" x14ac:dyDescent="0.25">
      <c r="A2073" s="11">
        <v>43633</v>
      </c>
      <c r="B2073" s="6">
        <v>8870</v>
      </c>
      <c r="C2073" s="7">
        <v>2478</v>
      </c>
      <c r="D2073" s="7">
        <v>2580</v>
      </c>
      <c r="E2073" s="7">
        <v>1430</v>
      </c>
      <c r="F2073" s="7">
        <v>8150</v>
      </c>
      <c r="G2073" s="7">
        <v>1650</v>
      </c>
      <c r="H2073" s="8">
        <v>732.7</v>
      </c>
      <c r="I2073" s="10">
        <f t="shared" si="161"/>
        <v>163.4119380987467</v>
      </c>
      <c r="J2073" s="10">
        <f t="shared" si="161"/>
        <v>134.30894308943166</v>
      </c>
      <c r="K2073" s="10">
        <f t="shared" si="161"/>
        <v>138.3378016085789</v>
      </c>
      <c r="L2073" s="10">
        <f t="shared" si="161"/>
        <v>173.33333333333326</v>
      </c>
      <c r="M2073" s="10">
        <f t="shared" si="161"/>
        <v>206.59062103929068</v>
      </c>
      <c r="N2073" s="10">
        <f t="shared" si="161"/>
        <v>88.996763754046313</v>
      </c>
      <c r="O2073" s="10">
        <f t="shared" si="161"/>
        <v>108.27545441111275</v>
      </c>
      <c r="P2073" s="10">
        <f t="shared" si="162"/>
        <v>123.19444444444447</v>
      </c>
      <c r="Q2073" s="10">
        <f t="shared" si="162"/>
        <v>115.95694899391692</v>
      </c>
      <c r="R2073" s="10">
        <f t="shared" si="162"/>
        <v>100.15527950310558</v>
      </c>
      <c r="S2073" s="10">
        <f t="shared" si="162"/>
        <v>140.05876591576893</v>
      </c>
      <c r="T2073" s="10">
        <f t="shared" si="162"/>
        <v>125.73279851897566</v>
      </c>
      <c r="U2073" s="10">
        <f t="shared" si="162"/>
        <v>84.442169907881464</v>
      </c>
      <c r="V2073" s="10">
        <f t="shared" si="162"/>
        <v>107.21393034825866</v>
      </c>
      <c r="W2073" s="10">
        <f t="shared" si="160"/>
        <v>110.04962779156334</v>
      </c>
      <c r="X2073" s="10">
        <f t="shared" si="160"/>
        <v>107.36568457539003</v>
      </c>
      <c r="Y2073" s="10">
        <f t="shared" si="160"/>
        <v>106.87655343827664</v>
      </c>
      <c r="Z2073" s="10">
        <f t="shared" si="160"/>
        <v>120.675105485232</v>
      </c>
      <c r="AA2073" s="10">
        <f t="shared" si="160"/>
        <v>127.22447705276298</v>
      </c>
      <c r="AB2073" s="10">
        <f t="shared" si="160"/>
        <v>107.28218465539662</v>
      </c>
      <c r="AC2073" s="10">
        <f t="shared" si="160"/>
        <v>117.15701950751522</v>
      </c>
    </row>
    <row r="2074" spans="1:29" ht="15" thickBot="1" x14ac:dyDescent="0.25">
      <c r="A2074" s="11">
        <v>43634</v>
      </c>
      <c r="B2074" s="6">
        <v>8890</v>
      </c>
      <c r="C2074" s="7">
        <v>2481</v>
      </c>
      <c r="D2074" s="7">
        <v>2579</v>
      </c>
      <c r="E2074" s="7">
        <v>1437</v>
      </c>
      <c r="F2074" s="7">
        <v>8105</v>
      </c>
      <c r="G2074" s="7">
        <v>1643</v>
      </c>
      <c r="H2074" s="8">
        <v>746.1</v>
      </c>
      <c r="I2074" s="10">
        <f t="shared" si="161"/>
        <v>163.78039793662435</v>
      </c>
      <c r="J2074" s="10">
        <f t="shared" si="161"/>
        <v>134.47154471544792</v>
      </c>
      <c r="K2074" s="10">
        <f t="shared" si="161"/>
        <v>138.28418230562983</v>
      </c>
      <c r="L2074" s="10">
        <f t="shared" si="161"/>
        <v>174.1818181818181</v>
      </c>
      <c r="M2074" s="10">
        <f t="shared" si="161"/>
        <v>205.44993662864431</v>
      </c>
      <c r="N2074" s="10">
        <f t="shared" si="161"/>
        <v>88.619201725998835</v>
      </c>
      <c r="O2074" s="10">
        <f t="shared" si="161"/>
        <v>110.25565243091472</v>
      </c>
      <c r="P2074" s="10">
        <f t="shared" si="162"/>
        <v>123.47222222222224</v>
      </c>
      <c r="Q2074" s="10">
        <f t="shared" si="162"/>
        <v>116.09733270940592</v>
      </c>
      <c r="R2074" s="10">
        <f t="shared" si="162"/>
        <v>100.11645962732918</v>
      </c>
      <c r="S2074" s="10">
        <f t="shared" si="162"/>
        <v>140.74436826640556</v>
      </c>
      <c r="T2074" s="10">
        <f t="shared" si="162"/>
        <v>125.03856834310402</v>
      </c>
      <c r="U2074" s="10">
        <f t="shared" si="162"/>
        <v>84.083930399181355</v>
      </c>
      <c r="V2074" s="10">
        <f t="shared" si="162"/>
        <v>109.17471466198414</v>
      </c>
      <c r="W2074" s="10">
        <f t="shared" ref="W2074:AC2089" si="163">(B2074/B2073)*W2073</f>
        <v>110.29776674937972</v>
      </c>
      <c r="X2074" s="10">
        <f t="shared" si="163"/>
        <v>107.4956672443675</v>
      </c>
      <c r="Y2074" s="10">
        <f t="shared" si="163"/>
        <v>106.83512841756414</v>
      </c>
      <c r="Z2074" s="10">
        <f t="shared" si="163"/>
        <v>121.26582278481006</v>
      </c>
      <c r="AA2074" s="10">
        <f t="shared" si="163"/>
        <v>126.52201061504834</v>
      </c>
      <c r="AB2074" s="10">
        <f t="shared" si="163"/>
        <v>106.82704811443433</v>
      </c>
      <c r="AC2074" s="10">
        <f t="shared" si="163"/>
        <v>119.29964822513593</v>
      </c>
    </row>
    <row r="2075" spans="1:29" ht="15" thickBot="1" x14ac:dyDescent="0.25">
      <c r="A2075" s="11">
        <v>43635</v>
      </c>
      <c r="B2075" s="6">
        <v>8799</v>
      </c>
      <c r="C2075" s="7">
        <v>2471</v>
      </c>
      <c r="D2075" s="7">
        <v>2598</v>
      </c>
      <c r="E2075" s="7">
        <v>1433</v>
      </c>
      <c r="F2075" s="7">
        <v>8073</v>
      </c>
      <c r="G2075" s="7">
        <v>1647</v>
      </c>
      <c r="H2075" s="8">
        <v>760.2</v>
      </c>
      <c r="I2075" s="10">
        <f t="shared" si="161"/>
        <v>162.10390567428095</v>
      </c>
      <c r="J2075" s="10">
        <f t="shared" si="161"/>
        <v>133.92953929539371</v>
      </c>
      <c r="K2075" s="10">
        <f t="shared" si="161"/>
        <v>139.30294906166202</v>
      </c>
      <c r="L2075" s="10">
        <f t="shared" si="161"/>
        <v>173.6969696969696</v>
      </c>
      <c r="M2075" s="10">
        <f t="shared" si="161"/>
        <v>204.63878326996243</v>
      </c>
      <c r="N2075" s="10">
        <f t="shared" si="161"/>
        <v>88.834951456311671</v>
      </c>
      <c r="O2075" s="10">
        <f t="shared" si="161"/>
        <v>112.33929363085561</v>
      </c>
      <c r="P2075" s="10">
        <f t="shared" si="162"/>
        <v>122.20833333333334</v>
      </c>
      <c r="Q2075" s="10">
        <f t="shared" si="162"/>
        <v>115.62938699110923</v>
      </c>
      <c r="R2075" s="10">
        <f t="shared" si="162"/>
        <v>100.85403726708074</v>
      </c>
      <c r="S2075" s="10">
        <f t="shared" si="162"/>
        <v>140.35259549461318</v>
      </c>
      <c r="T2075" s="10">
        <f t="shared" si="162"/>
        <v>124.54489355137306</v>
      </c>
      <c r="U2075" s="10">
        <f t="shared" si="162"/>
        <v>84.288638689867128</v>
      </c>
      <c r="V2075" s="10">
        <f t="shared" si="162"/>
        <v>111.23792800702364</v>
      </c>
      <c r="W2075" s="10">
        <f t="shared" si="163"/>
        <v>109.16873449131519</v>
      </c>
      <c r="X2075" s="10">
        <f t="shared" si="163"/>
        <v>107.06239168110926</v>
      </c>
      <c r="Y2075" s="10">
        <f t="shared" si="163"/>
        <v>107.62220381110184</v>
      </c>
      <c r="Z2075" s="10">
        <f t="shared" si="163"/>
        <v>120.92827004219401</v>
      </c>
      <c r="AA2075" s="10">
        <f t="shared" si="163"/>
        <v>126.02247892600681</v>
      </c>
      <c r="AB2075" s="10">
        <f t="shared" si="163"/>
        <v>107.08712613784135</v>
      </c>
      <c r="AC2075" s="10">
        <f t="shared" si="163"/>
        <v>121.55420530860249</v>
      </c>
    </row>
    <row r="2076" spans="1:29" ht="15" thickBot="1" x14ac:dyDescent="0.25">
      <c r="A2076" s="11">
        <v>43636</v>
      </c>
      <c r="B2076" s="6">
        <v>8765</v>
      </c>
      <c r="C2076" s="7">
        <v>2476</v>
      </c>
      <c r="D2076" s="7">
        <v>2595</v>
      </c>
      <c r="E2076" s="7">
        <v>1447</v>
      </c>
      <c r="F2076" s="7">
        <v>8075</v>
      </c>
      <c r="G2076" s="7">
        <v>1653</v>
      </c>
      <c r="H2076" s="8">
        <v>773.1</v>
      </c>
      <c r="I2076" s="10">
        <f t="shared" si="161"/>
        <v>161.47752394988891</v>
      </c>
      <c r="J2076" s="10">
        <f t="shared" si="161"/>
        <v>134.2005420054208</v>
      </c>
      <c r="K2076" s="10">
        <f t="shared" si="161"/>
        <v>139.14209115281483</v>
      </c>
      <c r="L2076" s="10">
        <f t="shared" si="161"/>
        <v>175.39393939393929</v>
      </c>
      <c r="M2076" s="10">
        <f t="shared" si="161"/>
        <v>204.68948035488003</v>
      </c>
      <c r="N2076" s="10">
        <f t="shared" si="161"/>
        <v>89.15857605178094</v>
      </c>
      <c r="O2076" s="10">
        <f t="shared" si="161"/>
        <v>114.24560366484408</v>
      </c>
      <c r="P2076" s="10">
        <f t="shared" si="162"/>
        <v>121.73611111111111</v>
      </c>
      <c r="Q2076" s="10">
        <f t="shared" si="162"/>
        <v>115.86335985025757</v>
      </c>
      <c r="R2076" s="10">
        <f t="shared" si="162"/>
        <v>100.73757763975155</v>
      </c>
      <c r="S2076" s="10">
        <f t="shared" si="162"/>
        <v>141.72380019588644</v>
      </c>
      <c r="T2076" s="10">
        <f t="shared" si="162"/>
        <v>124.57574822585624</v>
      </c>
      <c r="U2076" s="10">
        <f t="shared" si="162"/>
        <v>84.5957011258958</v>
      </c>
      <c r="V2076" s="10">
        <f t="shared" si="162"/>
        <v>113.12554872695341</v>
      </c>
      <c r="W2076" s="10">
        <f t="shared" si="163"/>
        <v>108.74689826302735</v>
      </c>
      <c r="X2076" s="10">
        <f t="shared" si="163"/>
        <v>107.27902946273838</v>
      </c>
      <c r="Y2076" s="10">
        <f t="shared" si="163"/>
        <v>107.4979287489643</v>
      </c>
      <c r="Z2076" s="10">
        <f t="shared" si="163"/>
        <v>122.10970464135012</v>
      </c>
      <c r="AA2076" s="10">
        <f t="shared" si="163"/>
        <v>126.05369965657191</v>
      </c>
      <c r="AB2076" s="10">
        <f t="shared" si="163"/>
        <v>107.47724317295189</v>
      </c>
      <c r="AC2076" s="10">
        <f t="shared" si="163"/>
        <v>123.61688519347618</v>
      </c>
    </row>
    <row r="2077" spans="1:29" ht="15" thickBot="1" x14ac:dyDescent="0.25">
      <c r="A2077" s="11">
        <v>43639</v>
      </c>
      <c r="B2077" s="6">
        <v>8800</v>
      </c>
      <c r="C2077" s="7">
        <v>2460</v>
      </c>
      <c r="D2077" s="7">
        <v>2602</v>
      </c>
      <c r="E2077" s="7">
        <v>1454</v>
      </c>
      <c r="F2077" s="7">
        <v>8097</v>
      </c>
      <c r="G2077" s="7">
        <v>1658</v>
      </c>
      <c r="H2077" s="8">
        <v>776.7</v>
      </c>
      <c r="I2077" s="10">
        <f t="shared" si="161"/>
        <v>162.12232866617481</v>
      </c>
      <c r="J2077" s="10">
        <f t="shared" si="161"/>
        <v>133.33333333333408</v>
      </c>
      <c r="K2077" s="10">
        <f t="shared" si="161"/>
        <v>139.51742627345826</v>
      </c>
      <c r="L2077" s="10">
        <f t="shared" si="161"/>
        <v>176.24242424242414</v>
      </c>
      <c r="M2077" s="10">
        <f t="shared" si="161"/>
        <v>205.24714828897385</v>
      </c>
      <c r="N2077" s="10">
        <f t="shared" si="161"/>
        <v>89.428263214671986</v>
      </c>
      <c r="O2077" s="10">
        <f t="shared" si="161"/>
        <v>114.77759716270133</v>
      </c>
      <c r="P2077" s="10">
        <f t="shared" si="162"/>
        <v>122.22222222222221</v>
      </c>
      <c r="Q2077" s="10">
        <f t="shared" si="162"/>
        <v>115.11464670098287</v>
      </c>
      <c r="R2077" s="10">
        <f t="shared" si="162"/>
        <v>101.00931677018633</v>
      </c>
      <c r="S2077" s="10">
        <f t="shared" si="162"/>
        <v>142.40940254652307</v>
      </c>
      <c r="T2077" s="10">
        <f t="shared" si="162"/>
        <v>124.91514964517128</v>
      </c>
      <c r="U2077" s="10">
        <f t="shared" si="162"/>
        <v>84.851586489253009</v>
      </c>
      <c r="V2077" s="10">
        <f t="shared" si="162"/>
        <v>113.65232660228266</v>
      </c>
      <c r="W2077" s="10">
        <f t="shared" si="163"/>
        <v>109.181141439206</v>
      </c>
      <c r="X2077" s="10">
        <f t="shared" si="163"/>
        <v>106.58578856152521</v>
      </c>
      <c r="Y2077" s="10">
        <f t="shared" si="163"/>
        <v>107.78790389395186</v>
      </c>
      <c r="Z2077" s="10">
        <f t="shared" si="163"/>
        <v>122.70042194092817</v>
      </c>
      <c r="AA2077" s="10">
        <f t="shared" si="163"/>
        <v>126.39712769278796</v>
      </c>
      <c r="AB2077" s="10">
        <f t="shared" si="163"/>
        <v>107.80234070221066</v>
      </c>
      <c r="AC2077" s="10">
        <f t="shared" si="163"/>
        <v>124.19251678925488</v>
      </c>
    </row>
    <row r="2078" spans="1:29" ht="15" thickBot="1" x14ac:dyDescent="0.25">
      <c r="A2078" s="11">
        <v>43640</v>
      </c>
      <c r="B2078" s="6">
        <v>8772</v>
      </c>
      <c r="C2078" s="7">
        <v>2479</v>
      </c>
      <c r="D2078" s="7">
        <v>2620</v>
      </c>
      <c r="E2078" s="7">
        <v>1460</v>
      </c>
      <c r="F2078" s="7">
        <v>8134</v>
      </c>
      <c r="G2078" s="7">
        <v>1677</v>
      </c>
      <c r="H2078" s="8">
        <v>781.9</v>
      </c>
      <c r="I2078" s="10">
        <f t="shared" si="161"/>
        <v>161.60648489314607</v>
      </c>
      <c r="J2078" s="10">
        <f t="shared" si="161"/>
        <v>134.36314363143708</v>
      </c>
      <c r="K2078" s="10">
        <f t="shared" si="161"/>
        <v>140.48257372654137</v>
      </c>
      <c r="L2078" s="10">
        <f t="shared" si="161"/>
        <v>176.96969696969688</v>
      </c>
      <c r="M2078" s="10">
        <f t="shared" si="161"/>
        <v>206.18504435994976</v>
      </c>
      <c r="N2078" s="10">
        <f t="shared" si="161"/>
        <v>90.453074433657974</v>
      </c>
      <c r="O2078" s="10">
        <f t="shared" si="161"/>
        <v>115.54603221516179</v>
      </c>
      <c r="P2078" s="10">
        <f t="shared" si="162"/>
        <v>121.83333333333333</v>
      </c>
      <c r="Q2078" s="10">
        <f t="shared" si="162"/>
        <v>116.00374356574657</v>
      </c>
      <c r="R2078" s="10">
        <f t="shared" si="162"/>
        <v>101.7080745341615</v>
      </c>
      <c r="S2078" s="10">
        <f t="shared" si="162"/>
        <v>142.99706170421163</v>
      </c>
      <c r="T2078" s="10">
        <f t="shared" si="162"/>
        <v>125.48596112311019</v>
      </c>
      <c r="U2078" s="10">
        <f t="shared" si="162"/>
        <v>85.823950870010435</v>
      </c>
      <c r="V2078" s="10">
        <f t="shared" si="162"/>
        <v>114.41322797775821</v>
      </c>
      <c r="W2078" s="10">
        <f t="shared" si="163"/>
        <v>108.83374689826307</v>
      </c>
      <c r="X2078" s="10">
        <f t="shared" si="163"/>
        <v>107.40901213171585</v>
      </c>
      <c r="Y2078" s="10">
        <f t="shared" si="163"/>
        <v>108.53355426677706</v>
      </c>
      <c r="Z2078" s="10">
        <f t="shared" si="163"/>
        <v>123.20675105485223</v>
      </c>
      <c r="AA2078" s="10">
        <f t="shared" si="163"/>
        <v>126.97471120824221</v>
      </c>
      <c r="AB2078" s="10">
        <f t="shared" si="163"/>
        <v>109.03771131339401</v>
      </c>
      <c r="AC2078" s="10">
        <f t="shared" si="163"/>
        <v>125.02398464982411</v>
      </c>
    </row>
    <row r="2079" spans="1:29" ht="15" thickBot="1" x14ac:dyDescent="0.25">
      <c r="A2079" s="11">
        <v>43641</v>
      </c>
      <c r="B2079" s="6">
        <v>8797</v>
      </c>
      <c r="C2079" s="7">
        <v>2491</v>
      </c>
      <c r="D2079" s="7">
        <v>2622</v>
      </c>
      <c r="E2079" s="7">
        <v>1461</v>
      </c>
      <c r="F2079" s="7">
        <v>8091</v>
      </c>
      <c r="G2079" s="7">
        <v>1669</v>
      </c>
      <c r="H2079" s="8">
        <v>787.1</v>
      </c>
      <c r="I2079" s="10">
        <f t="shared" si="161"/>
        <v>162.06705969049315</v>
      </c>
      <c r="J2079" s="10">
        <f t="shared" si="161"/>
        <v>135.01355013550213</v>
      </c>
      <c r="K2079" s="10">
        <f t="shared" si="161"/>
        <v>140.58981233243949</v>
      </c>
      <c r="L2079" s="10">
        <f t="shared" si="161"/>
        <v>177.09090909090901</v>
      </c>
      <c r="M2079" s="10">
        <f t="shared" si="161"/>
        <v>205.09505703422099</v>
      </c>
      <c r="N2079" s="10">
        <f t="shared" si="161"/>
        <v>90.021574973032301</v>
      </c>
      <c r="O2079" s="10">
        <f t="shared" si="161"/>
        <v>116.31446726762226</v>
      </c>
      <c r="P2079" s="10">
        <f t="shared" si="162"/>
        <v>122.18055555555556</v>
      </c>
      <c r="Q2079" s="10">
        <f t="shared" si="162"/>
        <v>116.56527842770259</v>
      </c>
      <c r="R2079" s="10">
        <f t="shared" si="162"/>
        <v>101.78571428571429</v>
      </c>
      <c r="S2079" s="10">
        <f t="shared" si="162"/>
        <v>143.09500489715973</v>
      </c>
      <c r="T2079" s="10">
        <f t="shared" si="162"/>
        <v>124.82258562172173</v>
      </c>
      <c r="U2079" s="10">
        <f t="shared" si="162"/>
        <v>85.41453428863889</v>
      </c>
      <c r="V2079" s="10">
        <f t="shared" si="162"/>
        <v>115.17412935323378</v>
      </c>
      <c r="W2079" s="10">
        <f t="shared" si="163"/>
        <v>109.14392059553354</v>
      </c>
      <c r="X2079" s="10">
        <f t="shared" si="163"/>
        <v>107.92894280762575</v>
      </c>
      <c r="Y2079" s="10">
        <f t="shared" si="163"/>
        <v>108.61640430820208</v>
      </c>
      <c r="Z2079" s="10">
        <f t="shared" si="163"/>
        <v>123.29113924050624</v>
      </c>
      <c r="AA2079" s="10">
        <f t="shared" si="163"/>
        <v>126.30346550109267</v>
      </c>
      <c r="AB2079" s="10">
        <f t="shared" si="163"/>
        <v>108.51755526657998</v>
      </c>
      <c r="AC2079" s="10">
        <f t="shared" si="163"/>
        <v>125.85545251039335</v>
      </c>
    </row>
    <row r="2080" spans="1:29" ht="15" thickBot="1" x14ac:dyDescent="0.25">
      <c r="A2080" s="11">
        <v>43642</v>
      </c>
      <c r="B2080" s="6">
        <v>8830</v>
      </c>
      <c r="C2080" s="7">
        <v>2547</v>
      </c>
      <c r="D2080" s="7">
        <v>2629</v>
      </c>
      <c r="E2080" s="7">
        <v>1465</v>
      </c>
      <c r="F2080" s="7">
        <v>8050</v>
      </c>
      <c r="G2080" s="7">
        <v>1666</v>
      </c>
      <c r="H2080" s="8">
        <v>785.2</v>
      </c>
      <c r="I2080" s="10">
        <f t="shared" si="161"/>
        <v>162.67501842299131</v>
      </c>
      <c r="J2080" s="10">
        <f t="shared" si="161"/>
        <v>138.04878048780569</v>
      </c>
      <c r="K2080" s="10">
        <f t="shared" si="161"/>
        <v>140.96514745308292</v>
      </c>
      <c r="L2080" s="10">
        <f t="shared" si="161"/>
        <v>177.57575757575748</v>
      </c>
      <c r="M2080" s="10">
        <f t="shared" si="161"/>
        <v>204.05576679340982</v>
      </c>
      <c r="N2080" s="10">
        <f t="shared" si="161"/>
        <v>89.859762675297674</v>
      </c>
      <c r="O2080" s="10">
        <f t="shared" si="161"/>
        <v>116.03369292153094</v>
      </c>
      <c r="P2080" s="10">
        <f t="shared" si="162"/>
        <v>122.6388888888889</v>
      </c>
      <c r="Q2080" s="10">
        <f t="shared" si="162"/>
        <v>119.185774450164</v>
      </c>
      <c r="R2080" s="10">
        <f t="shared" si="162"/>
        <v>102.05745341614907</v>
      </c>
      <c r="S2080" s="10">
        <f t="shared" si="162"/>
        <v>143.48677766895207</v>
      </c>
      <c r="T2080" s="10">
        <f t="shared" si="162"/>
        <v>124.19006479481645</v>
      </c>
      <c r="U2080" s="10">
        <f t="shared" si="162"/>
        <v>85.261003070624554</v>
      </c>
      <c r="V2080" s="10">
        <f t="shared" si="162"/>
        <v>114.89610769681002</v>
      </c>
      <c r="W2080" s="10">
        <f t="shared" si="163"/>
        <v>109.55334987593058</v>
      </c>
      <c r="X2080" s="10">
        <f t="shared" si="163"/>
        <v>110.35528596187186</v>
      </c>
      <c r="Y2080" s="10">
        <f t="shared" si="163"/>
        <v>108.90637945318966</v>
      </c>
      <c r="Z2080" s="10">
        <f t="shared" si="163"/>
        <v>123.62869198312227</v>
      </c>
      <c r="AA2080" s="10">
        <f t="shared" si="163"/>
        <v>125.66344052450822</v>
      </c>
      <c r="AB2080" s="10">
        <f t="shared" si="163"/>
        <v>108.32249674902471</v>
      </c>
      <c r="AC2080" s="10">
        <f t="shared" si="163"/>
        <v>125.55164694595459</v>
      </c>
    </row>
    <row r="2081" spans="1:29" ht="15" thickBot="1" x14ac:dyDescent="0.25">
      <c r="A2081" s="11">
        <v>43643</v>
      </c>
      <c r="B2081" s="6">
        <v>9021</v>
      </c>
      <c r="C2081" s="7">
        <v>2576</v>
      </c>
      <c r="D2081" s="7">
        <v>2646</v>
      </c>
      <c r="E2081" s="7">
        <v>1457</v>
      </c>
      <c r="F2081" s="7">
        <v>8227</v>
      </c>
      <c r="G2081" s="7">
        <v>1693</v>
      </c>
      <c r="H2081" s="8">
        <v>788.4</v>
      </c>
      <c r="I2081" s="10">
        <f t="shared" si="161"/>
        <v>166.19380987472306</v>
      </c>
      <c r="J2081" s="10">
        <f t="shared" si="161"/>
        <v>139.62059620596287</v>
      </c>
      <c r="K2081" s="10">
        <f t="shared" si="161"/>
        <v>141.87667560321697</v>
      </c>
      <c r="L2081" s="10">
        <f t="shared" si="161"/>
        <v>176.60606060606051</v>
      </c>
      <c r="M2081" s="10">
        <f t="shared" si="161"/>
        <v>208.54245880861896</v>
      </c>
      <c r="N2081" s="10">
        <f t="shared" si="161"/>
        <v>91.316073354909349</v>
      </c>
      <c r="O2081" s="10">
        <f t="shared" si="161"/>
        <v>116.50657603073739</v>
      </c>
      <c r="P2081" s="10">
        <f t="shared" si="162"/>
        <v>125.29166666666667</v>
      </c>
      <c r="Q2081" s="10">
        <f t="shared" si="162"/>
        <v>120.54281703322437</v>
      </c>
      <c r="R2081" s="10">
        <f t="shared" si="162"/>
        <v>102.71739130434783</v>
      </c>
      <c r="S2081" s="10">
        <f t="shared" si="162"/>
        <v>142.70323212536735</v>
      </c>
      <c r="T2081" s="10">
        <f t="shared" si="162"/>
        <v>126.92070348657826</v>
      </c>
      <c r="U2081" s="10">
        <f t="shared" si="162"/>
        <v>86.642784032753525</v>
      </c>
      <c r="V2081" s="10">
        <f t="shared" si="162"/>
        <v>115.36435469710268</v>
      </c>
      <c r="W2081" s="10">
        <f t="shared" si="163"/>
        <v>111.92307692307698</v>
      </c>
      <c r="X2081" s="10">
        <f t="shared" si="163"/>
        <v>111.61178509532073</v>
      </c>
      <c r="Y2081" s="10">
        <f t="shared" si="163"/>
        <v>109.61060480530233</v>
      </c>
      <c r="Z2081" s="10">
        <f t="shared" si="163"/>
        <v>122.9535864978902</v>
      </c>
      <c r="AA2081" s="10">
        <f t="shared" si="163"/>
        <v>128.42647517951914</v>
      </c>
      <c r="AB2081" s="10">
        <f t="shared" si="163"/>
        <v>110.07802340702212</v>
      </c>
      <c r="AC2081" s="10">
        <f t="shared" si="163"/>
        <v>126.06331947553566</v>
      </c>
    </row>
    <row r="2082" spans="1:29" ht="15" thickBot="1" x14ac:dyDescent="0.25">
      <c r="A2082" s="11">
        <v>43646</v>
      </c>
      <c r="B2082" s="6">
        <v>8960</v>
      </c>
      <c r="C2082" s="7">
        <v>2530</v>
      </c>
      <c r="D2082" s="7">
        <v>2642</v>
      </c>
      <c r="E2082" s="7">
        <v>1457</v>
      </c>
      <c r="F2082" s="7">
        <v>8200</v>
      </c>
      <c r="G2082" s="7">
        <v>1702</v>
      </c>
      <c r="H2082" s="8">
        <v>804.8</v>
      </c>
      <c r="I2082" s="10">
        <f t="shared" si="161"/>
        <v>165.07000736919616</v>
      </c>
      <c r="J2082" s="10">
        <f t="shared" si="161"/>
        <v>137.12737127371352</v>
      </c>
      <c r="K2082" s="10">
        <f t="shared" si="161"/>
        <v>141.66219839142073</v>
      </c>
      <c r="L2082" s="10">
        <f t="shared" si="161"/>
        <v>176.60606060606051</v>
      </c>
      <c r="M2082" s="10">
        <f t="shared" si="161"/>
        <v>207.85804816223111</v>
      </c>
      <c r="N2082" s="10">
        <f t="shared" si="161"/>
        <v>91.801510248113232</v>
      </c>
      <c r="O2082" s="10">
        <f t="shared" si="161"/>
        <v>118.93010196542041</v>
      </c>
      <c r="P2082" s="10">
        <f t="shared" si="162"/>
        <v>124.44444444444446</v>
      </c>
      <c r="Q2082" s="10">
        <f t="shared" si="162"/>
        <v>118.39026672905965</v>
      </c>
      <c r="R2082" s="10">
        <f t="shared" si="162"/>
        <v>102.56211180124224</v>
      </c>
      <c r="S2082" s="10">
        <f t="shared" si="162"/>
        <v>142.70323212536735</v>
      </c>
      <c r="T2082" s="10">
        <f t="shared" si="162"/>
        <v>126.50416538105527</v>
      </c>
      <c r="U2082" s="10">
        <f t="shared" si="162"/>
        <v>87.103377686796506</v>
      </c>
      <c r="V2082" s="10">
        <f t="shared" si="162"/>
        <v>117.76412057360253</v>
      </c>
      <c r="W2082" s="10">
        <f t="shared" si="163"/>
        <v>111.16625310173703</v>
      </c>
      <c r="X2082" s="10">
        <f t="shared" si="163"/>
        <v>109.61871750433285</v>
      </c>
      <c r="Y2082" s="10">
        <f t="shared" si="163"/>
        <v>109.44490472245229</v>
      </c>
      <c r="Z2082" s="10">
        <f t="shared" si="163"/>
        <v>122.9535864978902</v>
      </c>
      <c r="AA2082" s="10">
        <f t="shared" si="163"/>
        <v>128.00499531689036</v>
      </c>
      <c r="AB2082" s="10">
        <f t="shared" si="163"/>
        <v>110.6631989596879</v>
      </c>
      <c r="AC2082" s="10">
        <f t="shared" si="163"/>
        <v>128.68564118963863</v>
      </c>
    </row>
    <row r="2083" spans="1:29" ht="15" thickBot="1" x14ac:dyDescent="0.25">
      <c r="A2083" s="11">
        <v>43647</v>
      </c>
      <c r="B2083" s="6">
        <v>8943</v>
      </c>
      <c r="C2083" s="7">
        <v>2553</v>
      </c>
      <c r="D2083" s="7">
        <v>2630</v>
      </c>
      <c r="E2083" s="7">
        <v>1464</v>
      </c>
      <c r="F2083" s="7">
        <v>8236</v>
      </c>
      <c r="G2083" s="7">
        <v>1698</v>
      </c>
      <c r="H2083" s="8">
        <v>800.4</v>
      </c>
      <c r="I2083" s="10">
        <f t="shared" si="161"/>
        <v>164.75681650700014</v>
      </c>
      <c r="J2083" s="10">
        <f t="shared" si="161"/>
        <v>138.3739837398382</v>
      </c>
      <c r="K2083" s="10">
        <f t="shared" si="161"/>
        <v>141.01876675603199</v>
      </c>
      <c r="L2083" s="10">
        <f t="shared" si="161"/>
        <v>177.45454545454535</v>
      </c>
      <c r="M2083" s="10">
        <f t="shared" si="161"/>
        <v>208.77059569074822</v>
      </c>
      <c r="N2083" s="10">
        <f t="shared" si="161"/>
        <v>91.585760517800395</v>
      </c>
      <c r="O2083" s="10">
        <f t="shared" si="161"/>
        <v>118.27988769026155</v>
      </c>
      <c r="P2083" s="10">
        <f t="shared" si="162"/>
        <v>124.20833333333334</v>
      </c>
      <c r="Q2083" s="10">
        <f t="shared" si="162"/>
        <v>119.46654188114201</v>
      </c>
      <c r="R2083" s="10">
        <f t="shared" si="162"/>
        <v>102.09627329192547</v>
      </c>
      <c r="S2083" s="10">
        <f t="shared" si="162"/>
        <v>143.38883447600398</v>
      </c>
      <c r="T2083" s="10">
        <f t="shared" si="162"/>
        <v>127.05954952175259</v>
      </c>
      <c r="U2083" s="10">
        <f t="shared" si="162"/>
        <v>86.898669396110733</v>
      </c>
      <c r="V2083" s="10">
        <f t="shared" si="162"/>
        <v>117.12028094820013</v>
      </c>
      <c r="W2083" s="10">
        <f t="shared" si="163"/>
        <v>110.9553349875931</v>
      </c>
      <c r="X2083" s="10">
        <f t="shared" si="163"/>
        <v>110.61525129982678</v>
      </c>
      <c r="Y2083" s="10">
        <f t="shared" si="163"/>
        <v>108.94780447390217</v>
      </c>
      <c r="Z2083" s="10">
        <f t="shared" si="163"/>
        <v>123.54430379746826</v>
      </c>
      <c r="AA2083" s="10">
        <f t="shared" si="163"/>
        <v>128.56696846706208</v>
      </c>
      <c r="AB2083" s="10">
        <f t="shared" si="163"/>
        <v>110.40312093628089</v>
      </c>
      <c r="AC2083" s="10">
        <f t="shared" si="163"/>
        <v>127.98209146146466</v>
      </c>
    </row>
    <row r="2084" spans="1:29" ht="15" thickBot="1" x14ac:dyDescent="0.25">
      <c r="A2084" s="11">
        <v>43648</v>
      </c>
      <c r="B2084" s="6">
        <v>8916</v>
      </c>
      <c r="C2084" s="7">
        <v>2597</v>
      </c>
      <c r="D2084" s="7">
        <v>2650</v>
      </c>
      <c r="E2084" s="7">
        <v>1470</v>
      </c>
      <c r="F2084" s="7">
        <v>8287</v>
      </c>
      <c r="G2084" s="7">
        <v>1696</v>
      </c>
      <c r="H2084" s="8">
        <v>800.4</v>
      </c>
      <c r="I2084" s="10">
        <f t="shared" ref="I2084:O2099" si="164">(B2084/B2083)*I2083</f>
        <v>164.25939572586529</v>
      </c>
      <c r="J2084" s="10">
        <f t="shared" si="164"/>
        <v>140.75880758807668</v>
      </c>
      <c r="K2084" s="10">
        <f t="shared" si="164"/>
        <v>142.09115281501323</v>
      </c>
      <c r="L2084" s="10">
        <f t="shared" si="164"/>
        <v>178.18181818181807</v>
      </c>
      <c r="M2084" s="10">
        <f t="shared" si="164"/>
        <v>210.06337135614746</v>
      </c>
      <c r="N2084" s="10">
        <f t="shared" si="164"/>
        <v>91.477885652643977</v>
      </c>
      <c r="O2084" s="10">
        <f t="shared" si="164"/>
        <v>118.27988769026155</v>
      </c>
      <c r="P2084" s="10">
        <f t="shared" si="162"/>
        <v>123.83333333333334</v>
      </c>
      <c r="Q2084" s="10">
        <f t="shared" si="162"/>
        <v>121.52550304164738</v>
      </c>
      <c r="R2084" s="10">
        <f t="shared" si="162"/>
        <v>102.87267080745343</v>
      </c>
      <c r="S2084" s="10">
        <f t="shared" si="162"/>
        <v>143.97649363369251</v>
      </c>
      <c r="T2084" s="10">
        <f t="shared" si="162"/>
        <v>127.84634372107377</v>
      </c>
      <c r="U2084" s="10">
        <f t="shared" si="162"/>
        <v>86.796315250767847</v>
      </c>
      <c r="V2084" s="10">
        <f t="shared" si="162"/>
        <v>117.12028094820013</v>
      </c>
      <c r="W2084" s="10">
        <f t="shared" si="163"/>
        <v>110.620347394541</v>
      </c>
      <c r="X2084" s="10">
        <f t="shared" si="163"/>
        <v>112.52166377816299</v>
      </c>
      <c r="Y2084" s="10">
        <f t="shared" si="163"/>
        <v>109.77630488815238</v>
      </c>
      <c r="Z2084" s="10">
        <f t="shared" si="163"/>
        <v>124.0506329113923</v>
      </c>
      <c r="AA2084" s="10">
        <f t="shared" si="163"/>
        <v>129.36309709647199</v>
      </c>
      <c r="AB2084" s="10">
        <f t="shared" si="163"/>
        <v>110.27308192457737</v>
      </c>
      <c r="AC2084" s="10">
        <f t="shared" si="163"/>
        <v>127.98209146146466</v>
      </c>
    </row>
    <row r="2085" spans="1:29" ht="15" thickBot="1" x14ac:dyDescent="0.25">
      <c r="A2085" s="11">
        <v>43649</v>
      </c>
      <c r="B2085" s="6">
        <v>9002</v>
      </c>
      <c r="C2085" s="7">
        <v>2614</v>
      </c>
      <c r="D2085" s="7">
        <v>2697</v>
      </c>
      <c r="E2085" s="7">
        <v>1487</v>
      </c>
      <c r="F2085" s="7">
        <v>8403</v>
      </c>
      <c r="G2085" s="7">
        <v>1695</v>
      </c>
      <c r="H2085" s="8">
        <v>801.2</v>
      </c>
      <c r="I2085" s="10">
        <f t="shared" si="164"/>
        <v>165.84377302873929</v>
      </c>
      <c r="J2085" s="10">
        <f t="shared" si="164"/>
        <v>141.68021680216881</v>
      </c>
      <c r="K2085" s="10">
        <f t="shared" si="164"/>
        <v>144.61126005361913</v>
      </c>
      <c r="L2085" s="10">
        <f t="shared" si="164"/>
        <v>180.24242424242414</v>
      </c>
      <c r="M2085" s="10">
        <f t="shared" si="164"/>
        <v>213.00380228136927</v>
      </c>
      <c r="N2085" s="10">
        <f t="shared" si="164"/>
        <v>91.423948220065768</v>
      </c>
      <c r="O2085" s="10">
        <f t="shared" si="164"/>
        <v>118.39810846756316</v>
      </c>
      <c r="P2085" s="10">
        <f t="shared" ref="P2085:V2100" si="165">(B2085/B2084)*P2084</f>
        <v>125.0277777777778</v>
      </c>
      <c r="Q2085" s="10">
        <f t="shared" si="165"/>
        <v>122.32101076275174</v>
      </c>
      <c r="R2085" s="10">
        <f t="shared" si="165"/>
        <v>104.69720496894411</v>
      </c>
      <c r="S2085" s="10">
        <f t="shared" si="165"/>
        <v>145.64152791381005</v>
      </c>
      <c r="T2085" s="10">
        <f t="shared" si="165"/>
        <v>129.63591484109844</v>
      </c>
      <c r="U2085" s="10">
        <f t="shared" si="165"/>
        <v>86.745138178096411</v>
      </c>
      <c r="V2085" s="10">
        <f t="shared" si="165"/>
        <v>117.2373426982733</v>
      </c>
      <c r="W2085" s="10">
        <f t="shared" si="163"/>
        <v>111.68734491315143</v>
      </c>
      <c r="X2085" s="10">
        <f t="shared" si="163"/>
        <v>113.25823223570198</v>
      </c>
      <c r="Y2085" s="10">
        <f t="shared" si="163"/>
        <v>111.72328086164036</v>
      </c>
      <c r="Z2085" s="10">
        <f t="shared" si="163"/>
        <v>125.48523206751044</v>
      </c>
      <c r="AA2085" s="10">
        <f t="shared" si="163"/>
        <v>131.17389946924752</v>
      </c>
      <c r="AB2085" s="10">
        <f t="shared" si="163"/>
        <v>110.20806241872562</v>
      </c>
      <c r="AC2085" s="10">
        <f t="shared" si="163"/>
        <v>128.11000959385993</v>
      </c>
    </row>
    <row r="2086" spans="1:29" ht="15" thickBot="1" x14ac:dyDescent="0.25">
      <c r="A2086" s="11">
        <v>43650</v>
      </c>
      <c r="B2086" s="6">
        <v>8998</v>
      </c>
      <c r="C2086" s="7">
        <v>2611</v>
      </c>
      <c r="D2086" s="7">
        <v>2715</v>
      </c>
      <c r="E2086" s="7">
        <v>1484</v>
      </c>
      <c r="F2086" s="7">
        <v>8415</v>
      </c>
      <c r="G2086" s="7">
        <v>1688</v>
      </c>
      <c r="H2086" s="8">
        <v>800</v>
      </c>
      <c r="I2086" s="10">
        <f t="shared" si="164"/>
        <v>165.77008106116375</v>
      </c>
      <c r="J2086" s="10">
        <f t="shared" si="164"/>
        <v>141.51761517615256</v>
      </c>
      <c r="K2086" s="10">
        <f t="shared" si="164"/>
        <v>145.57640750670225</v>
      </c>
      <c r="L2086" s="10">
        <f t="shared" si="164"/>
        <v>179.87878787878779</v>
      </c>
      <c r="M2086" s="10">
        <f t="shared" si="164"/>
        <v>213.30798479087497</v>
      </c>
      <c r="N2086" s="10">
        <f t="shared" si="164"/>
        <v>91.046386192018304</v>
      </c>
      <c r="O2086" s="10">
        <f t="shared" si="164"/>
        <v>118.22077730161074</v>
      </c>
      <c r="P2086" s="10">
        <f t="shared" si="165"/>
        <v>124.97222222222224</v>
      </c>
      <c r="Q2086" s="10">
        <f t="shared" si="165"/>
        <v>122.18062704726275</v>
      </c>
      <c r="R2086" s="10">
        <f t="shared" si="165"/>
        <v>105.39596273291927</v>
      </c>
      <c r="S2086" s="10">
        <f t="shared" si="165"/>
        <v>145.3476983349658</v>
      </c>
      <c r="T2086" s="10">
        <f t="shared" si="165"/>
        <v>129.82104288799755</v>
      </c>
      <c r="U2086" s="10">
        <f t="shared" si="165"/>
        <v>86.386898669396302</v>
      </c>
      <c r="V2086" s="10">
        <f t="shared" si="165"/>
        <v>117.06175007316354</v>
      </c>
      <c r="W2086" s="10">
        <f t="shared" si="163"/>
        <v>111.63771712158817</v>
      </c>
      <c r="X2086" s="10">
        <f t="shared" si="163"/>
        <v>113.12824956672452</v>
      </c>
      <c r="Y2086" s="10">
        <f t="shared" si="163"/>
        <v>112.46893123446556</v>
      </c>
      <c r="Z2086" s="10">
        <f t="shared" si="163"/>
        <v>125.23206751054842</v>
      </c>
      <c r="AA2086" s="10">
        <f t="shared" si="163"/>
        <v>131.36122385263809</v>
      </c>
      <c r="AB2086" s="10">
        <f t="shared" si="163"/>
        <v>109.75292587776333</v>
      </c>
      <c r="AC2086" s="10">
        <f t="shared" si="163"/>
        <v>127.91813239526702</v>
      </c>
    </row>
    <row r="2087" spans="1:29" ht="15" thickBot="1" x14ac:dyDescent="0.25">
      <c r="A2087" s="11">
        <v>43653</v>
      </c>
      <c r="B2087" s="6">
        <v>8937</v>
      </c>
      <c r="C2087" s="7">
        <v>2600</v>
      </c>
      <c r="D2087" s="7">
        <v>2722</v>
      </c>
      <c r="E2087" s="7">
        <v>1465</v>
      </c>
      <c r="F2087" s="7">
        <v>8370</v>
      </c>
      <c r="G2087" s="7">
        <v>1680</v>
      </c>
      <c r="H2087" s="8">
        <v>806.7</v>
      </c>
      <c r="I2087" s="10">
        <f t="shared" si="164"/>
        <v>164.64627855563685</v>
      </c>
      <c r="J2087" s="10">
        <f t="shared" si="164"/>
        <v>140.92140921409293</v>
      </c>
      <c r="K2087" s="10">
        <f t="shared" si="164"/>
        <v>145.95174262734568</v>
      </c>
      <c r="L2087" s="10">
        <f t="shared" si="164"/>
        <v>177.57575757575751</v>
      </c>
      <c r="M2087" s="10">
        <f t="shared" si="164"/>
        <v>212.16730038022857</v>
      </c>
      <c r="N2087" s="10">
        <f t="shared" si="164"/>
        <v>90.614886731392616</v>
      </c>
      <c r="O2087" s="10">
        <f t="shared" si="164"/>
        <v>119.21087631151173</v>
      </c>
      <c r="P2087" s="10">
        <f t="shared" si="165"/>
        <v>124.12500000000001</v>
      </c>
      <c r="Q2087" s="10">
        <f t="shared" si="165"/>
        <v>121.66588675713639</v>
      </c>
      <c r="R2087" s="10">
        <f t="shared" si="165"/>
        <v>105.66770186335405</v>
      </c>
      <c r="S2087" s="10">
        <f t="shared" si="165"/>
        <v>143.4867776689521</v>
      </c>
      <c r="T2087" s="10">
        <f t="shared" si="165"/>
        <v>129.12681271212591</v>
      </c>
      <c r="U2087" s="10">
        <f t="shared" si="165"/>
        <v>85.977482088024757</v>
      </c>
      <c r="V2087" s="10">
        <f t="shared" si="165"/>
        <v>118.04214223002629</v>
      </c>
      <c r="W2087" s="10">
        <f t="shared" si="163"/>
        <v>110.88089330024822</v>
      </c>
      <c r="X2087" s="10">
        <f t="shared" si="163"/>
        <v>112.65164644714046</v>
      </c>
      <c r="Y2087" s="10">
        <f t="shared" si="163"/>
        <v>112.75890637945312</v>
      </c>
      <c r="Z2087" s="10">
        <f t="shared" si="163"/>
        <v>123.62869198312227</v>
      </c>
      <c r="AA2087" s="10">
        <f t="shared" si="163"/>
        <v>130.65875741492346</v>
      </c>
      <c r="AB2087" s="10">
        <f t="shared" si="163"/>
        <v>109.23276983094928</v>
      </c>
      <c r="AC2087" s="10">
        <f t="shared" si="163"/>
        <v>128.98944675407739</v>
      </c>
    </row>
    <row r="2088" spans="1:29" ht="15" thickBot="1" x14ac:dyDescent="0.25">
      <c r="A2088" s="11">
        <v>43654</v>
      </c>
      <c r="B2088" s="6">
        <v>8835</v>
      </c>
      <c r="C2088" s="7">
        <v>2596</v>
      </c>
      <c r="D2088" s="7">
        <v>2755</v>
      </c>
      <c r="E2088" s="7">
        <v>1464</v>
      </c>
      <c r="F2088" s="7">
        <v>8276</v>
      </c>
      <c r="G2088" s="7">
        <v>1685</v>
      </c>
      <c r="H2088" s="8">
        <v>805.6</v>
      </c>
      <c r="I2088" s="10">
        <f t="shared" si="164"/>
        <v>162.76713338246074</v>
      </c>
      <c r="J2088" s="10">
        <f t="shared" si="164"/>
        <v>140.70460704607126</v>
      </c>
      <c r="K2088" s="10">
        <f t="shared" si="164"/>
        <v>147.7211796246647</v>
      </c>
      <c r="L2088" s="10">
        <f t="shared" si="164"/>
        <v>177.45454545454538</v>
      </c>
      <c r="M2088" s="10">
        <f t="shared" si="164"/>
        <v>209.78453738910056</v>
      </c>
      <c r="N2088" s="10">
        <f t="shared" si="164"/>
        <v>90.884573894283662</v>
      </c>
      <c r="O2088" s="10">
        <f t="shared" si="164"/>
        <v>119.04832274272201</v>
      </c>
      <c r="P2088" s="10">
        <f t="shared" si="165"/>
        <v>122.70833333333334</v>
      </c>
      <c r="Q2088" s="10">
        <f t="shared" si="165"/>
        <v>121.47870846981773</v>
      </c>
      <c r="R2088" s="10">
        <f t="shared" si="165"/>
        <v>106.94875776397517</v>
      </c>
      <c r="S2088" s="10">
        <f t="shared" si="165"/>
        <v>143.38883447600401</v>
      </c>
      <c r="T2088" s="10">
        <f t="shared" si="165"/>
        <v>127.67664301141626</v>
      </c>
      <c r="U2088" s="10">
        <f t="shared" si="165"/>
        <v>86.23336745138198</v>
      </c>
      <c r="V2088" s="10">
        <f t="shared" si="165"/>
        <v>117.88118232367567</v>
      </c>
      <c r="W2088" s="10">
        <f t="shared" si="163"/>
        <v>109.6153846153847</v>
      </c>
      <c r="X2088" s="10">
        <f t="shared" si="163"/>
        <v>112.47833622183718</v>
      </c>
      <c r="Y2088" s="10">
        <f t="shared" si="163"/>
        <v>114.12593206296596</v>
      </c>
      <c r="Z2088" s="10">
        <f t="shared" si="163"/>
        <v>123.54430379746826</v>
      </c>
      <c r="AA2088" s="10">
        <f t="shared" si="163"/>
        <v>129.19138307836397</v>
      </c>
      <c r="AB2088" s="10">
        <f t="shared" si="163"/>
        <v>109.55786736020805</v>
      </c>
      <c r="AC2088" s="10">
        <f t="shared" si="163"/>
        <v>128.81355932203388</v>
      </c>
    </row>
    <row r="2089" spans="1:29" ht="15" thickBot="1" x14ac:dyDescent="0.25">
      <c r="A2089" s="11">
        <v>43655</v>
      </c>
      <c r="B2089" s="6">
        <v>8930</v>
      </c>
      <c r="C2089" s="7">
        <v>2595</v>
      </c>
      <c r="D2089" s="7">
        <v>2799</v>
      </c>
      <c r="E2089" s="7">
        <v>1484</v>
      </c>
      <c r="F2089" s="7">
        <v>8437</v>
      </c>
      <c r="G2089" s="7">
        <v>1701</v>
      </c>
      <c r="H2089" s="8">
        <v>804.9</v>
      </c>
      <c r="I2089" s="10">
        <f t="shared" si="164"/>
        <v>164.51731761237968</v>
      </c>
      <c r="J2089" s="10">
        <f t="shared" si="164"/>
        <v>140.65040650406584</v>
      </c>
      <c r="K2089" s="10">
        <f t="shared" si="164"/>
        <v>150.08042895442341</v>
      </c>
      <c r="L2089" s="10">
        <f t="shared" si="164"/>
        <v>179.87878787878779</v>
      </c>
      <c r="M2089" s="10">
        <f t="shared" si="164"/>
        <v>213.86565272496875</v>
      </c>
      <c r="N2089" s="10">
        <f t="shared" si="164"/>
        <v>91.747572815535023</v>
      </c>
      <c r="O2089" s="10">
        <f t="shared" si="164"/>
        <v>118.9448795625831</v>
      </c>
      <c r="P2089" s="10">
        <f t="shared" si="165"/>
        <v>124.02777777777779</v>
      </c>
      <c r="Q2089" s="10">
        <f t="shared" si="165"/>
        <v>121.43191389798807</v>
      </c>
      <c r="R2089" s="10">
        <f t="shared" si="165"/>
        <v>108.65683229813665</v>
      </c>
      <c r="S2089" s="10">
        <f t="shared" si="165"/>
        <v>145.3476983349658</v>
      </c>
      <c r="T2089" s="10">
        <f t="shared" si="165"/>
        <v>130.16044430731259</v>
      </c>
      <c r="U2089" s="10">
        <f t="shared" si="165"/>
        <v>87.05220061412507</v>
      </c>
      <c r="V2089" s="10">
        <f t="shared" si="165"/>
        <v>117.77875329236166</v>
      </c>
      <c r="W2089" s="10">
        <f t="shared" si="163"/>
        <v>110.79404466501249</v>
      </c>
      <c r="X2089" s="10">
        <f t="shared" si="163"/>
        <v>112.43500866551136</v>
      </c>
      <c r="Y2089" s="10">
        <f t="shared" si="163"/>
        <v>115.94863297431641</v>
      </c>
      <c r="Z2089" s="10">
        <f t="shared" si="163"/>
        <v>125.23206751054842</v>
      </c>
      <c r="AA2089" s="10">
        <f t="shared" si="163"/>
        <v>131.70465188885413</v>
      </c>
      <c r="AB2089" s="10">
        <f t="shared" si="163"/>
        <v>110.59817945383614</v>
      </c>
      <c r="AC2089" s="10">
        <f t="shared" si="163"/>
        <v>128.70163095618801</v>
      </c>
    </row>
    <row r="2090" spans="1:29" ht="15" thickBot="1" x14ac:dyDescent="0.25">
      <c r="A2090" s="11">
        <v>43656</v>
      </c>
      <c r="B2090" s="6">
        <v>8950</v>
      </c>
      <c r="C2090" s="7">
        <v>2580</v>
      </c>
      <c r="D2090" s="7">
        <v>2795</v>
      </c>
      <c r="E2090" s="7">
        <v>1492</v>
      </c>
      <c r="F2090" s="7">
        <v>8443</v>
      </c>
      <c r="G2090" s="7">
        <v>1693</v>
      </c>
      <c r="H2090" s="8">
        <v>789.4</v>
      </c>
      <c r="I2090" s="10">
        <f t="shared" si="164"/>
        <v>164.88577745025736</v>
      </c>
      <c r="J2090" s="10">
        <f t="shared" si="164"/>
        <v>139.83739837398454</v>
      </c>
      <c r="K2090" s="10">
        <f t="shared" si="164"/>
        <v>149.86595174262715</v>
      </c>
      <c r="L2090" s="10">
        <f t="shared" si="164"/>
        <v>180.84848484848479</v>
      </c>
      <c r="M2090" s="10">
        <f t="shared" si="164"/>
        <v>214.01774397972162</v>
      </c>
      <c r="N2090" s="10">
        <f t="shared" si="164"/>
        <v>91.316073354909349</v>
      </c>
      <c r="O2090" s="10">
        <f t="shared" si="164"/>
        <v>116.65435200236439</v>
      </c>
      <c r="P2090" s="10">
        <f t="shared" si="165"/>
        <v>124.30555555555557</v>
      </c>
      <c r="Q2090" s="10">
        <f t="shared" si="165"/>
        <v>120.72999532054304</v>
      </c>
      <c r="R2090" s="10">
        <f t="shared" si="165"/>
        <v>108.50155279503106</v>
      </c>
      <c r="S2090" s="10">
        <f t="shared" si="165"/>
        <v>146.13124387855052</v>
      </c>
      <c r="T2090" s="10">
        <f t="shared" si="165"/>
        <v>130.25300833076216</v>
      </c>
      <c r="U2090" s="10">
        <f t="shared" si="165"/>
        <v>86.642784032753525</v>
      </c>
      <c r="V2090" s="10">
        <f t="shared" si="165"/>
        <v>115.51068188469412</v>
      </c>
      <c r="W2090" s="10">
        <f t="shared" ref="W2090:AC2105" si="166">(B2090/B2089)*W2089</f>
        <v>111.04218362282889</v>
      </c>
      <c r="X2090" s="10">
        <f t="shared" si="166"/>
        <v>111.78509532062401</v>
      </c>
      <c r="Y2090" s="10">
        <f t="shared" si="166"/>
        <v>115.78293289146636</v>
      </c>
      <c r="Z2090" s="10">
        <f t="shared" si="166"/>
        <v>125.9071729957805</v>
      </c>
      <c r="AA2090" s="10">
        <f t="shared" si="166"/>
        <v>131.79831408054943</v>
      </c>
      <c r="AB2090" s="10">
        <f t="shared" si="166"/>
        <v>110.0780234070221</v>
      </c>
      <c r="AC2090" s="10">
        <f t="shared" si="166"/>
        <v>126.22321714102972</v>
      </c>
    </row>
    <row r="2091" spans="1:29" ht="15" thickBot="1" x14ac:dyDescent="0.25">
      <c r="A2091" s="11">
        <v>43657</v>
      </c>
      <c r="B2091" s="6">
        <v>8840</v>
      </c>
      <c r="C2091" s="7">
        <v>2590</v>
      </c>
      <c r="D2091" s="7">
        <v>2784</v>
      </c>
      <c r="E2091" s="7">
        <v>1476</v>
      </c>
      <c r="F2091" s="7">
        <v>8411</v>
      </c>
      <c r="G2091" s="7">
        <v>1688</v>
      </c>
      <c r="H2091" s="8">
        <v>788.2</v>
      </c>
      <c r="I2091" s="10">
        <f t="shared" si="164"/>
        <v>162.85924834193017</v>
      </c>
      <c r="J2091" s="10">
        <f t="shared" si="164"/>
        <v>140.37940379403875</v>
      </c>
      <c r="K2091" s="10">
        <f t="shared" si="164"/>
        <v>149.27613941018745</v>
      </c>
      <c r="L2091" s="10">
        <f t="shared" si="164"/>
        <v>178.90909090909085</v>
      </c>
      <c r="M2091" s="10">
        <f t="shared" si="164"/>
        <v>213.20659062103974</v>
      </c>
      <c r="N2091" s="10">
        <f t="shared" si="164"/>
        <v>91.046386192018304</v>
      </c>
      <c r="O2091" s="10">
        <f t="shared" si="164"/>
        <v>116.47702083641198</v>
      </c>
      <c r="P2091" s="10">
        <f t="shared" si="165"/>
        <v>122.77777777777779</v>
      </c>
      <c r="Q2091" s="10">
        <f t="shared" si="165"/>
        <v>121.19794103883972</v>
      </c>
      <c r="R2091" s="10">
        <f t="shared" si="165"/>
        <v>108.07453416149067</v>
      </c>
      <c r="S2091" s="10">
        <f t="shared" si="165"/>
        <v>144.56415279138108</v>
      </c>
      <c r="T2091" s="10">
        <f t="shared" si="165"/>
        <v>129.75933353903119</v>
      </c>
      <c r="U2091" s="10">
        <f t="shared" si="165"/>
        <v>86.386898669396302</v>
      </c>
      <c r="V2091" s="10">
        <f t="shared" si="165"/>
        <v>115.33508925958439</v>
      </c>
      <c r="W2091" s="10">
        <f t="shared" si="166"/>
        <v>109.6774193548388</v>
      </c>
      <c r="X2091" s="10">
        <f t="shared" si="166"/>
        <v>112.21837088388224</v>
      </c>
      <c r="Y2091" s="10">
        <f t="shared" si="166"/>
        <v>115.32725766362874</v>
      </c>
      <c r="Z2091" s="10">
        <f t="shared" si="166"/>
        <v>124.55696202531637</v>
      </c>
      <c r="AA2091" s="10">
        <f t="shared" si="166"/>
        <v>131.2987823915079</v>
      </c>
      <c r="AB2091" s="10">
        <f t="shared" si="166"/>
        <v>109.75292587776333</v>
      </c>
      <c r="AC2091" s="10">
        <f t="shared" si="166"/>
        <v>126.03133994243683</v>
      </c>
    </row>
    <row r="2092" spans="1:29" ht="15" thickBot="1" x14ac:dyDescent="0.25">
      <c r="A2092" s="11">
        <v>43660</v>
      </c>
      <c r="B2092" s="6">
        <v>8826</v>
      </c>
      <c r="C2092" s="7">
        <v>2593</v>
      </c>
      <c r="D2092" s="7">
        <v>2765</v>
      </c>
      <c r="E2092" s="7">
        <v>1464</v>
      </c>
      <c r="F2092" s="7">
        <v>8374</v>
      </c>
      <c r="G2092" s="7">
        <v>1687</v>
      </c>
      <c r="H2092" s="8">
        <v>790.6</v>
      </c>
      <c r="I2092" s="10">
        <f t="shared" si="164"/>
        <v>162.6013264554158</v>
      </c>
      <c r="J2092" s="10">
        <f t="shared" si="164"/>
        <v>140.54200542005501</v>
      </c>
      <c r="K2092" s="10">
        <f t="shared" si="164"/>
        <v>148.25737265415529</v>
      </c>
      <c r="L2092" s="10">
        <f t="shared" si="164"/>
        <v>177.45454545454538</v>
      </c>
      <c r="M2092" s="10">
        <f t="shared" si="164"/>
        <v>212.2686945500638</v>
      </c>
      <c r="N2092" s="10">
        <f t="shared" si="164"/>
        <v>90.992448759440094</v>
      </c>
      <c r="O2092" s="10">
        <f t="shared" si="164"/>
        <v>116.83168316831681</v>
      </c>
      <c r="P2092" s="10">
        <f t="shared" si="165"/>
        <v>122.58333333333334</v>
      </c>
      <c r="Q2092" s="10">
        <f t="shared" si="165"/>
        <v>121.33832475432872</v>
      </c>
      <c r="R2092" s="10">
        <f t="shared" si="165"/>
        <v>107.33695652173913</v>
      </c>
      <c r="S2092" s="10">
        <f t="shared" si="165"/>
        <v>143.38883447600398</v>
      </c>
      <c r="T2092" s="10">
        <f t="shared" si="165"/>
        <v>129.18852206109227</v>
      </c>
      <c r="U2092" s="10">
        <f t="shared" si="165"/>
        <v>86.335721596724852</v>
      </c>
      <c r="V2092" s="10">
        <f t="shared" si="165"/>
        <v>115.68627450980388</v>
      </c>
      <c r="W2092" s="10">
        <f t="shared" si="166"/>
        <v>109.50372208436734</v>
      </c>
      <c r="X2092" s="10">
        <f t="shared" si="166"/>
        <v>112.34835355285972</v>
      </c>
      <c r="Y2092" s="10">
        <f t="shared" si="166"/>
        <v>114.54018227009105</v>
      </c>
      <c r="Z2092" s="10">
        <f t="shared" si="166"/>
        <v>123.54430379746826</v>
      </c>
      <c r="AA2092" s="10">
        <f t="shared" si="166"/>
        <v>130.72119887605362</v>
      </c>
      <c r="AB2092" s="10">
        <f t="shared" si="166"/>
        <v>109.68790637191158</v>
      </c>
      <c r="AC2092" s="10">
        <f t="shared" si="166"/>
        <v>126.41509433962263</v>
      </c>
    </row>
    <row r="2093" spans="1:29" ht="15" thickBot="1" x14ac:dyDescent="0.25">
      <c r="A2093" s="11">
        <v>43661</v>
      </c>
      <c r="B2093" s="6">
        <v>8850</v>
      </c>
      <c r="C2093" s="7">
        <v>2559</v>
      </c>
      <c r="D2093" s="7">
        <v>2758</v>
      </c>
      <c r="E2093" s="7">
        <v>1491</v>
      </c>
      <c r="F2093" s="7">
        <v>8278</v>
      </c>
      <c r="G2093" s="7">
        <v>1681</v>
      </c>
      <c r="H2093" s="8">
        <v>796.8</v>
      </c>
      <c r="I2093" s="10">
        <f t="shared" si="164"/>
        <v>163.04347826086899</v>
      </c>
      <c r="J2093" s="10">
        <f t="shared" si="164"/>
        <v>138.69918699187073</v>
      </c>
      <c r="K2093" s="10">
        <f t="shared" si="164"/>
        <v>147.88203753351186</v>
      </c>
      <c r="L2093" s="10">
        <f t="shared" si="164"/>
        <v>180.72727272727266</v>
      </c>
      <c r="M2093" s="10">
        <f t="shared" si="164"/>
        <v>209.83523447401816</v>
      </c>
      <c r="N2093" s="10">
        <f t="shared" si="164"/>
        <v>90.668824163970839</v>
      </c>
      <c r="O2093" s="10">
        <f t="shared" si="164"/>
        <v>117.7478941924043</v>
      </c>
      <c r="P2093" s="10">
        <f t="shared" si="165"/>
        <v>122.91666666666667</v>
      </c>
      <c r="Q2093" s="10">
        <f t="shared" si="165"/>
        <v>119.74730931212002</v>
      </c>
      <c r="R2093" s="10">
        <f t="shared" si="165"/>
        <v>107.06521739130434</v>
      </c>
      <c r="S2093" s="10">
        <f t="shared" si="165"/>
        <v>146.0333006856024</v>
      </c>
      <c r="T2093" s="10">
        <f t="shared" si="165"/>
        <v>127.70749768589943</v>
      </c>
      <c r="U2093" s="10">
        <f t="shared" si="165"/>
        <v>86.028659160696193</v>
      </c>
      <c r="V2093" s="10">
        <f t="shared" si="165"/>
        <v>116.5935030728709</v>
      </c>
      <c r="W2093" s="10">
        <f t="shared" si="166"/>
        <v>109.80148883374699</v>
      </c>
      <c r="X2093" s="10">
        <f t="shared" si="166"/>
        <v>110.87521663778173</v>
      </c>
      <c r="Y2093" s="10">
        <f t="shared" si="166"/>
        <v>114.25020712510347</v>
      </c>
      <c r="Z2093" s="10">
        <f t="shared" si="166"/>
        <v>125.82278481012648</v>
      </c>
      <c r="AA2093" s="10">
        <f t="shared" si="166"/>
        <v>129.22260380892905</v>
      </c>
      <c r="AB2093" s="10">
        <f t="shared" si="166"/>
        <v>109.29778933680105</v>
      </c>
      <c r="AC2093" s="10">
        <f t="shared" si="166"/>
        <v>127.40645986568595</v>
      </c>
    </row>
    <row r="2094" spans="1:29" ht="15" thickBot="1" x14ac:dyDescent="0.25">
      <c r="A2094" s="11">
        <v>43662</v>
      </c>
      <c r="B2094" s="6">
        <v>8745</v>
      </c>
      <c r="C2094" s="7">
        <v>2519</v>
      </c>
      <c r="D2094" s="7">
        <v>2734</v>
      </c>
      <c r="E2094" s="7">
        <v>1489</v>
      </c>
      <c r="F2094" s="7">
        <v>8220</v>
      </c>
      <c r="G2094" s="7">
        <v>1675</v>
      </c>
      <c r="H2094" s="8">
        <v>796.8</v>
      </c>
      <c r="I2094" s="10">
        <f t="shared" si="164"/>
        <v>161.10906411201123</v>
      </c>
      <c r="J2094" s="10">
        <f t="shared" si="164"/>
        <v>136.53116531165392</v>
      </c>
      <c r="K2094" s="10">
        <f t="shared" si="164"/>
        <v>146.59517426273439</v>
      </c>
      <c r="L2094" s="10">
        <f t="shared" si="164"/>
        <v>180.48484848484841</v>
      </c>
      <c r="M2094" s="10">
        <f t="shared" si="164"/>
        <v>208.36501901140727</v>
      </c>
      <c r="N2094" s="10">
        <f t="shared" si="164"/>
        <v>90.345199568501585</v>
      </c>
      <c r="O2094" s="10">
        <f t="shared" si="164"/>
        <v>117.7478941924043</v>
      </c>
      <c r="P2094" s="10">
        <f t="shared" si="165"/>
        <v>121.45833333333333</v>
      </c>
      <c r="Q2094" s="10">
        <f t="shared" si="165"/>
        <v>117.87552643893331</v>
      </c>
      <c r="R2094" s="10">
        <f t="shared" si="165"/>
        <v>106.13354037267081</v>
      </c>
      <c r="S2094" s="10">
        <f t="shared" si="165"/>
        <v>145.83741429970621</v>
      </c>
      <c r="T2094" s="10">
        <f t="shared" si="165"/>
        <v>126.81271212588709</v>
      </c>
      <c r="U2094" s="10">
        <f t="shared" si="165"/>
        <v>85.721596724667535</v>
      </c>
      <c r="V2094" s="10">
        <f t="shared" si="165"/>
        <v>116.5935030728709</v>
      </c>
      <c r="W2094" s="10">
        <f t="shared" si="166"/>
        <v>108.498759305211</v>
      </c>
      <c r="X2094" s="10">
        <f t="shared" si="166"/>
        <v>109.14211438474881</v>
      </c>
      <c r="Y2094" s="10">
        <f t="shared" si="166"/>
        <v>113.25600662800322</v>
      </c>
      <c r="Z2094" s="10">
        <f t="shared" si="166"/>
        <v>125.65400843881847</v>
      </c>
      <c r="AA2094" s="10">
        <f t="shared" si="166"/>
        <v>128.31720262254129</v>
      </c>
      <c r="AB2094" s="10">
        <f t="shared" si="166"/>
        <v>108.90767230169051</v>
      </c>
      <c r="AC2094" s="10">
        <f t="shared" si="166"/>
        <v>127.40645986568595</v>
      </c>
    </row>
    <row r="2095" spans="1:29" ht="15" thickBot="1" x14ac:dyDescent="0.25">
      <c r="A2095" s="11">
        <v>43663</v>
      </c>
      <c r="B2095" s="6">
        <v>8722</v>
      </c>
      <c r="C2095" s="7">
        <v>2499</v>
      </c>
      <c r="D2095" s="7">
        <v>2738</v>
      </c>
      <c r="E2095" s="7">
        <v>1470</v>
      </c>
      <c r="F2095" s="7">
        <v>8305</v>
      </c>
      <c r="G2095" s="7">
        <v>1675</v>
      </c>
      <c r="H2095" s="8">
        <v>796.2</v>
      </c>
      <c r="I2095" s="10">
        <f t="shared" si="164"/>
        <v>160.68533529845192</v>
      </c>
      <c r="J2095" s="10">
        <f t="shared" si="164"/>
        <v>135.44715447154553</v>
      </c>
      <c r="K2095" s="10">
        <f t="shared" si="164"/>
        <v>146.80965147453065</v>
      </c>
      <c r="L2095" s="10">
        <f t="shared" si="164"/>
        <v>178.1818181818181</v>
      </c>
      <c r="M2095" s="10">
        <f t="shared" si="164"/>
        <v>210.51964512040601</v>
      </c>
      <c r="N2095" s="10">
        <f t="shared" si="164"/>
        <v>90.345199568501585</v>
      </c>
      <c r="O2095" s="10">
        <f t="shared" si="164"/>
        <v>117.65922860942811</v>
      </c>
      <c r="P2095" s="10">
        <f t="shared" si="165"/>
        <v>121.13888888888889</v>
      </c>
      <c r="Q2095" s="10">
        <f t="shared" si="165"/>
        <v>116.93963500233995</v>
      </c>
      <c r="R2095" s="10">
        <f t="shared" si="165"/>
        <v>106.28881987577641</v>
      </c>
      <c r="S2095" s="10">
        <f t="shared" si="165"/>
        <v>143.97649363369248</v>
      </c>
      <c r="T2095" s="10">
        <f t="shared" si="165"/>
        <v>128.12403579142241</v>
      </c>
      <c r="U2095" s="10">
        <f t="shared" si="165"/>
        <v>85.721596724667535</v>
      </c>
      <c r="V2095" s="10">
        <f t="shared" si="165"/>
        <v>116.50570676031604</v>
      </c>
      <c r="W2095" s="10">
        <f t="shared" si="166"/>
        <v>108.21339950372216</v>
      </c>
      <c r="X2095" s="10">
        <f t="shared" si="166"/>
        <v>108.27556325823235</v>
      </c>
      <c r="Y2095" s="10">
        <f t="shared" si="166"/>
        <v>113.42170671085327</v>
      </c>
      <c r="Z2095" s="10">
        <f t="shared" si="166"/>
        <v>124.0506329113923</v>
      </c>
      <c r="AA2095" s="10">
        <f t="shared" si="166"/>
        <v>129.64408367155784</v>
      </c>
      <c r="AB2095" s="10">
        <f t="shared" si="166"/>
        <v>108.90767230169051</v>
      </c>
      <c r="AC2095" s="10">
        <f t="shared" si="166"/>
        <v>127.31052126638951</v>
      </c>
    </row>
    <row r="2096" spans="1:29" ht="15" thickBot="1" x14ac:dyDescent="0.25">
      <c r="A2096" s="11">
        <v>43664</v>
      </c>
      <c r="B2096" s="6">
        <v>8640</v>
      </c>
      <c r="C2096" s="7">
        <v>2501</v>
      </c>
      <c r="D2096" s="7">
        <v>2704</v>
      </c>
      <c r="E2096" s="7">
        <v>1469</v>
      </c>
      <c r="F2096" s="7">
        <v>8205</v>
      </c>
      <c r="G2096" s="7">
        <v>1670</v>
      </c>
      <c r="H2096" s="8">
        <v>800.5</v>
      </c>
      <c r="I2096" s="10">
        <f t="shared" si="164"/>
        <v>159.17464996315348</v>
      </c>
      <c r="J2096" s="10">
        <f t="shared" si="164"/>
        <v>135.5555555555564</v>
      </c>
      <c r="K2096" s="10">
        <f t="shared" si="164"/>
        <v>144.98659517426256</v>
      </c>
      <c r="L2096" s="10">
        <f t="shared" si="164"/>
        <v>178.06060606060598</v>
      </c>
      <c r="M2096" s="10">
        <f t="shared" si="164"/>
        <v>207.98479087452515</v>
      </c>
      <c r="N2096" s="10">
        <f t="shared" si="164"/>
        <v>90.075512405610539</v>
      </c>
      <c r="O2096" s="10">
        <f t="shared" si="164"/>
        <v>118.29466528742425</v>
      </c>
      <c r="P2096" s="10">
        <f t="shared" si="165"/>
        <v>120</v>
      </c>
      <c r="Q2096" s="10">
        <f t="shared" si="165"/>
        <v>117.0332241459993</v>
      </c>
      <c r="R2096" s="10">
        <f t="shared" si="165"/>
        <v>104.96894409937889</v>
      </c>
      <c r="S2096" s="10">
        <f t="shared" si="165"/>
        <v>143.87855044074439</v>
      </c>
      <c r="T2096" s="10">
        <f t="shared" si="165"/>
        <v>126.58130206726319</v>
      </c>
      <c r="U2096" s="10">
        <f t="shared" si="165"/>
        <v>85.465711361310312</v>
      </c>
      <c r="V2096" s="10">
        <f t="shared" si="165"/>
        <v>117.13491366695928</v>
      </c>
      <c r="W2096" s="10">
        <f t="shared" si="166"/>
        <v>107.19602977667502</v>
      </c>
      <c r="X2096" s="10">
        <f t="shared" si="166"/>
        <v>108.36221837088401</v>
      </c>
      <c r="Y2096" s="10">
        <f t="shared" si="166"/>
        <v>112.01325600662791</v>
      </c>
      <c r="Z2096" s="10">
        <f t="shared" si="166"/>
        <v>123.96624472573828</v>
      </c>
      <c r="AA2096" s="10">
        <f t="shared" si="166"/>
        <v>128.08304714330308</v>
      </c>
      <c r="AB2096" s="10">
        <f t="shared" si="166"/>
        <v>108.58257477243173</v>
      </c>
      <c r="AC2096" s="10">
        <f t="shared" si="166"/>
        <v>127.99808122801406</v>
      </c>
    </row>
    <row r="2097" spans="1:29" ht="15" thickBot="1" x14ac:dyDescent="0.25">
      <c r="A2097" s="11">
        <v>43667</v>
      </c>
      <c r="B2097" s="6">
        <v>8559</v>
      </c>
      <c r="C2097" s="7">
        <v>2499</v>
      </c>
      <c r="D2097" s="7">
        <v>2698</v>
      </c>
      <c r="E2097" s="7">
        <v>1454</v>
      </c>
      <c r="F2097" s="7">
        <v>8190</v>
      </c>
      <c r="G2097" s="7">
        <v>1669</v>
      </c>
      <c r="H2097" s="8">
        <v>793.1</v>
      </c>
      <c r="I2097" s="10">
        <f t="shared" si="164"/>
        <v>157.68238761974891</v>
      </c>
      <c r="J2097" s="10">
        <f t="shared" si="164"/>
        <v>135.44715447154556</v>
      </c>
      <c r="K2097" s="10">
        <f t="shared" si="164"/>
        <v>144.66487935656821</v>
      </c>
      <c r="L2097" s="10">
        <f t="shared" si="164"/>
        <v>176.24242424242416</v>
      </c>
      <c r="M2097" s="10">
        <f t="shared" si="164"/>
        <v>207.60456273764302</v>
      </c>
      <c r="N2097" s="10">
        <f t="shared" si="164"/>
        <v>90.02157497303233</v>
      </c>
      <c r="O2097" s="10">
        <f t="shared" si="164"/>
        <v>117.20112309738435</v>
      </c>
      <c r="P2097" s="10">
        <f t="shared" si="165"/>
        <v>118.875</v>
      </c>
      <c r="Q2097" s="10">
        <f t="shared" si="165"/>
        <v>116.93963500233995</v>
      </c>
      <c r="R2097" s="10">
        <f t="shared" si="165"/>
        <v>104.7360248447205</v>
      </c>
      <c r="S2097" s="10">
        <f t="shared" si="165"/>
        <v>142.40940254652304</v>
      </c>
      <c r="T2097" s="10">
        <f t="shared" si="165"/>
        <v>126.34989200863932</v>
      </c>
      <c r="U2097" s="10">
        <f t="shared" si="165"/>
        <v>85.414534288638862</v>
      </c>
      <c r="V2097" s="10">
        <f t="shared" si="165"/>
        <v>116.05209247878253</v>
      </c>
      <c r="W2097" s="10">
        <f t="shared" si="166"/>
        <v>106.19106699751869</v>
      </c>
      <c r="X2097" s="10">
        <f t="shared" si="166"/>
        <v>108.27556325823235</v>
      </c>
      <c r="Y2097" s="10">
        <f t="shared" si="166"/>
        <v>111.76470588235286</v>
      </c>
      <c r="Z2097" s="10">
        <f t="shared" si="166"/>
        <v>122.70042194092815</v>
      </c>
      <c r="AA2097" s="10">
        <f t="shared" si="166"/>
        <v>127.84889166406487</v>
      </c>
      <c r="AB2097" s="10">
        <f t="shared" si="166"/>
        <v>108.51755526657998</v>
      </c>
      <c r="AC2097" s="10">
        <f t="shared" si="166"/>
        <v>126.81483850335785</v>
      </c>
    </row>
    <row r="2098" spans="1:29" ht="15" thickBot="1" x14ac:dyDescent="0.25">
      <c r="A2098" s="11">
        <v>43668</v>
      </c>
      <c r="B2098" s="6">
        <v>8605</v>
      </c>
      <c r="C2098" s="7">
        <v>2493</v>
      </c>
      <c r="D2098" s="7">
        <v>2681</v>
      </c>
      <c r="E2098" s="7">
        <v>1490</v>
      </c>
      <c r="F2098" s="7">
        <v>8300</v>
      </c>
      <c r="G2098" s="7">
        <v>1664</v>
      </c>
      <c r="H2098" s="8">
        <v>792.6</v>
      </c>
      <c r="I2098" s="10">
        <f t="shared" si="164"/>
        <v>158.52984524686755</v>
      </c>
      <c r="J2098" s="10">
        <f t="shared" si="164"/>
        <v>135.12195121951302</v>
      </c>
      <c r="K2098" s="10">
        <f t="shared" si="164"/>
        <v>143.75335120643416</v>
      </c>
      <c r="L2098" s="10">
        <f t="shared" si="164"/>
        <v>180.60606060606051</v>
      </c>
      <c r="M2098" s="10">
        <f t="shared" si="164"/>
        <v>210.39290240811198</v>
      </c>
      <c r="N2098" s="10">
        <f t="shared" si="164"/>
        <v>89.751887810141284</v>
      </c>
      <c r="O2098" s="10">
        <f t="shared" si="164"/>
        <v>117.12723511157084</v>
      </c>
      <c r="P2098" s="10">
        <f t="shared" si="165"/>
        <v>119.51388888888889</v>
      </c>
      <c r="Q2098" s="10">
        <f t="shared" si="165"/>
        <v>116.65886757136194</v>
      </c>
      <c r="R2098" s="10">
        <f t="shared" si="165"/>
        <v>104.07608695652175</v>
      </c>
      <c r="S2098" s="10">
        <f t="shared" si="165"/>
        <v>145.93535749265428</v>
      </c>
      <c r="T2098" s="10">
        <f t="shared" si="165"/>
        <v>128.04689910521444</v>
      </c>
      <c r="U2098" s="10">
        <f t="shared" si="165"/>
        <v>85.158648925281639</v>
      </c>
      <c r="V2098" s="10">
        <f t="shared" si="165"/>
        <v>115.9789288849868</v>
      </c>
      <c r="W2098" s="10">
        <f t="shared" si="166"/>
        <v>106.76178660049635</v>
      </c>
      <c r="X2098" s="10">
        <f t="shared" si="166"/>
        <v>108.0155979202774</v>
      </c>
      <c r="Y2098" s="10">
        <f t="shared" si="166"/>
        <v>111.06048053024017</v>
      </c>
      <c r="Z2098" s="10">
        <f t="shared" si="166"/>
        <v>125.73839662447244</v>
      </c>
      <c r="AA2098" s="10">
        <f t="shared" si="166"/>
        <v>129.56603184514509</v>
      </c>
      <c r="AB2098" s="10">
        <f t="shared" si="166"/>
        <v>108.19245773732121</v>
      </c>
      <c r="AC2098" s="10">
        <f t="shared" si="166"/>
        <v>126.7348896706108</v>
      </c>
    </row>
    <row r="2099" spans="1:29" ht="15" thickBot="1" x14ac:dyDescent="0.25">
      <c r="A2099" s="11">
        <v>43669</v>
      </c>
      <c r="B2099" s="6">
        <v>8750</v>
      </c>
      <c r="C2099" s="7">
        <v>2528</v>
      </c>
      <c r="D2099" s="7">
        <v>2705</v>
      </c>
      <c r="E2099" s="7">
        <v>1503</v>
      </c>
      <c r="F2099" s="7">
        <v>8377</v>
      </c>
      <c r="G2099" s="7">
        <v>1660</v>
      </c>
      <c r="H2099" s="8">
        <v>780.5</v>
      </c>
      <c r="I2099" s="10">
        <f t="shared" si="164"/>
        <v>161.20117907148065</v>
      </c>
      <c r="J2099" s="10">
        <f t="shared" si="164"/>
        <v>137.01897018970274</v>
      </c>
      <c r="K2099" s="10">
        <f t="shared" si="164"/>
        <v>145.04021447721163</v>
      </c>
      <c r="L2099" s="10">
        <f t="shared" si="164"/>
        <v>182.18181818181807</v>
      </c>
      <c r="M2099" s="10">
        <f t="shared" si="164"/>
        <v>212.34474017744023</v>
      </c>
      <c r="N2099" s="10">
        <f t="shared" si="164"/>
        <v>89.536138079828447</v>
      </c>
      <c r="O2099" s="10">
        <f t="shared" si="164"/>
        <v>115.33914585488397</v>
      </c>
      <c r="P2099" s="10">
        <f t="shared" si="165"/>
        <v>121.52777777777777</v>
      </c>
      <c r="Q2099" s="10">
        <f t="shared" si="165"/>
        <v>118.29667758540032</v>
      </c>
      <c r="R2099" s="10">
        <f t="shared" si="165"/>
        <v>105.0077639751553</v>
      </c>
      <c r="S2099" s="10">
        <f t="shared" si="165"/>
        <v>147.20861900097944</v>
      </c>
      <c r="T2099" s="10">
        <f t="shared" si="165"/>
        <v>129.23480407281701</v>
      </c>
      <c r="U2099" s="10">
        <f t="shared" si="165"/>
        <v>84.953940634595867</v>
      </c>
      <c r="V2099" s="10">
        <f t="shared" si="165"/>
        <v>114.20836991513019</v>
      </c>
      <c r="W2099" s="10">
        <f t="shared" si="166"/>
        <v>108.56079404466507</v>
      </c>
      <c r="X2099" s="10">
        <f t="shared" si="166"/>
        <v>109.53206239168122</v>
      </c>
      <c r="Y2099" s="10">
        <f t="shared" si="166"/>
        <v>112.05468102734042</v>
      </c>
      <c r="Z2099" s="10">
        <f t="shared" si="166"/>
        <v>126.83544303797454</v>
      </c>
      <c r="AA2099" s="10">
        <f t="shared" si="166"/>
        <v>130.76802997190126</v>
      </c>
      <c r="AB2099" s="10">
        <f t="shared" si="166"/>
        <v>107.93237971391419</v>
      </c>
      <c r="AC2099" s="10">
        <f t="shared" si="166"/>
        <v>124.80012791813238</v>
      </c>
    </row>
    <row r="2100" spans="1:29" ht="15" thickBot="1" x14ac:dyDescent="0.25">
      <c r="A2100" s="11">
        <v>43670</v>
      </c>
      <c r="B2100" s="6">
        <v>8885</v>
      </c>
      <c r="C2100" s="7">
        <v>2540</v>
      </c>
      <c r="D2100" s="7">
        <v>2730</v>
      </c>
      <c r="E2100" s="7">
        <v>1519</v>
      </c>
      <c r="F2100" s="7">
        <v>8450</v>
      </c>
      <c r="G2100" s="7">
        <v>1656</v>
      </c>
      <c r="H2100" s="8">
        <v>764</v>
      </c>
      <c r="I2100" s="10">
        <f t="shared" ref="I2100:O2115" si="167">(B2100/B2099)*I2099</f>
        <v>163.6882829771549</v>
      </c>
      <c r="J2100" s="10">
        <f t="shared" si="167"/>
        <v>137.66937669376779</v>
      </c>
      <c r="K2100" s="10">
        <f t="shared" si="167"/>
        <v>146.38069705093815</v>
      </c>
      <c r="L2100" s="10">
        <f t="shared" si="167"/>
        <v>184.12121212121201</v>
      </c>
      <c r="M2100" s="10">
        <f t="shared" si="167"/>
        <v>214.19518377693328</v>
      </c>
      <c r="N2100" s="10">
        <f t="shared" si="167"/>
        <v>89.320388349515611</v>
      </c>
      <c r="O2100" s="10">
        <f t="shared" si="167"/>
        <v>112.90084232303825</v>
      </c>
      <c r="P2100" s="10">
        <f t="shared" si="165"/>
        <v>123.40277777777776</v>
      </c>
      <c r="Q2100" s="10">
        <f t="shared" si="165"/>
        <v>118.85821244735634</v>
      </c>
      <c r="R2100" s="10">
        <f t="shared" si="165"/>
        <v>105.97826086956523</v>
      </c>
      <c r="S2100" s="10">
        <f t="shared" si="165"/>
        <v>148.77571008814888</v>
      </c>
      <c r="T2100" s="10">
        <f t="shared" si="165"/>
        <v>130.36099969145323</v>
      </c>
      <c r="U2100" s="10">
        <f t="shared" si="165"/>
        <v>84.749232343910094</v>
      </c>
      <c r="V2100" s="10">
        <f t="shared" si="165"/>
        <v>111.79397131987119</v>
      </c>
      <c r="W2100" s="10">
        <f t="shared" si="166"/>
        <v>110.23573200992561</v>
      </c>
      <c r="X2100" s="10">
        <f t="shared" si="166"/>
        <v>110.0519930675911</v>
      </c>
      <c r="Y2100" s="10">
        <f t="shared" si="166"/>
        <v>113.09030654515317</v>
      </c>
      <c r="Z2100" s="10">
        <f t="shared" si="166"/>
        <v>128.18565400843869</v>
      </c>
      <c r="AA2100" s="10">
        <f t="shared" si="166"/>
        <v>131.90758663752723</v>
      </c>
      <c r="AB2100" s="10">
        <f t="shared" si="166"/>
        <v>107.67230169050717</v>
      </c>
      <c r="AC2100" s="10">
        <f t="shared" si="166"/>
        <v>122.16181643748</v>
      </c>
    </row>
    <row r="2101" spans="1:29" ht="15" thickBot="1" x14ac:dyDescent="0.25">
      <c r="A2101" s="11">
        <v>43671</v>
      </c>
      <c r="B2101" s="6">
        <v>8976</v>
      </c>
      <c r="C2101" s="7">
        <v>2538</v>
      </c>
      <c r="D2101" s="7">
        <v>2764</v>
      </c>
      <c r="E2101" s="7">
        <v>1494</v>
      </c>
      <c r="F2101" s="7">
        <v>8480</v>
      </c>
      <c r="G2101" s="7">
        <v>1655</v>
      </c>
      <c r="H2101" s="8">
        <v>755.2</v>
      </c>
      <c r="I2101" s="10">
        <f t="shared" si="167"/>
        <v>165.3647752394983</v>
      </c>
      <c r="J2101" s="10">
        <f t="shared" si="167"/>
        <v>137.56097560975695</v>
      </c>
      <c r="K2101" s="10">
        <f t="shared" si="167"/>
        <v>148.20375335120625</v>
      </c>
      <c r="L2101" s="10">
        <f t="shared" si="167"/>
        <v>181.09090909090898</v>
      </c>
      <c r="M2101" s="10">
        <f t="shared" si="167"/>
        <v>214.95564005069755</v>
      </c>
      <c r="N2101" s="10">
        <f t="shared" si="167"/>
        <v>89.266450916937401</v>
      </c>
      <c r="O2101" s="10">
        <f t="shared" si="167"/>
        <v>111.60041377272053</v>
      </c>
      <c r="P2101" s="10">
        <f t="shared" ref="P2101:V2116" si="168">(B2101/B2100)*P2100</f>
        <v>124.66666666666666</v>
      </c>
      <c r="Q2101" s="10">
        <f t="shared" si="168"/>
        <v>118.76462330369699</v>
      </c>
      <c r="R2101" s="10">
        <f t="shared" si="168"/>
        <v>107.29813664596274</v>
      </c>
      <c r="S2101" s="10">
        <f t="shared" si="168"/>
        <v>146.32713026444662</v>
      </c>
      <c r="T2101" s="10">
        <f t="shared" si="168"/>
        <v>130.82381980870102</v>
      </c>
      <c r="U2101" s="10">
        <f t="shared" si="168"/>
        <v>84.698055271238644</v>
      </c>
      <c r="V2101" s="10">
        <f t="shared" si="168"/>
        <v>110.50629206906639</v>
      </c>
      <c r="W2101" s="10">
        <f t="shared" si="166"/>
        <v>111.36476426799014</v>
      </c>
      <c r="X2101" s="10">
        <f t="shared" si="166"/>
        <v>109.96533795493944</v>
      </c>
      <c r="Y2101" s="10">
        <f t="shared" si="166"/>
        <v>114.49875724937851</v>
      </c>
      <c r="Z2101" s="10">
        <f t="shared" si="166"/>
        <v>126.07594936708847</v>
      </c>
      <c r="AA2101" s="10">
        <f t="shared" si="166"/>
        <v>132.37589759600368</v>
      </c>
      <c r="AB2101" s="10">
        <f t="shared" si="166"/>
        <v>107.60728218465542</v>
      </c>
      <c r="AC2101" s="10">
        <f t="shared" si="166"/>
        <v>120.75471698113206</v>
      </c>
    </row>
    <row r="2102" spans="1:29" ht="15" thickBot="1" x14ac:dyDescent="0.25">
      <c r="A2102" s="11">
        <v>43674</v>
      </c>
      <c r="B2102" s="6">
        <v>9001</v>
      </c>
      <c r="C2102" s="7">
        <v>2565</v>
      </c>
      <c r="D2102" s="7">
        <v>2764</v>
      </c>
      <c r="E2102" s="7">
        <v>1498</v>
      </c>
      <c r="F2102" s="7">
        <v>8511</v>
      </c>
      <c r="G2102" s="7">
        <v>1666</v>
      </c>
      <c r="H2102" s="8">
        <v>755.4</v>
      </c>
      <c r="I2102" s="10">
        <f t="shared" si="167"/>
        <v>165.82535003684538</v>
      </c>
      <c r="J2102" s="10">
        <f t="shared" si="167"/>
        <v>139.0243902439033</v>
      </c>
      <c r="K2102" s="10">
        <f t="shared" si="167"/>
        <v>148.20375335120625</v>
      </c>
      <c r="L2102" s="10">
        <f t="shared" si="167"/>
        <v>181.57575757575748</v>
      </c>
      <c r="M2102" s="10">
        <f t="shared" si="167"/>
        <v>215.74144486692063</v>
      </c>
      <c r="N2102" s="10">
        <f t="shared" si="167"/>
        <v>89.859762675297716</v>
      </c>
      <c r="O2102" s="10">
        <f t="shared" si="167"/>
        <v>111.62996896704593</v>
      </c>
      <c r="P2102" s="10">
        <f t="shared" si="168"/>
        <v>125.01388888888887</v>
      </c>
      <c r="Q2102" s="10">
        <f t="shared" si="168"/>
        <v>120.02807674309804</v>
      </c>
      <c r="R2102" s="10">
        <f t="shared" si="168"/>
        <v>107.29813664596274</v>
      </c>
      <c r="S2102" s="10">
        <f t="shared" si="168"/>
        <v>146.718903036239</v>
      </c>
      <c r="T2102" s="10">
        <f t="shared" si="168"/>
        <v>131.30206726319037</v>
      </c>
      <c r="U2102" s="10">
        <f t="shared" si="168"/>
        <v>85.261003070624525</v>
      </c>
      <c r="V2102" s="10">
        <f t="shared" si="168"/>
        <v>110.53555750658467</v>
      </c>
      <c r="W2102" s="10">
        <f t="shared" si="166"/>
        <v>111.6749379652606</v>
      </c>
      <c r="X2102" s="10">
        <f t="shared" si="166"/>
        <v>111.13518197573669</v>
      </c>
      <c r="Y2102" s="10">
        <f t="shared" si="166"/>
        <v>114.49875724937851</v>
      </c>
      <c r="Z2102" s="10">
        <f t="shared" si="166"/>
        <v>126.41350210970451</v>
      </c>
      <c r="AA2102" s="10">
        <f t="shared" si="166"/>
        <v>132.85981891976266</v>
      </c>
      <c r="AB2102" s="10">
        <f t="shared" si="166"/>
        <v>108.32249674902474</v>
      </c>
      <c r="AC2102" s="10">
        <f t="shared" si="166"/>
        <v>120.78669651423087</v>
      </c>
    </row>
    <row r="2103" spans="1:29" ht="15" thickBot="1" x14ac:dyDescent="0.25">
      <c r="A2103" s="11">
        <v>43675</v>
      </c>
      <c r="B2103" s="6">
        <v>9022</v>
      </c>
      <c r="C2103" s="7">
        <v>2575</v>
      </c>
      <c r="D2103" s="7">
        <v>2736</v>
      </c>
      <c r="E2103" s="7">
        <v>1512</v>
      </c>
      <c r="F2103" s="7">
        <v>8492</v>
      </c>
      <c r="G2103" s="7">
        <v>1675</v>
      </c>
      <c r="H2103" s="8">
        <v>755.3</v>
      </c>
      <c r="I2103" s="10">
        <f t="shared" si="167"/>
        <v>166.21223286661694</v>
      </c>
      <c r="J2103" s="10">
        <f t="shared" si="167"/>
        <v>139.56639566395751</v>
      </c>
      <c r="K2103" s="10">
        <f t="shared" si="167"/>
        <v>146.70241286863254</v>
      </c>
      <c r="L2103" s="10">
        <f t="shared" si="167"/>
        <v>183.27272727272717</v>
      </c>
      <c r="M2103" s="10">
        <f t="shared" si="167"/>
        <v>215.25982256020325</v>
      </c>
      <c r="N2103" s="10">
        <f t="shared" si="167"/>
        <v>90.345199568501613</v>
      </c>
      <c r="O2103" s="10">
        <f t="shared" si="167"/>
        <v>111.61519136988322</v>
      </c>
      <c r="P2103" s="10">
        <f t="shared" si="168"/>
        <v>125.30555555555554</v>
      </c>
      <c r="Q2103" s="10">
        <f t="shared" si="168"/>
        <v>120.49602246139473</v>
      </c>
      <c r="R2103" s="10">
        <f t="shared" si="168"/>
        <v>106.21118012422362</v>
      </c>
      <c r="S2103" s="10">
        <f t="shared" si="168"/>
        <v>148.09010773751226</v>
      </c>
      <c r="T2103" s="10">
        <f t="shared" si="168"/>
        <v>131.0089478556001</v>
      </c>
      <c r="U2103" s="10">
        <f t="shared" si="168"/>
        <v>85.721596724667521</v>
      </c>
      <c r="V2103" s="10">
        <f t="shared" si="168"/>
        <v>110.52092478782551</v>
      </c>
      <c r="W2103" s="10">
        <f t="shared" si="166"/>
        <v>111.9354838709678</v>
      </c>
      <c r="X2103" s="10">
        <f t="shared" si="166"/>
        <v>111.56845753899493</v>
      </c>
      <c r="Y2103" s="10">
        <f t="shared" si="166"/>
        <v>113.33885666942822</v>
      </c>
      <c r="Z2103" s="10">
        <f t="shared" si="166"/>
        <v>127.59493670886062</v>
      </c>
      <c r="AA2103" s="10">
        <f t="shared" si="166"/>
        <v>132.56322197939426</v>
      </c>
      <c r="AB2103" s="10">
        <f t="shared" si="166"/>
        <v>108.90767230169054</v>
      </c>
      <c r="AC2103" s="10">
        <f t="shared" si="166"/>
        <v>120.77070674768144</v>
      </c>
    </row>
    <row r="2104" spans="1:29" ht="15" thickBot="1" x14ac:dyDescent="0.25">
      <c r="A2104" s="11">
        <v>43676</v>
      </c>
      <c r="B2104" s="6">
        <v>9006</v>
      </c>
      <c r="C2104" s="7">
        <v>2550</v>
      </c>
      <c r="D2104" s="7">
        <v>2685</v>
      </c>
      <c r="E2104" s="7">
        <v>1525</v>
      </c>
      <c r="F2104" s="7">
        <v>8500</v>
      </c>
      <c r="G2104" s="7">
        <v>1667</v>
      </c>
      <c r="H2104" s="8">
        <v>759.6</v>
      </c>
      <c r="I2104" s="10">
        <f t="shared" si="167"/>
        <v>165.91746499631481</v>
      </c>
      <c r="J2104" s="10">
        <f t="shared" si="167"/>
        <v>138.211382113822</v>
      </c>
      <c r="K2104" s="10">
        <f t="shared" si="167"/>
        <v>143.9678284182304</v>
      </c>
      <c r="L2104" s="10">
        <f t="shared" si="167"/>
        <v>184.84848484848473</v>
      </c>
      <c r="M2104" s="10">
        <f t="shared" si="167"/>
        <v>215.46261089987371</v>
      </c>
      <c r="N2104" s="10">
        <f t="shared" si="167"/>
        <v>89.91370010787594</v>
      </c>
      <c r="O2104" s="10">
        <f t="shared" si="167"/>
        <v>112.25062804787939</v>
      </c>
      <c r="P2104" s="10">
        <f t="shared" si="168"/>
        <v>125.08333333333333</v>
      </c>
      <c r="Q2104" s="10">
        <f t="shared" si="168"/>
        <v>119.32615816565304</v>
      </c>
      <c r="R2104" s="10">
        <f t="shared" si="168"/>
        <v>104.23136645962735</v>
      </c>
      <c r="S2104" s="10">
        <f t="shared" si="168"/>
        <v>149.36336924583742</v>
      </c>
      <c r="T2104" s="10">
        <f t="shared" si="168"/>
        <v>131.13236655353282</v>
      </c>
      <c r="U2104" s="10">
        <f t="shared" si="168"/>
        <v>85.312180143295976</v>
      </c>
      <c r="V2104" s="10">
        <f t="shared" si="168"/>
        <v>111.15013169446877</v>
      </c>
      <c r="W2104" s="10">
        <f t="shared" si="166"/>
        <v>111.7369727047147</v>
      </c>
      <c r="X2104" s="10">
        <f t="shared" si="166"/>
        <v>110.48526863084935</v>
      </c>
      <c r="Y2104" s="10">
        <f t="shared" si="166"/>
        <v>111.22618061309021</v>
      </c>
      <c r="Z2104" s="10">
        <f t="shared" si="166"/>
        <v>128.6919831223627</v>
      </c>
      <c r="AA2104" s="10">
        <f t="shared" si="166"/>
        <v>132.68810490165464</v>
      </c>
      <c r="AB2104" s="10">
        <f t="shared" si="166"/>
        <v>108.3875162548765</v>
      </c>
      <c r="AC2104" s="10">
        <f t="shared" si="166"/>
        <v>121.45826670930602</v>
      </c>
    </row>
    <row r="2105" spans="1:29" ht="15" thickBot="1" x14ac:dyDescent="0.25">
      <c r="A2105" s="11">
        <v>43677</v>
      </c>
      <c r="B2105" s="6">
        <v>9088</v>
      </c>
      <c r="C2105" s="7">
        <v>2567</v>
      </c>
      <c r="D2105" s="7">
        <v>2669</v>
      </c>
      <c r="E2105" s="7">
        <v>1526</v>
      </c>
      <c r="F2105" s="7">
        <v>8450</v>
      </c>
      <c r="G2105" s="7">
        <v>1673</v>
      </c>
      <c r="H2105" s="8">
        <v>764.9</v>
      </c>
      <c r="I2105" s="10">
        <f t="shared" si="167"/>
        <v>167.42815033161324</v>
      </c>
      <c r="J2105" s="10">
        <f t="shared" si="167"/>
        <v>139.13279132791413</v>
      </c>
      <c r="K2105" s="10">
        <f t="shared" si="167"/>
        <v>143.10991957104542</v>
      </c>
      <c r="L2105" s="10">
        <f t="shared" si="167"/>
        <v>184.96969696969686</v>
      </c>
      <c r="M2105" s="10">
        <f t="shared" si="167"/>
        <v>214.19518377693328</v>
      </c>
      <c r="N2105" s="10">
        <f t="shared" si="167"/>
        <v>90.237324703345209</v>
      </c>
      <c r="O2105" s="10">
        <f t="shared" si="167"/>
        <v>113.03384069750255</v>
      </c>
      <c r="P2105" s="10">
        <f t="shared" si="168"/>
        <v>126.22222222222221</v>
      </c>
      <c r="Q2105" s="10">
        <f t="shared" si="168"/>
        <v>120.12166588675738</v>
      </c>
      <c r="R2105" s="10">
        <f t="shared" si="168"/>
        <v>103.610248447205</v>
      </c>
      <c r="S2105" s="10">
        <f t="shared" si="168"/>
        <v>149.46131243878551</v>
      </c>
      <c r="T2105" s="10">
        <f t="shared" si="168"/>
        <v>130.36099969145323</v>
      </c>
      <c r="U2105" s="10">
        <f t="shared" si="168"/>
        <v>85.619242579324634</v>
      </c>
      <c r="V2105" s="10">
        <f t="shared" si="168"/>
        <v>111.92566578870347</v>
      </c>
      <c r="W2105" s="10">
        <f t="shared" si="166"/>
        <v>112.75434243176184</v>
      </c>
      <c r="X2105" s="10">
        <f t="shared" si="166"/>
        <v>111.22183708838834</v>
      </c>
      <c r="Y2105" s="10">
        <f t="shared" si="166"/>
        <v>110.56338028169004</v>
      </c>
      <c r="Z2105" s="10">
        <f t="shared" si="166"/>
        <v>128.77637130801671</v>
      </c>
      <c r="AA2105" s="10">
        <f t="shared" si="166"/>
        <v>131.90758663752726</v>
      </c>
      <c r="AB2105" s="10">
        <f t="shared" si="166"/>
        <v>108.77763328998704</v>
      </c>
      <c r="AC2105" s="10">
        <f t="shared" si="166"/>
        <v>122.30572433642466</v>
      </c>
    </row>
    <row r="2106" spans="1:29" ht="15" thickBot="1" x14ac:dyDescent="0.25">
      <c r="A2106" s="11">
        <v>43678</v>
      </c>
      <c r="B2106" s="6">
        <v>9199</v>
      </c>
      <c r="C2106" s="7">
        <v>2595</v>
      </c>
      <c r="D2106" s="7">
        <v>2700</v>
      </c>
      <c r="E2106" s="7">
        <v>1527</v>
      </c>
      <c r="F2106" s="7">
        <v>8515</v>
      </c>
      <c r="G2106" s="7">
        <v>1668</v>
      </c>
      <c r="H2106" s="8">
        <v>771.6</v>
      </c>
      <c r="I2106" s="10">
        <f t="shared" si="167"/>
        <v>169.47310243183432</v>
      </c>
      <c r="J2106" s="10">
        <f t="shared" si="167"/>
        <v>140.65040650406593</v>
      </c>
      <c r="K2106" s="10">
        <f t="shared" si="167"/>
        <v>144.77211796246635</v>
      </c>
      <c r="L2106" s="10">
        <f t="shared" si="167"/>
        <v>185.09090909090898</v>
      </c>
      <c r="M2106" s="10">
        <f t="shared" si="167"/>
        <v>215.84283903675583</v>
      </c>
      <c r="N2106" s="10">
        <f t="shared" si="167"/>
        <v>89.967637540454149</v>
      </c>
      <c r="O2106" s="10">
        <f t="shared" si="167"/>
        <v>114.02393970740356</v>
      </c>
      <c r="P2106" s="10">
        <f t="shared" si="168"/>
        <v>127.76388888888889</v>
      </c>
      <c r="Q2106" s="10">
        <f t="shared" si="168"/>
        <v>121.4319138979881</v>
      </c>
      <c r="R2106" s="10">
        <f t="shared" si="168"/>
        <v>104.81366459627333</v>
      </c>
      <c r="S2106" s="10">
        <f t="shared" si="168"/>
        <v>149.55925563173361</v>
      </c>
      <c r="T2106" s="10">
        <f t="shared" si="168"/>
        <v>131.36377661215673</v>
      </c>
      <c r="U2106" s="10">
        <f t="shared" si="168"/>
        <v>85.363357215967412</v>
      </c>
      <c r="V2106" s="10">
        <f t="shared" si="168"/>
        <v>112.90605794556623</v>
      </c>
      <c r="W2106" s="10">
        <f t="shared" ref="W2106:AC2121" si="169">(B2106/B2105)*W2105</f>
        <v>114.13151364764273</v>
      </c>
      <c r="X2106" s="10">
        <f t="shared" si="169"/>
        <v>112.4350086655114</v>
      </c>
      <c r="Y2106" s="10">
        <f t="shared" si="169"/>
        <v>111.84755592377788</v>
      </c>
      <c r="Z2106" s="10">
        <f t="shared" si="169"/>
        <v>128.86075949367071</v>
      </c>
      <c r="AA2106" s="10">
        <f t="shared" si="169"/>
        <v>132.92226038089285</v>
      </c>
      <c r="AB2106" s="10">
        <f t="shared" si="169"/>
        <v>108.45253576072825</v>
      </c>
      <c r="AC2106" s="10">
        <f t="shared" si="169"/>
        <v>123.37703869523504</v>
      </c>
    </row>
    <row r="2107" spans="1:29" ht="15" thickBot="1" x14ac:dyDescent="0.25">
      <c r="A2107" s="11">
        <v>43681</v>
      </c>
      <c r="B2107" s="6">
        <v>9160</v>
      </c>
      <c r="C2107" s="7">
        <v>2582</v>
      </c>
      <c r="D2107" s="7">
        <v>2720</v>
      </c>
      <c r="E2107" s="7">
        <v>1525</v>
      </c>
      <c r="F2107" s="7">
        <v>8521</v>
      </c>
      <c r="G2107" s="7">
        <v>1646</v>
      </c>
      <c r="H2107" s="8">
        <v>785.8</v>
      </c>
      <c r="I2107" s="10">
        <f t="shared" si="167"/>
        <v>168.75460574797287</v>
      </c>
      <c r="J2107" s="10">
        <f t="shared" si="167"/>
        <v>139.94579945799546</v>
      </c>
      <c r="K2107" s="10">
        <f t="shared" si="167"/>
        <v>145.84450402144756</v>
      </c>
      <c r="L2107" s="10">
        <f t="shared" si="167"/>
        <v>184.84848484848473</v>
      </c>
      <c r="M2107" s="10">
        <f t="shared" si="167"/>
        <v>215.99493029150867</v>
      </c>
      <c r="N2107" s="10">
        <f t="shared" si="167"/>
        <v>88.781014023733533</v>
      </c>
      <c r="O2107" s="10">
        <f t="shared" si="167"/>
        <v>116.12235850450713</v>
      </c>
      <c r="P2107" s="10">
        <f t="shared" si="168"/>
        <v>127.22222222222221</v>
      </c>
      <c r="Q2107" s="10">
        <f t="shared" si="168"/>
        <v>120.82358446420241</v>
      </c>
      <c r="R2107" s="10">
        <f t="shared" si="168"/>
        <v>105.59006211180127</v>
      </c>
      <c r="S2107" s="10">
        <f t="shared" si="168"/>
        <v>149.36336924583742</v>
      </c>
      <c r="T2107" s="10">
        <f t="shared" si="168"/>
        <v>131.45634063560627</v>
      </c>
      <c r="U2107" s="10">
        <f t="shared" si="168"/>
        <v>84.237461617195663</v>
      </c>
      <c r="V2107" s="10">
        <f t="shared" si="168"/>
        <v>114.98390400936488</v>
      </c>
      <c r="W2107" s="10">
        <f t="shared" si="169"/>
        <v>113.6476426799008</v>
      </c>
      <c r="X2107" s="10">
        <f t="shared" si="169"/>
        <v>111.87175043327571</v>
      </c>
      <c r="Y2107" s="10">
        <f t="shared" si="169"/>
        <v>112.67605633802808</v>
      </c>
      <c r="Z2107" s="10">
        <f t="shared" si="169"/>
        <v>128.6919831223627</v>
      </c>
      <c r="AA2107" s="10">
        <f t="shared" si="169"/>
        <v>133.01592257258812</v>
      </c>
      <c r="AB2107" s="10">
        <f t="shared" si="169"/>
        <v>107.02210663198963</v>
      </c>
      <c r="AC2107" s="10">
        <f t="shared" si="169"/>
        <v>125.64758554525102</v>
      </c>
    </row>
    <row r="2108" spans="1:29" ht="15" thickBot="1" x14ac:dyDescent="0.25">
      <c r="A2108" s="11">
        <v>43682</v>
      </c>
      <c r="B2108" s="6">
        <v>8989</v>
      </c>
      <c r="C2108" s="7">
        <v>2520</v>
      </c>
      <c r="D2108" s="7">
        <v>2680</v>
      </c>
      <c r="E2108" s="7">
        <v>1505</v>
      </c>
      <c r="F2108" s="7">
        <v>8459</v>
      </c>
      <c r="G2108" s="7">
        <v>1592</v>
      </c>
      <c r="H2108" s="8">
        <v>775.4</v>
      </c>
      <c r="I2108" s="10">
        <f t="shared" si="167"/>
        <v>165.60427413411881</v>
      </c>
      <c r="J2108" s="10">
        <f t="shared" si="167"/>
        <v>136.5853658536594</v>
      </c>
      <c r="K2108" s="10">
        <f t="shared" si="167"/>
        <v>143.69973190348512</v>
      </c>
      <c r="L2108" s="10">
        <f t="shared" si="167"/>
        <v>182.42424242424232</v>
      </c>
      <c r="M2108" s="10">
        <f t="shared" si="167"/>
        <v>214.42332065906254</v>
      </c>
      <c r="N2108" s="10">
        <f t="shared" si="167"/>
        <v>85.868392664510196</v>
      </c>
      <c r="O2108" s="10">
        <f t="shared" si="167"/>
        <v>114.5854883995862</v>
      </c>
      <c r="P2108" s="10">
        <f t="shared" si="168"/>
        <v>124.84722222222221</v>
      </c>
      <c r="Q2108" s="10">
        <f t="shared" si="168"/>
        <v>117.922321010763</v>
      </c>
      <c r="R2108" s="10">
        <f t="shared" si="168"/>
        <v>104.03726708074538</v>
      </c>
      <c r="S2108" s="10">
        <f t="shared" si="168"/>
        <v>147.40450538687563</v>
      </c>
      <c r="T2108" s="10">
        <f t="shared" si="168"/>
        <v>130.49984572662757</v>
      </c>
      <c r="U2108" s="10">
        <f t="shared" si="168"/>
        <v>81.473899692937735</v>
      </c>
      <c r="V2108" s="10">
        <f t="shared" si="168"/>
        <v>113.46210125841375</v>
      </c>
      <c r="W2108" s="10">
        <f t="shared" si="169"/>
        <v>111.52605459057078</v>
      </c>
      <c r="X2108" s="10">
        <f t="shared" si="169"/>
        <v>109.18544194107466</v>
      </c>
      <c r="Y2108" s="10">
        <f t="shared" si="169"/>
        <v>111.01905550952767</v>
      </c>
      <c r="Z2108" s="10">
        <f t="shared" si="169"/>
        <v>127.00421940928254</v>
      </c>
      <c r="AA2108" s="10">
        <f t="shared" si="169"/>
        <v>132.04807992507017</v>
      </c>
      <c r="AB2108" s="10">
        <f t="shared" si="169"/>
        <v>103.51105331599483</v>
      </c>
      <c r="AC2108" s="10">
        <f t="shared" si="169"/>
        <v>123.98464982411255</v>
      </c>
    </row>
    <row r="2109" spans="1:29" ht="15" thickBot="1" x14ac:dyDescent="0.25">
      <c r="A2109" s="11">
        <v>43683</v>
      </c>
      <c r="B2109" s="6">
        <v>9106</v>
      </c>
      <c r="C2109" s="7">
        <v>2549</v>
      </c>
      <c r="D2109" s="7">
        <v>2714</v>
      </c>
      <c r="E2109" s="7">
        <v>1533</v>
      </c>
      <c r="F2109" s="7">
        <v>8699</v>
      </c>
      <c r="G2109" s="7">
        <v>1604</v>
      </c>
      <c r="H2109" s="8">
        <v>775</v>
      </c>
      <c r="I2109" s="10">
        <f t="shared" si="167"/>
        <v>167.75976418570318</v>
      </c>
      <c r="J2109" s="10">
        <f t="shared" si="167"/>
        <v>138.15718157181658</v>
      </c>
      <c r="K2109" s="10">
        <f t="shared" si="167"/>
        <v>145.52278820375321</v>
      </c>
      <c r="L2109" s="10">
        <f t="shared" si="167"/>
        <v>185.8181818181817</v>
      </c>
      <c r="M2109" s="10">
        <f t="shared" si="167"/>
        <v>220.50697084917661</v>
      </c>
      <c r="N2109" s="10">
        <f t="shared" si="167"/>
        <v>86.51564185544872</v>
      </c>
      <c r="O2109" s="10">
        <f t="shared" si="167"/>
        <v>114.5263780109354</v>
      </c>
      <c r="P2109" s="10">
        <f t="shared" si="168"/>
        <v>126.4722222222222</v>
      </c>
      <c r="Q2109" s="10">
        <f t="shared" si="168"/>
        <v>119.27936359382336</v>
      </c>
      <c r="R2109" s="10">
        <f t="shared" si="168"/>
        <v>105.3571428571429</v>
      </c>
      <c r="S2109" s="10">
        <f t="shared" si="168"/>
        <v>150.14691478942214</v>
      </c>
      <c r="T2109" s="10">
        <f t="shared" si="168"/>
        <v>134.20240666460967</v>
      </c>
      <c r="U2109" s="10">
        <f t="shared" si="168"/>
        <v>82.088024564995067</v>
      </c>
      <c r="V2109" s="10">
        <f t="shared" si="168"/>
        <v>113.40357038337719</v>
      </c>
      <c r="W2109" s="10">
        <f t="shared" si="169"/>
        <v>112.97766749379657</v>
      </c>
      <c r="X2109" s="10">
        <f t="shared" si="169"/>
        <v>110.44194107452353</v>
      </c>
      <c r="Y2109" s="10">
        <f t="shared" si="169"/>
        <v>112.42750621375303</v>
      </c>
      <c r="Z2109" s="10">
        <f t="shared" si="169"/>
        <v>129.36708860759478</v>
      </c>
      <c r="AA2109" s="10">
        <f t="shared" si="169"/>
        <v>135.79456759288161</v>
      </c>
      <c r="AB2109" s="10">
        <f t="shared" si="169"/>
        <v>104.2912873862159</v>
      </c>
      <c r="AC2109" s="10">
        <f t="shared" si="169"/>
        <v>123.92069075791493</v>
      </c>
    </row>
    <row r="2110" spans="1:29" ht="15" thickBot="1" x14ac:dyDescent="0.25">
      <c r="A2110" s="11">
        <v>43684</v>
      </c>
      <c r="B2110" s="6">
        <v>9035</v>
      </c>
      <c r="C2110" s="7">
        <v>2526</v>
      </c>
      <c r="D2110" s="7">
        <v>2712</v>
      </c>
      <c r="E2110" s="7">
        <v>1527</v>
      </c>
      <c r="F2110" s="7">
        <v>8749</v>
      </c>
      <c r="G2110" s="7">
        <v>1589</v>
      </c>
      <c r="H2110" s="8">
        <v>764</v>
      </c>
      <c r="I2110" s="10">
        <f t="shared" si="167"/>
        <v>166.45173176123745</v>
      </c>
      <c r="J2110" s="10">
        <f t="shared" si="167"/>
        <v>136.91056910569191</v>
      </c>
      <c r="K2110" s="10">
        <f t="shared" si="167"/>
        <v>145.41554959785509</v>
      </c>
      <c r="L2110" s="10">
        <f t="shared" si="167"/>
        <v>185.09090909090898</v>
      </c>
      <c r="M2110" s="10">
        <f t="shared" si="167"/>
        <v>221.77439797211704</v>
      </c>
      <c r="N2110" s="10">
        <f t="shared" si="167"/>
        <v>85.706580366775583</v>
      </c>
      <c r="O2110" s="10">
        <f t="shared" si="167"/>
        <v>112.90084232303826</v>
      </c>
      <c r="P2110" s="10">
        <f t="shared" si="168"/>
        <v>125.48611111111109</v>
      </c>
      <c r="Q2110" s="10">
        <f t="shared" si="168"/>
        <v>118.203088441741</v>
      </c>
      <c r="R2110" s="10">
        <f t="shared" si="168"/>
        <v>105.27950310559011</v>
      </c>
      <c r="S2110" s="10">
        <f t="shared" si="168"/>
        <v>149.55925563173361</v>
      </c>
      <c r="T2110" s="10">
        <f t="shared" si="168"/>
        <v>134.97377352668929</v>
      </c>
      <c r="U2110" s="10">
        <f t="shared" si="168"/>
        <v>81.320368474923427</v>
      </c>
      <c r="V2110" s="10">
        <f t="shared" si="168"/>
        <v>111.79397131987119</v>
      </c>
      <c r="W2110" s="10">
        <f t="shared" si="169"/>
        <v>112.09677419354843</v>
      </c>
      <c r="X2110" s="10">
        <f t="shared" si="169"/>
        <v>109.4454072790296</v>
      </c>
      <c r="Y2110" s="10">
        <f t="shared" si="169"/>
        <v>112.34465617232802</v>
      </c>
      <c r="Z2110" s="10">
        <f t="shared" si="169"/>
        <v>128.86075949367074</v>
      </c>
      <c r="AA2110" s="10">
        <f t="shared" si="169"/>
        <v>136.57508585700899</v>
      </c>
      <c r="AB2110" s="10">
        <f t="shared" si="169"/>
        <v>103.31599479843958</v>
      </c>
      <c r="AC2110" s="10">
        <f t="shared" si="169"/>
        <v>122.16181643748001</v>
      </c>
    </row>
    <row r="2111" spans="1:29" ht="15" thickBot="1" x14ac:dyDescent="0.25">
      <c r="A2111" s="11">
        <v>43685</v>
      </c>
      <c r="B2111" s="6">
        <v>9210</v>
      </c>
      <c r="C2111" s="7">
        <v>2540</v>
      </c>
      <c r="D2111" s="7">
        <v>2770</v>
      </c>
      <c r="E2111" s="7">
        <v>1573</v>
      </c>
      <c r="F2111" s="7">
        <v>8985</v>
      </c>
      <c r="G2111" s="7">
        <v>1631</v>
      </c>
      <c r="H2111" s="8">
        <v>771.7</v>
      </c>
      <c r="I2111" s="10">
        <f t="shared" si="167"/>
        <v>169.67575534266709</v>
      </c>
      <c r="J2111" s="10">
        <f t="shared" si="167"/>
        <v>137.66937669376779</v>
      </c>
      <c r="K2111" s="10">
        <f t="shared" si="167"/>
        <v>148.52546916890068</v>
      </c>
      <c r="L2111" s="10">
        <f t="shared" si="167"/>
        <v>190.66666666666657</v>
      </c>
      <c r="M2111" s="10">
        <f t="shared" si="167"/>
        <v>227.75665399239585</v>
      </c>
      <c r="N2111" s="10">
        <f t="shared" si="167"/>
        <v>87.971952535060396</v>
      </c>
      <c r="O2111" s="10">
        <f t="shared" si="167"/>
        <v>114.03871730456626</v>
      </c>
      <c r="P2111" s="10">
        <f t="shared" si="168"/>
        <v>127.91666666666666</v>
      </c>
      <c r="Q2111" s="10">
        <f t="shared" si="168"/>
        <v>118.85821244735635</v>
      </c>
      <c r="R2111" s="10">
        <f t="shared" si="168"/>
        <v>107.53105590062117</v>
      </c>
      <c r="S2111" s="10">
        <f t="shared" si="168"/>
        <v>154.06464250734575</v>
      </c>
      <c r="T2111" s="10">
        <f t="shared" si="168"/>
        <v>138.614625115705</v>
      </c>
      <c r="U2111" s="10">
        <f t="shared" si="168"/>
        <v>83.469805527124038</v>
      </c>
      <c r="V2111" s="10">
        <f t="shared" si="168"/>
        <v>112.92069066432538</v>
      </c>
      <c r="W2111" s="10">
        <f t="shared" si="169"/>
        <v>114.26799007444174</v>
      </c>
      <c r="X2111" s="10">
        <f t="shared" si="169"/>
        <v>110.05199306759111</v>
      </c>
      <c r="Y2111" s="10">
        <f t="shared" si="169"/>
        <v>114.74730737365363</v>
      </c>
      <c r="Z2111" s="10">
        <f t="shared" si="169"/>
        <v>132.74261603375513</v>
      </c>
      <c r="AA2111" s="10">
        <f t="shared" si="169"/>
        <v>140.2591320636902</v>
      </c>
      <c r="AB2111" s="10">
        <f t="shared" si="169"/>
        <v>106.04681404421331</v>
      </c>
      <c r="AC2111" s="10">
        <f t="shared" si="169"/>
        <v>123.39302846178445</v>
      </c>
    </row>
    <row r="2112" spans="1:29" ht="15" thickBot="1" x14ac:dyDescent="0.25">
      <c r="A2112" s="11">
        <v>43689</v>
      </c>
      <c r="B2112" s="6">
        <v>9120</v>
      </c>
      <c r="C2112" s="15">
        <v>2512</v>
      </c>
      <c r="D2112" s="15">
        <v>2741</v>
      </c>
      <c r="E2112" s="15">
        <v>1561</v>
      </c>
      <c r="F2112" s="15">
        <v>8710</v>
      </c>
      <c r="G2112" s="15">
        <v>1634</v>
      </c>
      <c r="H2112" s="16">
        <v>770.1</v>
      </c>
      <c r="I2112" s="10">
        <f t="shared" si="167"/>
        <v>168.01768607221757</v>
      </c>
      <c r="J2112" s="10">
        <f t="shared" si="167"/>
        <v>136.15176151761602</v>
      </c>
      <c r="K2112" s="10">
        <f t="shared" si="167"/>
        <v>146.9705093833779</v>
      </c>
      <c r="L2112" s="10">
        <f t="shared" si="167"/>
        <v>189.2121212121211</v>
      </c>
      <c r="M2112" s="10">
        <f t="shared" si="167"/>
        <v>220.78580481622348</v>
      </c>
      <c r="N2112" s="10">
        <f t="shared" si="167"/>
        <v>88.133764832795023</v>
      </c>
      <c r="O2112" s="10">
        <f t="shared" si="167"/>
        <v>113.80227574996304</v>
      </c>
      <c r="P2112" s="10">
        <f t="shared" si="168"/>
        <v>126.66666666666666</v>
      </c>
      <c r="Q2112" s="10">
        <f t="shared" si="168"/>
        <v>117.54796443612565</v>
      </c>
      <c r="R2112" s="10">
        <f t="shared" si="168"/>
        <v>106.40527950310563</v>
      </c>
      <c r="S2112" s="10">
        <f t="shared" si="168"/>
        <v>152.88932419196865</v>
      </c>
      <c r="T2112" s="10">
        <f t="shared" si="168"/>
        <v>134.37210737426719</v>
      </c>
      <c r="U2112" s="10">
        <f t="shared" si="168"/>
        <v>83.62333674513836</v>
      </c>
      <c r="V2112" s="10">
        <f t="shared" si="168"/>
        <v>112.68656716417905</v>
      </c>
      <c r="W2112" s="10">
        <f t="shared" si="169"/>
        <v>113.15136476426804</v>
      </c>
      <c r="X2112" s="10">
        <f t="shared" si="169"/>
        <v>108.83882149046806</v>
      </c>
      <c r="Y2112" s="10">
        <f t="shared" si="169"/>
        <v>113.54598177299083</v>
      </c>
      <c r="Z2112" s="10">
        <f t="shared" si="169"/>
        <v>131.72995780590702</v>
      </c>
      <c r="AA2112" s="10">
        <f t="shared" si="169"/>
        <v>135.96628161098963</v>
      </c>
      <c r="AB2112" s="10">
        <f t="shared" si="169"/>
        <v>106.24187256176857</v>
      </c>
      <c r="AC2112" s="10">
        <f t="shared" si="169"/>
        <v>123.13719219699392</v>
      </c>
    </row>
    <row r="2113" spans="1:29" ht="15" thickBot="1" x14ac:dyDescent="0.25">
      <c r="A2113" s="11">
        <v>43690</v>
      </c>
      <c r="B2113" s="6">
        <v>9350</v>
      </c>
      <c r="C2113" s="15">
        <v>2530</v>
      </c>
      <c r="D2113" s="15">
        <v>2755</v>
      </c>
      <c r="E2113" s="15">
        <v>1547</v>
      </c>
      <c r="F2113" s="15">
        <v>8620</v>
      </c>
      <c r="G2113" s="15">
        <v>1632</v>
      </c>
      <c r="H2113" s="16">
        <v>789.3</v>
      </c>
      <c r="I2113" s="10">
        <f t="shared" si="167"/>
        <v>172.25497420781079</v>
      </c>
      <c r="J2113" s="10">
        <f t="shared" si="167"/>
        <v>137.12737127371358</v>
      </c>
      <c r="K2113" s="10">
        <f t="shared" si="167"/>
        <v>147.72117962466476</v>
      </c>
      <c r="L2113" s="10">
        <f t="shared" si="167"/>
        <v>187.51515151515142</v>
      </c>
      <c r="M2113" s="10">
        <f t="shared" si="167"/>
        <v>218.5044359949307</v>
      </c>
      <c r="N2113" s="10">
        <f t="shared" si="167"/>
        <v>88.025889967638605</v>
      </c>
      <c r="O2113" s="10">
        <f t="shared" si="167"/>
        <v>116.6395744052017</v>
      </c>
      <c r="P2113" s="10">
        <f t="shared" si="168"/>
        <v>129.86111111111111</v>
      </c>
      <c r="Q2113" s="10">
        <f t="shared" si="168"/>
        <v>118.39026672905966</v>
      </c>
      <c r="R2113" s="10">
        <f t="shared" si="168"/>
        <v>106.94875776397519</v>
      </c>
      <c r="S2113" s="10">
        <f t="shared" si="168"/>
        <v>151.5181194906954</v>
      </c>
      <c r="T2113" s="10">
        <f t="shared" si="168"/>
        <v>132.98364702252388</v>
      </c>
      <c r="U2113" s="10">
        <f t="shared" si="168"/>
        <v>83.520982599795474</v>
      </c>
      <c r="V2113" s="10">
        <f t="shared" si="168"/>
        <v>115.49604916593498</v>
      </c>
      <c r="W2113" s="10">
        <f t="shared" si="169"/>
        <v>116.00496277915639</v>
      </c>
      <c r="X2113" s="10">
        <f t="shared" si="169"/>
        <v>109.61871750433288</v>
      </c>
      <c r="Y2113" s="10">
        <f t="shared" si="169"/>
        <v>114.12593206296597</v>
      </c>
      <c r="Z2113" s="10">
        <f t="shared" si="169"/>
        <v>130.5485232067509</v>
      </c>
      <c r="AA2113" s="10">
        <f t="shared" si="169"/>
        <v>134.56134873556033</v>
      </c>
      <c r="AB2113" s="10">
        <f t="shared" si="169"/>
        <v>106.11183355006507</v>
      </c>
      <c r="AC2113" s="10">
        <f t="shared" si="169"/>
        <v>126.20722737448033</v>
      </c>
    </row>
    <row r="2114" spans="1:29" ht="15" thickBot="1" x14ac:dyDescent="0.25">
      <c r="A2114" s="11">
        <v>43691</v>
      </c>
      <c r="B2114" s="6">
        <v>9158</v>
      </c>
      <c r="C2114" s="15">
        <v>2455</v>
      </c>
      <c r="D2114" s="15">
        <v>2717</v>
      </c>
      <c r="E2114" s="15">
        <v>1500</v>
      </c>
      <c r="F2114" s="15">
        <v>8209</v>
      </c>
      <c r="G2114" s="15">
        <v>1578</v>
      </c>
      <c r="H2114" s="16">
        <v>785.4</v>
      </c>
      <c r="I2114" s="10">
        <f t="shared" si="167"/>
        <v>168.71775976418516</v>
      </c>
      <c r="J2114" s="10">
        <f t="shared" si="167"/>
        <v>133.06233062330705</v>
      </c>
      <c r="K2114" s="10">
        <f t="shared" si="167"/>
        <v>145.6836461126004</v>
      </c>
      <c r="L2114" s="10">
        <f t="shared" si="167"/>
        <v>181.81818181818173</v>
      </c>
      <c r="M2114" s="10">
        <f t="shared" si="167"/>
        <v>208.08618504436035</v>
      </c>
      <c r="N2114" s="10">
        <f t="shared" si="167"/>
        <v>85.113268608415268</v>
      </c>
      <c r="O2114" s="10">
        <f t="shared" si="167"/>
        <v>116.06324811585634</v>
      </c>
      <c r="P2114" s="10">
        <f t="shared" si="168"/>
        <v>127.19444444444446</v>
      </c>
      <c r="Q2114" s="10">
        <f t="shared" si="168"/>
        <v>114.88067384183456</v>
      </c>
      <c r="R2114" s="10">
        <f t="shared" si="168"/>
        <v>105.47360248447208</v>
      </c>
      <c r="S2114" s="10">
        <f t="shared" si="168"/>
        <v>146.91478942213516</v>
      </c>
      <c r="T2114" s="10">
        <f t="shared" si="168"/>
        <v>126.64301141622953</v>
      </c>
      <c r="U2114" s="10">
        <f t="shared" si="168"/>
        <v>80.757420675537531</v>
      </c>
      <c r="V2114" s="10">
        <f t="shared" si="168"/>
        <v>114.9253731343283</v>
      </c>
      <c r="W2114" s="10">
        <f t="shared" si="169"/>
        <v>113.62282878411916</v>
      </c>
      <c r="X2114" s="10">
        <f t="shared" si="169"/>
        <v>106.36915077989613</v>
      </c>
      <c r="Y2114" s="10">
        <f t="shared" si="169"/>
        <v>112.55178127589058</v>
      </c>
      <c r="Z2114" s="10">
        <f t="shared" si="169"/>
        <v>126.58227848101251</v>
      </c>
      <c r="AA2114" s="10">
        <f t="shared" si="169"/>
        <v>128.14548860443327</v>
      </c>
      <c r="AB2114" s="10">
        <f t="shared" si="169"/>
        <v>102.60078023407027</v>
      </c>
      <c r="AC2114" s="10">
        <f t="shared" si="169"/>
        <v>125.58362647905339</v>
      </c>
    </row>
    <row r="2115" spans="1:29" ht="15" thickBot="1" x14ac:dyDescent="0.25">
      <c r="A2115" s="11">
        <v>43692</v>
      </c>
      <c r="B2115" s="6">
        <v>9198</v>
      </c>
      <c r="C2115" s="15">
        <v>2415</v>
      </c>
      <c r="D2115" s="15">
        <v>2617</v>
      </c>
      <c r="E2115" s="15">
        <v>1457</v>
      </c>
      <c r="F2115" s="15">
        <v>8320</v>
      </c>
      <c r="G2115" s="15">
        <v>1557</v>
      </c>
      <c r="H2115" s="15">
        <v>793</v>
      </c>
      <c r="I2115" s="10">
        <f t="shared" si="167"/>
        <v>169.45467943994049</v>
      </c>
      <c r="J2115" s="10">
        <f t="shared" si="167"/>
        <v>130.89430894309024</v>
      </c>
      <c r="K2115" s="10">
        <f t="shared" si="167"/>
        <v>140.32171581769424</v>
      </c>
      <c r="L2115" s="10">
        <f t="shared" si="167"/>
        <v>176.60606060606054</v>
      </c>
      <c r="M2115" s="10">
        <f t="shared" si="167"/>
        <v>210.89987325728811</v>
      </c>
      <c r="N2115" s="10">
        <f t="shared" si="167"/>
        <v>83.980582524272862</v>
      </c>
      <c r="O2115" s="10">
        <f t="shared" si="167"/>
        <v>117.18634550022163</v>
      </c>
      <c r="P2115" s="10">
        <f t="shared" si="168"/>
        <v>127.75</v>
      </c>
      <c r="Q2115" s="10">
        <f t="shared" si="168"/>
        <v>113.00889096864785</v>
      </c>
      <c r="R2115" s="10">
        <f t="shared" si="168"/>
        <v>101.59161490683233</v>
      </c>
      <c r="S2115" s="10">
        <f t="shared" si="168"/>
        <v>142.70323212536729</v>
      </c>
      <c r="T2115" s="10">
        <f t="shared" si="168"/>
        <v>128.35544585004624</v>
      </c>
      <c r="U2115" s="10">
        <f t="shared" si="168"/>
        <v>79.682702149437233</v>
      </c>
      <c r="V2115" s="10">
        <f t="shared" si="168"/>
        <v>116.03745976002335</v>
      </c>
      <c r="W2115" s="10">
        <f t="shared" si="169"/>
        <v>114.11910669975191</v>
      </c>
      <c r="X2115" s="10">
        <f t="shared" si="169"/>
        <v>104.63604852686319</v>
      </c>
      <c r="Y2115" s="10">
        <f t="shared" si="169"/>
        <v>108.40927920463955</v>
      </c>
      <c r="Z2115" s="10">
        <f t="shared" si="169"/>
        <v>122.95358649789016</v>
      </c>
      <c r="AA2115" s="10">
        <f t="shared" si="169"/>
        <v>129.87823915079605</v>
      </c>
      <c r="AB2115" s="10">
        <f t="shared" si="169"/>
        <v>101.23537061118341</v>
      </c>
      <c r="AC2115" s="10">
        <f t="shared" si="169"/>
        <v>126.79884873680842</v>
      </c>
    </row>
    <row r="2116" spans="1:29" ht="15" thickBot="1" x14ac:dyDescent="0.25">
      <c r="A2116" s="17">
        <v>43695</v>
      </c>
      <c r="B2116" s="15">
        <v>9316</v>
      </c>
      <c r="C2116" s="15">
        <v>2445</v>
      </c>
      <c r="D2116" s="15">
        <v>2623</v>
      </c>
      <c r="E2116" s="15">
        <v>1460</v>
      </c>
      <c r="F2116" s="15">
        <v>8420</v>
      </c>
      <c r="G2116" s="15">
        <v>1604</v>
      </c>
      <c r="H2116" s="16">
        <v>808.5</v>
      </c>
      <c r="I2116" s="10">
        <f t="shared" ref="I2116:O2131" si="170">(B2116/B2115)*I2115</f>
        <v>171.62859248341874</v>
      </c>
      <c r="J2116" s="10">
        <f t="shared" si="170"/>
        <v>132.52032520325284</v>
      </c>
      <c r="K2116" s="10">
        <f t="shared" si="170"/>
        <v>140.64343163538859</v>
      </c>
      <c r="L2116" s="10">
        <f t="shared" si="170"/>
        <v>176.96969696969691</v>
      </c>
      <c r="M2116" s="10">
        <f t="shared" si="170"/>
        <v>213.434727503169</v>
      </c>
      <c r="N2116" s="10">
        <f t="shared" si="170"/>
        <v>86.51564185544872</v>
      </c>
      <c r="O2116" s="10">
        <f t="shared" si="170"/>
        <v>119.47687306044034</v>
      </c>
      <c r="P2116" s="10">
        <f t="shared" si="168"/>
        <v>129.38888888888889</v>
      </c>
      <c r="Q2116" s="10">
        <f t="shared" si="168"/>
        <v>114.41272812353789</v>
      </c>
      <c r="R2116" s="10">
        <f t="shared" si="168"/>
        <v>101.82453416149072</v>
      </c>
      <c r="S2116" s="10">
        <f t="shared" si="168"/>
        <v>142.99706170421157</v>
      </c>
      <c r="T2116" s="10">
        <f t="shared" si="168"/>
        <v>129.89817957420544</v>
      </c>
      <c r="U2116" s="10">
        <f t="shared" si="168"/>
        <v>82.088024564995067</v>
      </c>
      <c r="V2116" s="10">
        <f t="shared" si="168"/>
        <v>118.3055311676909</v>
      </c>
      <c r="W2116" s="10">
        <f t="shared" si="169"/>
        <v>115.58312655086854</v>
      </c>
      <c r="X2116" s="10">
        <f t="shared" si="169"/>
        <v>105.9358752166379</v>
      </c>
      <c r="Y2116" s="10">
        <f t="shared" si="169"/>
        <v>108.6578293289146</v>
      </c>
      <c r="Z2116" s="10">
        <f t="shared" si="169"/>
        <v>123.20675105485219</v>
      </c>
      <c r="AA2116" s="10">
        <f t="shared" si="169"/>
        <v>131.43927567905081</v>
      </c>
      <c r="AB2116" s="10">
        <f t="shared" si="169"/>
        <v>104.29128738621593</v>
      </c>
      <c r="AC2116" s="10">
        <f t="shared" si="169"/>
        <v>129.27726255196671</v>
      </c>
    </row>
    <row r="2117" spans="1:29" ht="15" thickBot="1" x14ac:dyDescent="0.25">
      <c r="A2117" s="17">
        <v>43696</v>
      </c>
      <c r="B2117" s="15">
        <v>9399</v>
      </c>
      <c r="C2117" s="15">
        <v>2511</v>
      </c>
      <c r="D2117" s="15">
        <v>2646</v>
      </c>
      <c r="E2117" s="15">
        <v>1510</v>
      </c>
      <c r="F2117" s="15">
        <v>8517</v>
      </c>
      <c r="G2117" s="15">
        <v>1638</v>
      </c>
      <c r="H2117" s="15">
        <v>811</v>
      </c>
      <c r="I2117" s="10">
        <f t="shared" si="170"/>
        <v>173.15770081061109</v>
      </c>
      <c r="J2117" s="10">
        <f t="shared" si="170"/>
        <v>136.09756097561061</v>
      </c>
      <c r="K2117" s="10">
        <f t="shared" si="170"/>
        <v>141.87667560321702</v>
      </c>
      <c r="L2117" s="10">
        <f t="shared" si="170"/>
        <v>183.03030303030295</v>
      </c>
      <c r="M2117" s="10">
        <f t="shared" si="170"/>
        <v>215.89353612167343</v>
      </c>
      <c r="N2117" s="10">
        <f t="shared" si="170"/>
        <v>88.34951456310786</v>
      </c>
      <c r="O2117" s="10">
        <f t="shared" si="170"/>
        <v>119.84631298950787</v>
      </c>
      <c r="P2117" s="10">
        <f t="shared" ref="P2117:V2131" si="171">(B2117/B2116)*P2116</f>
        <v>130.54166666666666</v>
      </c>
      <c r="Q2117" s="10">
        <f t="shared" si="171"/>
        <v>117.50116986429597</v>
      </c>
      <c r="R2117" s="10">
        <f t="shared" si="171"/>
        <v>102.71739130434787</v>
      </c>
      <c r="S2117" s="10">
        <f t="shared" si="171"/>
        <v>147.89422135161607</v>
      </c>
      <c r="T2117" s="10">
        <f t="shared" si="171"/>
        <v>131.39463128663988</v>
      </c>
      <c r="U2117" s="10">
        <f t="shared" si="171"/>
        <v>83.828045035824147</v>
      </c>
      <c r="V2117" s="10">
        <f t="shared" si="171"/>
        <v>118.67134913666953</v>
      </c>
      <c r="W2117" s="10">
        <f t="shared" si="169"/>
        <v>116.61290322580651</v>
      </c>
      <c r="X2117" s="10">
        <f t="shared" si="169"/>
        <v>108.79549393414224</v>
      </c>
      <c r="Y2117" s="10">
        <f t="shared" si="169"/>
        <v>109.61060480530234</v>
      </c>
      <c r="Z2117" s="10">
        <f t="shared" si="169"/>
        <v>127.4261603375526</v>
      </c>
      <c r="AA2117" s="10">
        <f t="shared" si="169"/>
        <v>132.95348111145793</v>
      </c>
      <c r="AB2117" s="10">
        <f t="shared" si="169"/>
        <v>106.50195058517562</v>
      </c>
      <c r="AC2117" s="10">
        <f t="shared" si="169"/>
        <v>129.67700671570191</v>
      </c>
    </row>
    <row r="2118" spans="1:29" ht="15" thickBot="1" x14ac:dyDescent="0.25">
      <c r="A2118" s="17">
        <v>43697</v>
      </c>
      <c r="B2118" s="15">
        <v>9311</v>
      </c>
      <c r="C2118" s="15">
        <v>2513</v>
      </c>
      <c r="D2118" s="15">
        <v>2629</v>
      </c>
      <c r="E2118" s="15">
        <v>1511</v>
      </c>
      <c r="F2118" s="15">
        <v>8315</v>
      </c>
      <c r="G2118" s="15">
        <v>1638</v>
      </c>
      <c r="H2118" s="16">
        <v>821.8</v>
      </c>
      <c r="I2118" s="10">
        <f t="shared" si="170"/>
        <v>171.53647752394934</v>
      </c>
      <c r="J2118" s="10">
        <f t="shared" si="170"/>
        <v>136.20596205962144</v>
      </c>
      <c r="K2118" s="10">
        <f t="shared" si="170"/>
        <v>140.96514745308298</v>
      </c>
      <c r="L2118" s="10">
        <f t="shared" si="170"/>
        <v>183.15151515151507</v>
      </c>
      <c r="M2118" s="10">
        <f t="shared" si="170"/>
        <v>210.77313054499407</v>
      </c>
      <c r="N2118" s="10">
        <f t="shared" si="170"/>
        <v>88.34951456310786</v>
      </c>
      <c r="O2118" s="10">
        <f t="shared" si="170"/>
        <v>121.4422934830796</v>
      </c>
      <c r="P2118" s="10">
        <f t="shared" si="171"/>
        <v>129.31944444444443</v>
      </c>
      <c r="Q2118" s="10">
        <f t="shared" si="171"/>
        <v>117.59475900795532</v>
      </c>
      <c r="R2118" s="10">
        <f t="shared" si="171"/>
        <v>102.05745341614912</v>
      </c>
      <c r="S2118" s="10">
        <f t="shared" si="171"/>
        <v>147.99216454456416</v>
      </c>
      <c r="T2118" s="10">
        <f t="shared" si="171"/>
        <v>128.27830916383829</v>
      </c>
      <c r="U2118" s="10">
        <f t="shared" si="171"/>
        <v>83.828045035824147</v>
      </c>
      <c r="V2118" s="10">
        <f t="shared" si="171"/>
        <v>120.25168276265723</v>
      </c>
      <c r="W2118" s="10">
        <f t="shared" si="169"/>
        <v>115.52109181141445</v>
      </c>
      <c r="X2118" s="10">
        <f t="shared" si="169"/>
        <v>108.8821490467939</v>
      </c>
      <c r="Y2118" s="10">
        <f t="shared" si="169"/>
        <v>108.90637945318967</v>
      </c>
      <c r="Z2118" s="10">
        <f t="shared" si="169"/>
        <v>127.51054852320661</v>
      </c>
      <c r="AA2118" s="10">
        <f t="shared" si="169"/>
        <v>129.8001873243833</v>
      </c>
      <c r="AB2118" s="10">
        <f t="shared" si="169"/>
        <v>106.50195058517562</v>
      </c>
      <c r="AC2118" s="10">
        <f t="shared" si="169"/>
        <v>131.40390150303799</v>
      </c>
    </row>
    <row r="2119" spans="1:29" ht="15" thickBot="1" x14ac:dyDescent="0.25">
      <c r="A2119" s="17">
        <v>43698</v>
      </c>
      <c r="B2119" s="15">
        <v>9183</v>
      </c>
      <c r="C2119" s="15">
        <v>2530</v>
      </c>
      <c r="D2119" s="15">
        <v>2634</v>
      </c>
      <c r="E2119" s="15">
        <v>1525</v>
      </c>
      <c r="F2119" s="15">
        <v>8300</v>
      </c>
      <c r="G2119" s="15">
        <v>1639</v>
      </c>
      <c r="H2119" s="16">
        <v>821.5</v>
      </c>
      <c r="I2119" s="10">
        <f t="shared" si="170"/>
        <v>169.17833456153224</v>
      </c>
      <c r="J2119" s="10">
        <f t="shared" si="170"/>
        <v>137.12737127371358</v>
      </c>
      <c r="K2119" s="10">
        <f t="shared" si="170"/>
        <v>141.23324396782829</v>
      </c>
      <c r="L2119" s="10">
        <f t="shared" si="170"/>
        <v>184.84848484848476</v>
      </c>
      <c r="M2119" s="10">
        <f t="shared" si="170"/>
        <v>210.39290240811195</v>
      </c>
      <c r="N2119" s="10">
        <f t="shared" si="170"/>
        <v>88.403451995686069</v>
      </c>
      <c r="O2119" s="10">
        <f t="shared" si="170"/>
        <v>121.39796069159149</v>
      </c>
      <c r="P2119" s="10">
        <f t="shared" si="171"/>
        <v>127.54166666666664</v>
      </c>
      <c r="Q2119" s="10">
        <f t="shared" si="171"/>
        <v>118.39026672905966</v>
      </c>
      <c r="R2119" s="10">
        <f t="shared" si="171"/>
        <v>102.2515527950311</v>
      </c>
      <c r="S2119" s="10">
        <f t="shared" si="171"/>
        <v>149.36336924583742</v>
      </c>
      <c r="T2119" s="10">
        <f t="shared" si="171"/>
        <v>128.04689910521441</v>
      </c>
      <c r="U2119" s="10">
        <f t="shared" si="171"/>
        <v>83.879222108495597</v>
      </c>
      <c r="V2119" s="10">
        <f t="shared" si="171"/>
        <v>120.2077846063798</v>
      </c>
      <c r="W2119" s="10">
        <f t="shared" si="169"/>
        <v>113.93300248138964</v>
      </c>
      <c r="X2119" s="10">
        <f t="shared" si="169"/>
        <v>109.61871750433289</v>
      </c>
      <c r="Y2119" s="10">
        <f t="shared" si="169"/>
        <v>109.11350455675222</v>
      </c>
      <c r="Z2119" s="10">
        <f t="shared" si="169"/>
        <v>128.69198312236273</v>
      </c>
      <c r="AA2119" s="10">
        <f t="shared" si="169"/>
        <v>129.56603184514509</v>
      </c>
      <c r="AB2119" s="10">
        <f t="shared" si="169"/>
        <v>106.56697009102737</v>
      </c>
      <c r="AC2119" s="10">
        <f t="shared" si="169"/>
        <v>131.35593220338976</v>
      </c>
    </row>
    <row r="2120" spans="1:29" ht="15" thickBot="1" x14ac:dyDescent="0.25">
      <c r="A2120" s="17">
        <v>43699</v>
      </c>
      <c r="B2120" s="15">
        <v>9180</v>
      </c>
      <c r="C2120" s="15">
        <v>2520</v>
      </c>
      <c r="D2120" s="15">
        <v>2624</v>
      </c>
      <c r="E2120" s="15">
        <v>1518</v>
      </c>
      <c r="F2120" s="15">
        <v>8355</v>
      </c>
      <c r="G2120" s="15">
        <v>1639</v>
      </c>
      <c r="H2120" s="16">
        <v>807.8</v>
      </c>
      <c r="I2120" s="10">
        <f t="shared" si="170"/>
        <v>169.12306558585058</v>
      </c>
      <c r="J2120" s="10">
        <f t="shared" si="170"/>
        <v>136.58536585365937</v>
      </c>
      <c r="K2120" s="10">
        <f t="shared" si="170"/>
        <v>140.69705093833767</v>
      </c>
      <c r="L2120" s="10">
        <f t="shared" si="170"/>
        <v>183.99999999999991</v>
      </c>
      <c r="M2120" s="10">
        <f t="shared" si="170"/>
        <v>211.78707224334644</v>
      </c>
      <c r="N2120" s="10">
        <f t="shared" si="170"/>
        <v>88.403451995686069</v>
      </c>
      <c r="O2120" s="10">
        <f t="shared" si="170"/>
        <v>119.3734298803014</v>
      </c>
      <c r="P2120" s="10">
        <f t="shared" si="171"/>
        <v>127.49999999999999</v>
      </c>
      <c r="Q2120" s="10">
        <f t="shared" si="171"/>
        <v>117.92232101076299</v>
      </c>
      <c r="R2120" s="10">
        <f t="shared" si="171"/>
        <v>101.86335403726713</v>
      </c>
      <c r="S2120" s="10">
        <f t="shared" si="171"/>
        <v>148.67776689520079</v>
      </c>
      <c r="T2120" s="10">
        <f t="shared" si="171"/>
        <v>128.89540265350198</v>
      </c>
      <c r="U2120" s="10">
        <f t="shared" si="171"/>
        <v>83.879222108495597</v>
      </c>
      <c r="V2120" s="10">
        <f t="shared" si="171"/>
        <v>118.20310213637687</v>
      </c>
      <c r="W2120" s="10">
        <f t="shared" si="169"/>
        <v>113.89578163771718</v>
      </c>
      <c r="X2120" s="10">
        <f t="shared" si="169"/>
        <v>109.18544194107466</v>
      </c>
      <c r="Y2120" s="10">
        <f t="shared" si="169"/>
        <v>108.69925434962713</v>
      </c>
      <c r="Z2120" s="10">
        <f t="shared" si="169"/>
        <v>128.10126582278468</v>
      </c>
      <c r="AA2120" s="10">
        <f t="shared" si="169"/>
        <v>130.42460193568522</v>
      </c>
      <c r="AB2120" s="10">
        <f t="shared" si="169"/>
        <v>106.56697009102737</v>
      </c>
      <c r="AC2120" s="10">
        <f t="shared" si="169"/>
        <v>129.16533418612082</v>
      </c>
    </row>
    <row r="2121" spans="1:29" ht="15" thickBot="1" x14ac:dyDescent="0.25">
      <c r="A2121" s="17">
        <v>43702</v>
      </c>
      <c r="B2121" s="15">
        <v>8970</v>
      </c>
      <c r="C2121" s="15">
        <v>2460</v>
      </c>
      <c r="D2121" s="15">
        <v>2558</v>
      </c>
      <c r="E2121" s="15">
        <v>1476</v>
      </c>
      <c r="F2121" s="15">
        <v>8080</v>
      </c>
      <c r="G2121" s="15">
        <v>1598</v>
      </c>
      <c r="H2121" s="16">
        <v>789.8</v>
      </c>
      <c r="I2121" s="10">
        <f t="shared" si="170"/>
        <v>165.25423728813504</v>
      </c>
      <c r="J2121" s="10">
        <f t="shared" si="170"/>
        <v>133.33333333333414</v>
      </c>
      <c r="K2121" s="10">
        <f t="shared" si="170"/>
        <v>137.1581769436996</v>
      </c>
      <c r="L2121" s="10">
        <f t="shared" si="170"/>
        <v>178.90909090909082</v>
      </c>
      <c r="M2121" s="10">
        <f t="shared" si="170"/>
        <v>204.81622306717406</v>
      </c>
      <c r="N2121" s="10">
        <f t="shared" si="170"/>
        <v>86.192017259979465</v>
      </c>
      <c r="O2121" s="10">
        <f t="shared" si="170"/>
        <v>116.71346239101516</v>
      </c>
      <c r="P2121" s="10">
        <f t="shared" si="171"/>
        <v>124.58333333333331</v>
      </c>
      <c r="Q2121" s="10">
        <f t="shared" si="171"/>
        <v>115.11464670098292</v>
      </c>
      <c r="R2121" s="10">
        <f t="shared" si="171"/>
        <v>99.301242236024891</v>
      </c>
      <c r="S2121" s="10">
        <f t="shared" si="171"/>
        <v>144.56415279138102</v>
      </c>
      <c r="T2121" s="10">
        <f t="shared" si="171"/>
        <v>124.65288491206415</v>
      </c>
      <c r="U2121" s="10">
        <f t="shared" si="171"/>
        <v>81.780962128966422</v>
      </c>
      <c r="V2121" s="10">
        <f t="shared" si="171"/>
        <v>115.56921275973069</v>
      </c>
      <c r="W2121" s="10">
        <f t="shared" si="169"/>
        <v>111.29032258064521</v>
      </c>
      <c r="X2121" s="10">
        <f t="shared" si="169"/>
        <v>106.58578856152526</v>
      </c>
      <c r="Y2121" s="10">
        <f t="shared" si="169"/>
        <v>105.96520298260144</v>
      </c>
      <c r="Z2121" s="10">
        <f t="shared" si="169"/>
        <v>124.55696202531634</v>
      </c>
      <c r="AA2121" s="10">
        <f t="shared" si="169"/>
        <v>126.13175148298463</v>
      </c>
      <c r="AB2121" s="10">
        <f t="shared" si="169"/>
        <v>103.90117035110539</v>
      </c>
      <c r="AC2121" s="10">
        <f t="shared" si="169"/>
        <v>126.2871762072273</v>
      </c>
    </row>
    <row r="2122" spans="1:29" ht="15" thickBot="1" x14ac:dyDescent="0.25">
      <c r="A2122" s="17">
        <v>43703</v>
      </c>
      <c r="B2122" s="15">
        <v>9052</v>
      </c>
      <c r="C2122" s="15">
        <v>2502</v>
      </c>
      <c r="D2122" s="15">
        <v>2609</v>
      </c>
      <c r="E2122" s="15">
        <v>1492</v>
      </c>
      <c r="F2122" s="15">
        <v>8160</v>
      </c>
      <c r="G2122" s="15">
        <v>1588</v>
      </c>
      <c r="H2122" s="16">
        <v>781.7</v>
      </c>
      <c r="I2122" s="10">
        <f t="shared" si="170"/>
        <v>166.76492262343348</v>
      </c>
      <c r="J2122" s="10">
        <f t="shared" si="170"/>
        <v>135.60975609756179</v>
      </c>
      <c r="K2122" s="10">
        <f t="shared" si="170"/>
        <v>139.89276139410174</v>
      </c>
      <c r="L2122" s="10">
        <f t="shared" si="170"/>
        <v>180.84848484848476</v>
      </c>
      <c r="M2122" s="10">
        <f t="shared" si="170"/>
        <v>206.84410646387877</v>
      </c>
      <c r="N2122" s="10">
        <f t="shared" si="170"/>
        <v>85.65264293419736</v>
      </c>
      <c r="O2122" s="10">
        <f t="shared" si="170"/>
        <v>115.51647702083636</v>
      </c>
      <c r="P2122" s="10">
        <f t="shared" si="171"/>
        <v>125.72222222222219</v>
      </c>
      <c r="Q2122" s="10">
        <f t="shared" si="171"/>
        <v>117.08001871782896</v>
      </c>
      <c r="R2122" s="10">
        <f t="shared" si="171"/>
        <v>101.28105590062117</v>
      </c>
      <c r="S2122" s="10">
        <f t="shared" si="171"/>
        <v>146.13124387855046</v>
      </c>
      <c r="T2122" s="10">
        <f t="shared" si="171"/>
        <v>125.88707189139153</v>
      </c>
      <c r="U2122" s="10">
        <f t="shared" si="171"/>
        <v>81.269191402251991</v>
      </c>
      <c r="V2122" s="10">
        <f t="shared" si="171"/>
        <v>114.38396254023992</v>
      </c>
      <c r="W2122" s="10">
        <f t="shared" ref="W2122:AC2131" si="172">(B2122/B2121)*W2121</f>
        <v>112.30769230769235</v>
      </c>
      <c r="X2122" s="10">
        <f t="shared" si="172"/>
        <v>108.40554592720984</v>
      </c>
      <c r="Y2122" s="10">
        <f t="shared" si="172"/>
        <v>108.07787903893947</v>
      </c>
      <c r="Z2122" s="10">
        <f t="shared" si="172"/>
        <v>125.90717299578048</v>
      </c>
      <c r="AA2122" s="10">
        <f t="shared" si="172"/>
        <v>127.38058070558843</v>
      </c>
      <c r="AB2122" s="10">
        <f t="shared" si="172"/>
        <v>103.25097529258784</v>
      </c>
      <c r="AC2122" s="10">
        <f t="shared" si="172"/>
        <v>124.99200511672524</v>
      </c>
    </row>
    <row r="2123" spans="1:29" ht="15" thickBot="1" x14ac:dyDescent="0.25">
      <c r="A2123" s="17">
        <v>43704</v>
      </c>
      <c r="B2123" s="15">
        <v>8988</v>
      </c>
      <c r="C2123" s="15">
        <v>2499</v>
      </c>
      <c r="D2123" s="15">
        <v>2580</v>
      </c>
      <c r="E2123" s="15">
        <v>1481</v>
      </c>
      <c r="F2123" s="15">
        <v>8021</v>
      </c>
      <c r="G2123" s="15">
        <v>1580</v>
      </c>
      <c r="H2123" s="16">
        <v>770.4</v>
      </c>
      <c r="I2123" s="10">
        <f t="shared" si="170"/>
        <v>165.58585114222493</v>
      </c>
      <c r="J2123" s="10">
        <f t="shared" si="170"/>
        <v>135.44715447154553</v>
      </c>
      <c r="K2123" s="10">
        <f t="shared" si="170"/>
        <v>138.33780160857896</v>
      </c>
      <c r="L2123" s="10">
        <f t="shared" si="170"/>
        <v>179.51515151515144</v>
      </c>
      <c r="M2123" s="10">
        <f t="shared" si="170"/>
        <v>203.32065906210437</v>
      </c>
      <c r="N2123" s="10">
        <f t="shared" si="170"/>
        <v>85.221143473571672</v>
      </c>
      <c r="O2123" s="10">
        <f t="shared" si="170"/>
        <v>113.8466085414511</v>
      </c>
      <c r="P2123" s="10">
        <f t="shared" si="171"/>
        <v>124.8333333333333</v>
      </c>
      <c r="Q2123" s="10">
        <f t="shared" si="171"/>
        <v>116.93963500233995</v>
      </c>
      <c r="R2123" s="10">
        <f t="shared" si="171"/>
        <v>100.15527950310563</v>
      </c>
      <c r="S2123" s="10">
        <f t="shared" si="171"/>
        <v>145.05386875612149</v>
      </c>
      <c r="T2123" s="10">
        <f t="shared" si="171"/>
        <v>123.74267201481022</v>
      </c>
      <c r="U2123" s="10">
        <f t="shared" si="171"/>
        <v>80.859774820880446</v>
      </c>
      <c r="V2123" s="10">
        <f t="shared" si="171"/>
        <v>112.73046532045649</v>
      </c>
      <c r="W2123" s="10">
        <f t="shared" si="172"/>
        <v>111.51364764267994</v>
      </c>
      <c r="X2123" s="10">
        <f t="shared" si="172"/>
        <v>108.27556325823237</v>
      </c>
      <c r="Y2123" s="10">
        <f t="shared" si="172"/>
        <v>106.87655343827667</v>
      </c>
      <c r="Z2123" s="10">
        <f t="shared" si="172"/>
        <v>124.9789029535864</v>
      </c>
      <c r="AA2123" s="10">
        <f t="shared" si="172"/>
        <v>125.21073993131431</v>
      </c>
      <c r="AB2123" s="10">
        <f t="shared" si="172"/>
        <v>102.73081924577379</v>
      </c>
      <c r="AC2123" s="10">
        <f t="shared" si="172"/>
        <v>123.18516149664208</v>
      </c>
    </row>
    <row r="2124" spans="1:29" ht="15" thickBot="1" x14ac:dyDescent="0.25">
      <c r="A2124" s="17">
        <v>43705</v>
      </c>
      <c r="B2124" s="15">
        <v>8893</v>
      </c>
      <c r="C2124" s="15">
        <v>2420</v>
      </c>
      <c r="D2124" s="15">
        <v>2563</v>
      </c>
      <c r="E2124" s="15">
        <v>1461</v>
      </c>
      <c r="F2124" s="15">
        <v>8100</v>
      </c>
      <c r="G2124" s="15">
        <v>1587</v>
      </c>
      <c r="H2124" s="16">
        <v>770.4</v>
      </c>
      <c r="I2124" s="10">
        <f t="shared" si="170"/>
        <v>163.83566691230598</v>
      </c>
      <c r="J2124" s="10">
        <f t="shared" si="170"/>
        <v>131.16531165311733</v>
      </c>
      <c r="K2124" s="10">
        <f t="shared" si="170"/>
        <v>137.42627345844491</v>
      </c>
      <c r="L2124" s="10">
        <f t="shared" si="170"/>
        <v>177.09090909090904</v>
      </c>
      <c r="M2124" s="10">
        <f t="shared" si="170"/>
        <v>205.32319391635025</v>
      </c>
      <c r="N2124" s="10">
        <f t="shared" si="170"/>
        <v>85.59870550161915</v>
      </c>
      <c r="O2124" s="10">
        <f t="shared" si="170"/>
        <v>113.8466085414511</v>
      </c>
      <c r="P2124" s="10">
        <f t="shared" si="171"/>
        <v>123.51388888888884</v>
      </c>
      <c r="Q2124" s="10">
        <f t="shared" si="171"/>
        <v>113.2428638277962</v>
      </c>
      <c r="R2124" s="10">
        <f t="shared" si="171"/>
        <v>99.495341614906877</v>
      </c>
      <c r="S2124" s="10">
        <f t="shared" si="171"/>
        <v>143.0950048971597</v>
      </c>
      <c r="T2124" s="10">
        <f t="shared" si="171"/>
        <v>124.961431656896</v>
      </c>
      <c r="U2124" s="10">
        <f t="shared" si="171"/>
        <v>81.218014329580555</v>
      </c>
      <c r="V2124" s="10">
        <f t="shared" si="171"/>
        <v>112.73046532045649</v>
      </c>
      <c r="W2124" s="10">
        <f t="shared" si="172"/>
        <v>110.33498759305215</v>
      </c>
      <c r="X2124" s="10">
        <f t="shared" si="172"/>
        <v>104.85268630849232</v>
      </c>
      <c r="Y2124" s="10">
        <f t="shared" si="172"/>
        <v>106.172328086164</v>
      </c>
      <c r="Z2124" s="10">
        <f t="shared" si="172"/>
        <v>123.29113924050624</v>
      </c>
      <c r="AA2124" s="10">
        <f t="shared" si="172"/>
        <v>126.44395878863557</v>
      </c>
      <c r="AB2124" s="10">
        <f t="shared" si="172"/>
        <v>103.18595578673607</v>
      </c>
      <c r="AC2124" s="10">
        <f t="shared" si="172"/>
        <v>123.18516149664208</v>
      </c>
    </row>
    <row r="2125" spans="1:29" ht="15" thickBot="1" x14ac:dyDescent="0.25">
      <c r="A2125" s="17">
        <v>43706</v>
      </c>
      <c r="B2125" s="15">
        <v>9150</v>
      </c>
      <c r="C2125" s="15">
        <v>2408</v>
      </c>
      <c r="D2125" s="15">
        <v>2590</v>
      </c>
      <c r="E2125" s="15">
        <v>1471</v>
      </c>
      <c r="F2125" s="15">
        <v>8130</v>
      </c>
      <c r="G2125" s="15">
        <v>1572</v>
      </c>
      <c r="H2125" s="16">
        <v>770.2</v>
      </c>
      <c r="I2125" s="10">
        <f t="shared" si="170"/>
        <v>168.57037582903405</v>
      </c>
      <c r="J2125" s="10">
        <f t="shared" si="170"/>
        <v>130.51490514905228</v>
      </c>
      <c r="K2125" s="10">
        <f t="shared" si="170"/>
        <v>138.87399463806958</v>
      </c>
      <c r="L2125" s="10">
        <f t="shared" si="170"/>
        <v>178.30303030303023</v>
      </c>
      <c r="M2125" s="10">
        <f t="shared" si="170"/>
        <v>206.08365019011453</v>
      </c>
      <c r="N2125" s="10">
        <f t="shared" si="170"/>
        <v>84.789644012945999</v>
      </c>
      <c r="O2125" s="10">
        <f t="shared" si="170"/>
        <v>113.81705334712572</v>
      </c>
      <c r="P2125" s="10">
        <f t="shared" si="171"/>
        <v>127.08333333333329</v>
      </c>
      <c r="Q2125" s="10">
        <f t="shared" si="171"/>
        <v>112.68132896584019</v>
      </c>
      <c r="R2125" s="10">
        <f t="shared" si="171"/>
        <v>100.54347826086961</v>
      </c>
      <c r="S2125" s="10">
        <f t="shared" si="171"/>
        <v>144.07443682664058</v>
      </c>
      <c r="T2125" s="10">
        <f t="shared" si="171"/>
        <v>125.42425177414377</v>
      </c>
      <c r="U2125" s="10">
        <f t="shared" si="171"/>
        <v>80.450358239508901</v>
      </c>
      <c r="V2125" s="10">
        <f t="shared" si="171"/>
        <v>112.70119988293821</v>
      </c>
      <c r="W2125" s="10">
        <f t="shared" si="172"/>
        <v>113.5235732009926</v>
      </c>
      <c r="X2125" s="10">
        <f t="shared" si="172"/>
        <v>104.33275563258245</v>
      </c>
      <c r="Y2125" s="10">
        <f t="shared" si="172"/>
        <v>107.29080364540178</v>
      </c>
      <c r="Z2125" s="10">
        <f t="shared" si="172"/>
        <v>124.13502109704632</v>
      </c>
      <c r="AA2125" s="10">
        <f t="shared" si="172"/>
        <v>126.91226974711201</v>
      </c>
      <c r="AB2125" s="10">
        <f t="shared" si="172"/>
        <v>102.21066319895974</v>
      </c>
      <c r="AC2125" s="10">
        <f t="shared" si="172"/>
        <v>123.15318196354328</v>
      </c>
    </row>
    <row r="2126" spans="1:29" ht="15" thickBot="1" x14ac:dyDescent="0.25">
      <c r="A2126" s="17">
        <v>43709</v>
      </c>
      <c r="B2126" s="15">
        <v>9067</v>
      </c>
      <c r="C2126" s="15">
        <v>2415</v>
      </c>
      <c r="D2126" s="15">
        <v>2626</v>
      </c>
      <c r="E2126" s="15">
        <v>1465</v>
      </c>
      <c r="F2126" s="15">
        <v>8000</v>
      </c>
      <c r="G2126" s="15">
        <v>1574</v>
      </c>
      <c r="H2126" s="16">
        <v>774.3</v>
      </c>
      <c r="I2126" s="10">
        <f t="shared" si="170"/>
        <v>167.04126750184173</v>
      </c>
      <c r="J2126" s="10">
        <f t="shared" si="170"/>
        <v>130.89430894309024</v>
      </c>
      <c r="K2126" s="10">
        <f t="shared" si="170"/>
        <v>140.80428954423579</v>
      </c>
      <c r="L2126" s="10">
        <f t="shared" si="170"/>
        <v>177.57575757575751</v>
      </c>
      <c r="M2126" s="10">
        <f t="shared" si="170"/>
        <v>202.78833967046938</v>
      </c>
      <c r="N2126" s="10">
        <f t="shared" si="170"/>
        <v>84.897518878102417</v>
      </c>
      <c r="O2126" s="10">
        <f t="shared" si="170"/>
        <v>114.42293483079645</v>
      </c>
      <c r="P2126" s="10">
        <f t="shared" si="171"/>
        <v>125.93055555555551</v>
      </c>
      <c r="Q2126" s="10">
        <f t="shared" si="171"/>
        <v>113.00889096864788</v>
      </c>
      <c r="R2126" s="10">
        <f t="shared" si="171"/>
        <v>101.94099378881992</v>
      </c>
      <c r="S2126" s="10">
        <f t="shared" si="171"/>
        <v>143.48677766895204</v>
      </c>
      <c r="T2126" s="10">
        <f t="shared" si="171"/>
        <v>123.41869793273679</v>
      </c>
      <c r="U2126" s="10">
        <f t="shared" si="171"/>
        <v>80.552712384851787</v>
      </c>
      <c r="V2126" s="10">
        <f t="shared" si="171"/>
        <v>113.30114135206315</v>
      </c>
      <c r="W2126" s="10">
        <f t="shared" si="172"/>
        <v>112.49379652605464</v>
      </c>
      <c r="X2126" s="10">
        <f t="shared" si="172"/>
        <v>104.63604852686321</v>
      </c>
      <c r="Y2126" s="10">
        <f t="shared" si="172"/>
        <v>108.78210439105216</v>
      </c>
      <c r="Z2126" s="10">
        <f t="shared" si="172"/>
        <v>123.62869198312227</v>
      </c>
      <c r="AA2126" s="10">
        <f t="shared" si="172"/>
        <v>124.88292226038082</v>
      </c>
      <c r="AB2126" s="10">
        <f t="shared" si="172"/>
        <v>102.34070221066325</v>
      </c>
      <c r="AC2126" s="10">
        <f t="shared" si="172"/>
        <v>123.80876239206899</v>
      </c>
    </row>
    <row r="2127" spans="1:29" ht="15" thickBot="1" x14ac:dyDescent="0.25">
      <c r="A2127" s="17">
        <v>43710</v>
      </c>
      <c r="B2127" s="15">
        <v>9008</v>
      </c>
      <c r="C2127" s="15">
        <v>2410</v>
      </c>
      <c r="D2127" s="15">
        <v>2624</v>
      </c>
      <c r="E2127" s="15">
        <v>1463</v>
      </c>
      <c r="F2127" s="15">
        <v>7868</v>
      </c>
      <c r="G2127" s="15">
        <v>1590</v>
      </c>
      <c r="H2127" s="16">
        <v>770.9</v>
      </c>
      <c r="I2127" s="10">
        <f t="shared" si="170"/>
        <v>165.9543109801026</v>
      </c>
      <c r="J2127" s="10">
        <f t="shared" si="170"/>
        <v>130.62330623306312</v>
      </c>
      <c r="K2127" s="10">
        <f t="shared" si="170"/>
        <v>140.69705093833767</v>
      </c>
      <c r="L2127" s="10">
        <f t="shared" si="170"/>
        <v>177.33333333333326</v>
      </c>
      <c r="M2127" s="10">
        <f t="shared" si="170"/>
        <v>199.44233206590664</v>
      </c>
      <c r="N2127" s="10">
        <f t="shared" si="170"/>
        <v>85.760517799353778</v>
      </c>
      <c r="O2127" s="10">
        <f t="shared" si="170"/>
        <v>113.9204965272646</v>
      </c>
      <c r="P2127" s="10">
        <f t="shared" si="171"/>
        <v>125.11111111111107</v>
      </c>
      <c r="Q2127" s="10">
        <f t="shared" si="171"/>
        <v>112.77491810949954</v>
      </c>
      <c r="R2127" s="10">
        <f t="shared" si="171"/>
        <v>101.86335403726713</v>
      </c>
      <c r="S2127" s="10">
        <f t="shared" si="171"/>
        <v>143.29089128305586</v>
      </c>
      <c r="T2127" s="10">
        <f t="shared" si="171"/>
        <v>121.38228941684663</v>
      </c>
      <c r="U2127" s="10">
        <f t="shared" si="171"/>
        <v>81.371545547594891</v>
      </c>
      <c r="V2127" s="10">
        <f t="shared" si="171"/>
        <v>112.80362891425222</v>
      </c>
      <c r="W2127" s="10">
        <f t="shared" si="172"/>
        <v>111.76178660049634</v>
      </c>
      <c r="X2127" s="10">
        <f t="shared" si="172"/>
        <v>104.41941074523409</v>
      </c>
      <c r="Y2127" s="10">
        <f t="shared" si="172"/>
        <v>108.69925434962714</v>
      </c>
      <c r="Z2127" s="10">
        <f t="shared" si="172"/>
        <v>123.45991561181424</v>
      </c>
      <c r="AA2127" s="10">
        <f t="shared" si="172"/>
        <v>122.82235404308454</v>
      </c>
      <c r="AB2127" s="10">
        <f t="shared" si="172"/>
        <v>103.38101430429136</v>
      </c>
      <c r="AC2127" s="10">
        <f t="shared" si="172"/>
        <v>123.2651103293891</v>
      </c>
    </row>
    <row r="2128" spans="1:29" ht="15" thickBot="1" x14ac:dyDescent="0.25">
      <c r="A2128" s="17">
        <v>43711</v>
      </c>
      <c r="B2128" s="15">
        <v>9001</v>
      </c>
      <c r="C2128" s="15">
        <v>2382</v>
      </c>
      <c r="D2128" s="15">
        <v>2612</v>
      </c>
      <c r="E2128" s="15">
        <v>1438</v>
      </c>
      <c r="F2128" s="15">
        <v>7906</v>
      </c>
      <c r="G2128" s="15">
        <v>1588</v>
      </c>
      <c r="H2128" s="16">
        <v>770.8</v>
      </c>
      <c r="I2128" s="10">
        <f t="shared" si="170"/>
        <v>165.82535003684541</v>
      </c>
      <c r="J2128" s="10">
        <f t="shared" si="170"/>
        <v>129.10569105691135</v>
      </c>
      <c r="K2128" s="10">
        <f t="shared" si="170"/>
        <v>140.05361930294893</v>
      </c>
      <c r="L2128" s="10">
        <f t="shared" si="170"/>
        <v>174.30303030303023</v>
      </c>
      <c r="M2128" s="10">
        <f t="shared" si="170"/>
        <v>200.40557667934138</v>
      </c>
      <c r="N2128" s="10">
        <f t="shared" si="170"/>
        <v>85.65264293419736</v>
      </c>
      <c r="O2128" s="10">
        <f t="shared" si="170"/>
        <v>113.9057189301019</v>
      </c>
      <c r="P2128" s="10">
        <f t="shared" si="171"/>
        <v>125.01388888888884</v>
      </c>
      <c r="Q2128" s="10">
        <f t="shared" si="171"/>
        <v>111.46467009826884</v>
      </c>
      <c r="R2128" s="10">
        <f t="shared" si="171"/>
        <v>101.39751552795036</v>
      </c>
      <c r="S2128" s="10">
        <f t="shared" si="171"/>
        <v>140.8423114593536</v>
      </c>
      <c r="T2128" s="10">
        <f t="shared" si="171"/>
        <v>121.96852823202713</v>
      </c>
      <c r="U2128" s="10">
        <f t="shared" si="171"/>
        <v>81.269191402252005</v>
      </c>
      <c r="V2128" s="10">
        <f t="shared" si="171"/>
        <v>112.78899619549307</v>
      </c>
      <c r="W2128" s="10">
        <f t="shared" si="172"/>
        <v>111.6749379652606</v>
      </c>
      <c r="X2128" s="10">
        <f t="shared" si="172"/>
        <v>103.20623916811104</v>
      </c>
      <c r="Y2128" s="10">
        <f t="shared" si="172"/>
        <v>108.20215410107703</v>
      </c>
      <c r="Z2128" s="10">
        <f t="shared" si="172"/>
        <v>121.35021097046403</v>
      </c>
      <c r="AA2128" s="10">
        <f t="shared" si="172"/>
        <v>123.41554792382135</v>
      </c>
      <c r="AB2128" s="10">
        <f t="shared" si="172"/>
        <v>103.25097529258784</v>
      </c>
      <c r="AC2128" s="10">
        <f t="shared" si="172"/>
        <v>123.24912056283969</v>
      </c>
    </row>
    <row r="2129" spans="1:29" ht="15" thickBot="1" x14ac:dyDescent="0.25">
      <c r="A2129" s="17">
        <v>43712</v>
      </c>
      <c r="B2129" s="15">
        <v>8976</v>
      </c>
      <c r="C2129" s="15">
        <v>2405</v>
      </c>
      <c r="D2129" s="15">
        <v>2658</v>
      </c>
      <c r="E2129" s="15">
        <v>1428</v>
      </c>
      <c r="F2129" s="15">
        <v>8125</v>
      </c>
      <c r="G2129" s="15">
        <v>1620</v>
      </c>
      <c r="H2129" s="16">
        <v>784.1</v>
      </c>
      <c r="I2129" s="10">
        <f t="shared" si="170"/>
        <v>165.3647752394983</v>
      </c>
      <c r="J2129" s="10">
        <f t="shared" si="170"/>
        <v>130.352303523036</v>
      </c>
      <c r="K2129" s="10">
        <f t="shared" si="170"/>
        <v>142.52010723860576</v>
      </c>
      <c r="L2129" s="10">
        <f t="shared" si="170"/>
        <v>173.09090909090904</v>
      </c>
      <c r="M2129" s="10">
        <f t="shared" si="170"/>
        <v>205.95690747782047</v>
      </c>
      <c r="N2129" s="10">
        <f t="shared" si="170"/>
        <v>87.378640776700081</v>
      </c>
      <c r="O2129" s="10">
        <f t="shared" si="170"/>
        <v>115.87113935274117</v>
      </c>
      <c r="P2129" s="10">
        <f t="shared" si="171"/>
        <v>124.66666666666661</v>
      </c>
      <c r="Q2129" s="10">
        <f t="shared" si="171"/>
        <v>112.54094525035119</v>
      </c>
      <c r="R2129" s="10">
        <f t="shared" si="171"/>
        <v>103.18322981366464</v>
      </c>
      <c r="S2129" s="10">
        <f t="shared" si="171"/>
        <v>139.86287952987271</v>
      </c>
      <c r="T2129" s="10">
        <f t="shared" si="171"/>
        <v>125.34711508793579</v>
      </c>
      <c r="U2129" s="10">
        <f t="shared" si="171"/>
        <v>82.906857727738185</v>
      </c>
      <c r="V2129" s="10">
        <f t="shared" si="171"/>
        <v>114.73514779045941</v>
      </c>
      <c r="W2129" s="10">
        <f t="shared" si="172"/>
        <v>111.36476426799013</v>
      </c>
      <c r="X2129" s="10">
        <f t="shared" si="172"/>
        <v>104.20277296360497</v>
      </c>
      <c r="Y2129" s="10">
        <f t="shared" si="172"/>
        <v>110.1077050538525</v>
      </c>
      <c r="Z2129" s="10">
        <f t="shared" si="172"/>
        <v>120.50632911392395</v>
      </c>
      <c r="AA2129" s="10">
        <f t="shared" si="172"/>
        <v>126.83421792069926</v>
      </c>
      <c r="AB2129" s="10">
        <f t="shared" si="172"/>
        <v>105.33159947984402</v>
      </c>
      <c r="AC2129" s="10">
        <f t="shared" si="172"/>
        <v>125.37575951391101</v>
      </c>
    </row>
    <row r="2130" spans="1:29" ht="15" thickBot="1" x14ac:dyDescent="0.25">
      <c r="A2130" s="17">
        <v>43713</v>
      </c>
      <c r="B2130" s="15">
        <v>9000</v>
      </c>
      <c r="C2130" s="15">
        <v>2420</v>
      </c>
      <c r="D2130" s="15">
        <v>2679</v>
      </c>
      <c r="E2130" s="15">
        <v>1437</v>
      </c>
      <c r="F2130" s="15">
        <v>8225</v>
      </c>
      <c r="G2130" s="15">
        <v>1631</v>
      </c>
      <c r="H2130" s="16">
        <v>785.9</v>
      </c>
      <c r="I2130" s="10">
        <f t="shared" si="170"/>
        <v>165.80692704495149</v>
      </c>
      <c r="J2130" s="10">
        <f t="shared" si="170"/>
        <v>131.1653116531173</v>
      </c>
      <c r="K2130" s="10">
        <f t="shared" si="170"/>
        <v>143.64611260053604</v>
      </c>
      <c r="L2130" s="10">
        <f t="shared" si="170"/>
        <v>174.18181818181813</v>
      </c>
      <c r="M2130" s="10">
        <f t="shared" si="170"/>
        <v>208.49176172370133</v>
      </c>
      <c r="N2130" s="10">
        <f t="shared" si="170"/>
        <v>87.971952535060396</v>
      </c>
      <c r="O2130" s="10">
        <f t="shared" si="170"/>
        <v>116.13713610166978</v>
      </c>
      <c r="P2130" s="10">
        <f t="shared" si="171"/>
        <v>124.99999999999994</v>
      </c>
      <c r="Q2130" s="10">
        <f t="shared" si="171"/>
        <v>113.24286382779621</v>
      </c>
      <c r="R2130" s="10">
        <f t="shared" si="171"/>
        <v>103.99844720496898</v>
      </c>
      <c r="S2130" s="10">
        <f t="shared" si="171"/>
        <v>140.74436826640553</v>
      </c>
      <c r="T2130" s="10">
        <f t="shared" si="171"/>
        <v>126.88984881209501</v>
      </c>
      <c r="U2130" s="10">
        <f t="shared" si="171"/>
        <v>83.469805527124066</v>
      </c>
      <c r="V2130" s="10">
        <f t="shared" si="171"/>
        <v>114.99853672812402</v>
      </c>
      <c r="W2130" s="10">
        <f t="shared" si="172"/>
        <v>111.66253101736977</v>
      </c>
      <c r="X2130" s="10">
        <f t="shared" si="172"/>
        <v>104.85268630849232</v>
      </c>
      <c r="Y2130" s="10">
        <f t="shared" si="172"/>
        <v>110.97763048881521</v>
      </c>
      <c r="Z2130" s="10">
        <f t="shared" si="172"/>
        <v>121.26582278481003</v>
      </c>
      <c r="AA2130" s="10">
        <f t="shared" si="172"/>
        <v>128.39525444895403</v>
      </c>
      <c r="AB2130" s="10">
        <f t="shared" si="172"/>
        <v>106.04681404421333</v>
      </c>
      <c r="AC2130" s="10">
        <f t="shared" si="172"/>
        <v>125.66357531180034</v>
      </c>
    </row>
    <row r="2131" spans="1:29" ht="15" thickBot="1" x14ac:dyDescent="0.25">
      <c r="A2131" s="17">
        <v>43716</v>
      </c>
      <c r="B2131" s="15">
        <v>9040</v>
      </c>
      <c r="C2131" s="15">
        <v>2418</v>
      </c>
      <c r="D2131" s="15">
        <v>2691</v>
      </c>
      <c r="E2131" s="15">
        <v>1439</v>
      </c>
      <c r="F2131" s="15">
        <v>8161</v>
      </c>
      <c r="G2131" s="15">
        <v>1630</v>
      </c>
      <c r="H2131" s="16">
        <v>785.9</v>
      </c>
      <c r="I2131" s="10">
        <f t="shared" si="170"/>
        <v>166.54384672070682</v>
      </c>
      <c r="J2131" s="10">
        <f t="shared" si="170"/>
        <v>131.05691056910646</v>
      </c>
      <c r="K2131" s="10">
        <f t="shared" si="170"/>
        <v>144.28954423592478</v>
      </c>
      <c r="L2131" s="10">
        <f t="shared" si="170"/>
        <v>174.42424242424235</v>
      </c>
      <c r="M2131" s="10">
        <f t="shared" si="170"/>
        <v>206.86945500633757</v>
      </c>
      <c r="N2131" s="10">
        <f t="shared" si="170"/>
        <v>87.918015102482187</v>
      </c>
      <c r="O2131" s="10">
        <f t="shared" si="170"/>
        <v>116.13713610166978</v>
      </c>
      <c r="P2131" s="10">
        <f t="shared" si="171"/>
        <v>125.5555555555555</v>
      </c>
      <c r="Q2131" s="10">
        <f t="shared" si="171"/>
        <v>113.14927468413688</v>
      </c>
      <c r="R2131" s="10">
        <f t="shared" si="171"/>
        <v>104.46428571428575</v>
      </c>
      <c r="S2131" s="10">
        <f t="shared" si="171"/>
        <v>140.94025465230169</v>
      </c>
      <c r="T2131" s="10">
        <f t="shared" si="171"/>
        <v>125.90249922863312</v>
      </c>
      <c r="U2131" s="10">
        <f t="shared" si="171"/>
        <v>83.41862845445263</v>
      </c>
      <c r="V2131" s="10">
        <f t="shared" si="171"/>
        <v>114.99853672812402</v>
      </c>
      <c r="W2131" s="10">
        <f t="shared" si="172"/>
        <v>112.15880893300253</v>
      </c>
      <c r="X2131" s="10">
        <f t="shared" si="172"/>
        <v>104.76603119584068</v>
      </c>
      <c r="Y2131" s="10">
        <f t="shared" si="172"/>
        <v>111.47473073736533</v>
      </c>
      <c r="Z2131" s="10">
        <f t="shared" si="172"/>
        <v>121.43459915611804</v>
      </c>
      <c r="AA2131" s="10">
        <f t="shared" si="172"/>
        <v>127.39619107087098</v>
      </c>
      <c r="AB2131" s="10">
        <f t="shared" si="172"/>
        <v>105.98179453836158</v>
      </c>
      <c r="AC2131" s="10">
        <f t="shared" si="172"/>
        <v>125.66357531180034</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20CC34F50F004BA2B18C3A11C4936B" ma:contentTypeVersion="2" ma:contentTypeDescription="Create a new document." ma:contentTypeScope="" ma:versionID="85bf0598dcd592b7392d3e4281fd21da">
  <xsd:schema xmlns:xsd="http://www.w3.org/2001/XMLSchema" xmlns:xs="http://www.w3.org/2001/XMLSchema" xmlns:p="http://schemas.microsoft.com/office/2006/metadata/properties" xmlns:ns1="http://schemas.microsoft.com/sharepoint/v3" xmlns:ns2="b1332ff9-5fb3-4386-8c06-626949c125f5" targetNamespace="http://schemas.microsoft.com/office/2006/metadata/properties" ma:root="true" ma:fieldsID="b3a59f033d6413dbee8cdff92267b98c" ns1:_="" ns2:_="">
    <xsd:import namespace="http://schemas.microsoft.com/sharepoint/v3"/>
    <xsd:import namespace="b1332ff9-5fb3-4386-8c06-626949c125f5"/>
    <xsd:element name="properties">
      <xsd:complexType>
        <xsd:sequence>
          <xsd:element name="documentManagement">
            <xsd:complexType>
              <xsd:all>
                <xsd:element ref="ns1:eWaveListOrderValue" minOccurs="0"/>
                <xsd:element ref="ns2:gd25165b16d64b3c97c8455b9e8a493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b1332ff9-5fb3-4386-8c06-626949c125f5" elementFormDefault="qualified">
    <xsd:import namespace="http://schemas.microsoft.com/office/2006/documentManagement/types"/>
    <xsd:import namespace="http://schemas.microsoft.com/office/infopath/2007/PartnerControls"/>
    <xsd:element name="gd25165b16d64b3c97c8455b9e8a493f" ma:index="10" nillable="true" ma:displayName="Tags_0" ma:hidden="true" ma:internalName="gd25165b16d64b3c97c8455b9e8a493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gd25165b16d64b3c97c8455b9e8a493f xmlns="b1332ff9-5fb3-4386-8c06-626949c125f5" xsi:nil="true"/>
    <eWaveListOrderValue xmlns="http://schemas.microsoft.com/sharepoint/v3" xsi:nil="true"/>
  </documentManagement>
</p:properties>
</file>

<file path=customXml/itemProps1.xml><?xml version="1.0" encoding="utf-8"?>
<ds:datastoreItem xmlns:ds="http://schemas.openxmlformats.org/officeDocument/2006/customXml" ds:itemID="{61658EB4-0A95-4F0B-BD7A-182FED424679}"/>
</file>

<file path=customXml/itemProps2.xml><?xml version="1.0" encoding="utf-8"?>
<ds:datastoreItem xmlns:ds="http://schemas.openxmlformats.org/officeDocument/2006/customXml" ds:itemID="{4D7B2083-94A8-4276-AE8D-C2363A5AD5AA}"/>
</file>

<file path=customXml/itemProps3.xml><?xml version="1.0" encoding="utf-8"?>
<ds:datastoreItem xmlns:ds="http://schemas.openxmlformats.org/officeDocument/2006/customXml" ds:itemID="{DFBA2324-896B-457C-833F-8930404AC1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Figure 18</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איתן ישראלי</dc:creator>
  <cp:lastModifiedBy>איתן ישראלי</cp:lastModifiedBy>
  <dcterms:created xsi:type="dcterms:W3CDTF">2020-01-12T09:28:02Z</dcterms:created>
  <dcterms:modified xsi:type="dcterms:W3CDTF">2020-01-12T09:28:14Z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0x0101007720CC34F50F004BA2B18C3A11C4936B</vt:lpwstr>
  </property>
</Properties>
</file>