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Figure 2.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p">#N/A</definedName>
    <definedName name="________LG1" localSheetId="0">#REF!</definedName>
    <definedName name="________LG1">#REF!</definedName>
    <definedName name="________r" localSheetId="0">#REF!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 localSheetId="0">#REF!</definedName>
    <definedName name="__CPI94">#REF!</definedName>
    <definedName name="__CPI95" localSheetId="0">#REF!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 localSheetId="0">#REF!</definedName>
    <definedName name="_cpi1994">#REF!</definedName>
    <definedName name="_CPI2">OFFSET([5]Seq1!$L$3,0,0,COUNTA([5]Seq1!$L$1:$L$65536)-1)</definedName>
    <definedName name="_CPI3">OFFSET([5]Seq1!$M$3,0,0,COUNTA([5]Seq1!$M$1:$M$65536)-1)</definedName>
    <definedName name="_CPI93" localSheetId="0">[6]דיאגרמה!#REF!</definedName>
    <definedName name="_CPI93">[6]דיאגרמה!#REF!</definedName>
    <definedName name="_CPI94" localSheetId="0">#REF!</definedName>
    <definedName name="_CPI94">#REF!</definedName>
    <definedName name="_CPI95" localSheetId="0">#REF!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#N/A</definedName>
    <definedName name="acherpresent">#N/A</definedName>
    <definedName name="AgriList" localSheetId="0">#REF!</definedName>
    <definedName name="AgriList">#REF!</definedName>
    <definedName name="al">'[10]99'!$N$30</definedName>
    <definedName name="anscount" hidden="1">1</definedName>
    <definedName name="asd">#REF!</definedName>
    <definedName name="asdf">#REF!</definedName>
    <definedName name="asdfa">#REF!</definedName>
    <definedName name="asdfg">#REF!</definedName>
    <definedName name="b">[11]תוכן!$I$3</definedName>
    <definedName name="BankList" localSheetId="0">#REF!</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 localSheetId="0">#REF!</definedName>
    <definedName name="BNKNAME">#REF!</definedName>
    <definedName name="bq">[14]veizm_h1!$O$45</definedName>
    <definedName name="ccc">#N/A</definedName>
    <definedName name="COLNUMBERS">'[15]99005-20091231-98-57'!$C$18:$D$18</definedName>
    <definedName name="com.rate" localSheetId="0">#REF!</definedName>
    <definedName name="com.rate">#REF!</definedName>
    <definedName name="copyAr">OFFSET([16]גיליון12!$A$3,COUNTA([16]גיליון12!$B:$B),0)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 localSheetId="0">OFFSET([17]Seq1Y!#REF!,0,0,COUNTA([17]Seq1Y!#REF!)-1)</definedName>
    <definedName name="CPI1Y1">OFFSET([17]Seq1Y!#REF!,0,0,COUNTA([17]Seq1Y!#REF!)-1)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 localSheetId="0">OFFSET([17]Seq1Y!#REF!,0,0,COUNTA([17]Seq1Y!#REF!)-1)</definedName>
    <definedName name="CPI2Y1">OFFSET([17]Seq1Y!#REF!,0,0,COUNTA([17]Seq1Y!#REF!)-1)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 localSheetId="0">OFFSET([17]Seq1Y!#REF!,0,0,COUNTA([17]Seq1Y!#REF!)-1)</definedName>
    <definedName name="CPI3Y1">OFFSET([17]Seq1Y!#REF!,0,0,COUNTA([17]Seq1Y!#REF!)-1)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OFFSET([17]Seq1Y!$C$3,0,0,COUNTA([17]Seq1Y!$C$1:$C$65536)-1)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OFFSET([17]Seq1Y!$F$3,0,0,COUNTA([17]Seq1Y!$F$1:$F$65536)-1)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OFFSET([17]Seq1Y!$D$3,0,0,COUNTA([17]Seq1Y!$D$1:$D$65536)-1)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OFFSET([17]Seq1Y!$E$3,0,0,COUNTA([17]Seq1Y!$E$1:$E$65536)-1)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OFFSET([17]Seq1Y!$I$3,0,0,COUNTA([17]Seq1Y!$I$1:$I$65536)-1)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OFFSET([17]Seq1Y!$G$3,0,0,COUNTA([17]Seq1Y!$G$1:$G$65536)-1)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OFFSET([17]Seq1Y!$H$3,0,0,COUNTA([17]Seq1Y!$H$1:$H$65536)-1)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OFFSET([17]Seq1Y!$J$3,0,0,COUNTA([17]Seq1Y!$J$1:$J$65536)-1)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OFFSET([17]Seq1Y!$B$3,0,0,COUNTA([17]Seq1Y!$B$1:$B$65536)-1)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 localSheetId="0">OFFSET([17]Seq1Y!#REF!,0,0,COUNTA([17]Seq1Y!#REF!)-1)</definedName>
    <definedName name="CUR1Y1">OFFSET([17]Seq1Y!#REF!,0,0,COUNTA([17]Seq1Y!#REF!)-1)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 localSheetId="0">OFFSET([17]Seq1Y!#REF!,0,0,COUNTA([17]Seq1Y!#REF!)-1)</definedName>
    <definedName name="CUR2Y1">OFFSET([17]Seq1Y!#REF!,0,0,COUNTA([17]Seq1Y!#REF!)-1)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 localSheetId="0">OFFSET([17]Seq1Y!#REF!,0,0,COUNTA([17]Seq1Y!#REF!)-1)</definedName>
    <definedName name="CUR3Y1">OFFSET([17]Seq1Y!#REF!,0,0,COUNTA([17]Seq1Y!#REF!)-1)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 localSheetId="0">OFFSET([17]Seq1Y!#REF!,0,0,COUNTA([17]Seq1Y!#REF!)-1)</definedName>
    <definedName name="CURAAAY1">OFFSET([17]Seq1Y!#REF!,0,0,COUNTA([17]Seq1Y!#REF!)-1)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 localSheetId="0">OFFSET([17]Seq1Y!#REF!,0,0,COUNTA([17]Seq1Y!#REF!)-1)</definedName>
    <definedName name="CURAAMINUSY1">OFFSET([17]Seq1Y!#REF!,0,0,COUNTA([17]Seq1Y!#REF!)-1)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 localSheetId="0">OFFSET([17]Seq1Y!#REF!,0,0,COUNTA([17]Seq1Y!#REF!)-1)</definedName>
    <definedName name="CURAAPLUSY1">OFFSET([17]Seq1Y!#REF!,0,0,COUNTA([17]Seq1Y!#REF!)-1)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 localSheetId="0">OFFSET([17]Seq1Y!#REF!,0,0,COUNTA([17]Seq1Y!#REF!)-1)</definedName>
    <definedName name="CURAAY1">OFFSET([17]Seq1Y!#REF!,0,0,COUNTA([17]Seq1Y!#REF!)-1)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 localSheetId="0">OFFSET([17]Seq1Y!#REF!,0,0,COUNTA([17]Seq1Y!#REF!)-1)</definedName>
    <definedName name="CURAMINUSY1">OFFSET([17]Seq1Y!#REF!,0,0,COUNTA([17]Seq1Y!#REF!)-1)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 localSheetId="0">OFFSET([17]Seq1Y!#REF!,0,0,COUNTA([17]Seq1Y!#REF!)-1)</definedName>
    <definedName name="CURAPLUSY1">OFFSET([17]Seq1Y!#REF!,0,0,COUNTA([17]Seq1Y!#REF!)-1)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 localSheetId="0">OFFSET([17]Seq1Y!#REF!,0,0,COUNTA([17]Seq1Y!#REF!)-1)</definedName>
    <definedName name="CURAY1">OFFSET([17]Seq1Y!#REF!,0,0,COUNTA([17]Seq1Y!#REF!)-1)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 localSheetId="0">OFFSET([17]Seq1Y!#REF!,0,0,COUNTA([17]Seq1Y!#REF!)-1)</definedName>
    <definedName name="CURBBBPLUSY1">OFFSET([17]Seq1Y!#REF!,0,0,COUNTA([17]Seq1Y!#REF!)-1)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 localSheetId="0">#REF!</definedName>
    <definedName name="CURRENCY">#REF!</definedName>
    <definedName name="curRF">OFFSET([5]Seq1!$N$3,0,0,COUNTA([5]Seq1!$N$1:$N$65536)-1)</definedName>
    <definedName name="curRFY1" localSheetId="0">OFFSET([17]Seq1Y!#REF!,0,0,COUNTA([17]Seq1Y!#REF!)-1)</definedName>
    <definedName name="curRFY1">OFFSET([17]Seq1Y!#REF!,0,0,COUNTA([17]Seq1Y!#REF!)-1)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 localSheetId="0">#REF!</definedName>
    <definedName name="data">#REF!</definedName>
    <definedName name="data1">[18]data1!$A$4:$A$300</definedName>
    <definedName name="data12001" localSheetId="0">#REF!</definedName>
    <definedName name="data12001">#REF!</definedName>
    <definedName name="data2">[18]data2!$A$4:$A$300</definedName>
    <definedName name="data20001" localSheetId="0">#REF!</definedName>
    <definedName name="data20001">#REF!</definedName>
    <definedName name="data3">[18]data3!$A$4:$A$300</definedName>
    <definedName name="data31001" localSheetId="0">#REF!</definedName>
    <definedName name="data31001">#REF!</definedName>
    <definedName name="data99009" localSheetId="0">#REF!=#REF!</definedName>
    <definedName name="data99009">#REF!=#REF!</definedName>
    <definedName name="dataarea" localSheetId="0">#REF!</definedName>
    <definedName name="dataarea">#REF!</definedName>
    <definedName name="_xlnm.Database" localSheetId="0">'[19]משקיעים מוסדיים-מקור'!#REF!</definedName>
    <definedName name="_xlnm.Database">'[19]משקיעים מוסדיים-מקור'!#REF!</definedName>
    <definedName name="dataen" localSheetId="0">#REF!</definedName>
    <definedName name="dataen">#REF!</definedName>
    <definedName name="DateList" localSheetId="0">#REF!</definedName>
    <definedName name="DateList">#REF!</definedName>
    <definedName name="datepresent" localSheetId="0">#N/A</definedName>
    <definedName name="datepresent">#N/A</definedName>
    <definedName name="dates">[12]Sheet4!$A$1</definedName>
    <definedName name="Dates_List">OFFSET([13]Dates!$A$1,0,0,COUNTA([13]Dates!$A$1:$A$65536),1)</definedName>
    <definedName name="Dates_List_String">OFFSET([13]Dates!$B$1,0,0,COUNTA([13]Dates!$B$1:$B$65536),1)</definedName>
    <definedName name="day" localSheetId="0">[20]גיליון1!#REF!</definedName>
    <definedName name="day">[20]גיליון1!#REF!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 localSheetId="0">OFFSET([17]Seq1Y!#REF!,0,0,COUNTA([17]Seq1Y!#REF!)-1)</definedName>
    <definedName name="Eur1Y1">OFFSET([17]Seq1Y!#REF!,0,0,COUNTA([17]Seq1Y!#REF!)-1)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 localSheetId="0">OFFSET([17]Seq1Y!#REF!,0,0,COUNTA([17]Seq1Y!#REF!)-1)</definedName>
    <definedName name="Eur2Y1">OFFSET([17]Seq1Y!#REF!,0,0,COUNTA([17]Seq1Y!#REF!)-1)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 localSheetId="0">OFFSET([17]Seq1Y!#REF!,0,0,COUNTA([17]Seq1Y!#REF!)-1)</definedName>
    <definedName name="Eur3Y1">OFFSET([17]Seq1Y!#REF!,0,0,COUNTA([17]Seq1Y!#REF!)-1)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 localSheetId="0">OFFSET([17]Seq1Y!#REF!,0,0,COUNTA([17]Seq1Y!#REF!)-1)</definedName>
    <definedName name="EurAAAY1">OFFSET([17]Seq1Y!#REF!,0,0,COUNTA([17]Seq1Y!#REF!)-1)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 localSheetId="0">OFFSET([17]Seq1Y!#REF!,0,0,COUNTA([17]Seq1Y!#REF!)-1)</definedName>
    <definedName name="EurAAMINUSY1">OFFSET([17]Seq1Y!#REF!,0,0,COUNTA([17]Seq1Y!#REF!)-1)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 localSheetId="0">OFFSET([17]Seq1Y!#REF!,0,0,COUNTA([17]Seq1Y!#REF!)-1)</definedName>
    <definedName name="EurAAPLUSY1">OFFSET([17]Seq1Y!#REF!,0,0,COUNTA([17]Seq1Y!#REF!)-1)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 localSheetId="0">OFFSET([17]Seq1Y!#REF!,0,0,COUNTA([17]Seq1Y!#REF!)-1)</definedName>
    <definedName name="EurAAY1">OFFSET([17]Seq1Y!#REF!,0,0,COUNTA([17]Seq1Y!#REF!)-1)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 localSheetId="0">OFFSET([17]Seq1Y!#REF!,0,0,COUNTA([17]Seq1Y!#REF!)-1)</definedName>
    <definedName name="EurAMINUSY1">OFFSET([17]Seq1Y!#REF!,0,0,COUNTA([17]Seq1Y!#REF!)-1)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 localSheetId="0">OFFSET([17]Seq1Y!#REF!,0,0,COUNTA([17]Seq1Y!#REF!)-1)</definedName>
    <definedName name="EurAPLUSY1">OFFSET([17]Seq1Y!#REF!,0,0,COUNTA([17]Seq1Y!#REF!)-1)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 localSheetId="0">OFFSET([17]Seq1Y!#REF!,0,0,COUNTA([17]Seq1Y!#REF!)-1)</definedName>
    <definedName name="EurAY1">OFFSET([17]Seq1Y!#REF!,0,0,COUNTA([17]Seq1Y!#REF!)-1)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 localSheetId="0">OFFSET([17]Seq1Y!#REF!,0,0,COUNTA([17]Seq1Y!#REF!)-1)</definedName>
    <definedName name="EurBBBPLUSY1">OFFSET([17]Seq1Y!#REF!,0,0,COUNTA([17]Seq1Y!#REF!)-1)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 localSheetId="0">OFFSET([17]Seq1Y!#REF!,0,0,COUNTA([17]Seq1Y!#REF!)-1)</definedName>
    <definedName name="EurRFY1">OFFSET([17]Seq1Y!#REF!,0,0,COUNTA([17]Seq1Y!#REF!)-1)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 localSheetId="0">#REF!</definedName>
    <definedName name="FinalBList">#REF!</definedName>
    <definedName name="FinalList">#REF!</definedName>
    <definedName name="FirstDate">#REF!</definedName>
    <definedName name="free_of_formulas">#REF!</definedName>
    <definedName name="free_of_formulas_new">#REF!</definedName>
    <definedName name="fullAgr">#REF!</definedName>
    <definedName name="fullListOfBanks">#REF!</definedName>
    <definedName name="Hamara">[12]Sheet4!$S$1</definedName>
    <definedName name="HamaraDate">[12]Sheet4!$U$1</definedName>
    <definedName name="help">OFFSET([9]Sheet7!$AI$3,1,0,COUNTA([9]Sheet7!$AI:$AI)-1,1)</definedName>
    <definedName name="Heset">[12]Sheet4!$AC$2</definedName>
    <definedName name="inf">'[21]נתונים שוטפים'!#REF!</definedName>
    <definedName name="inflation">'[21]נתונים שוטפים'!#REF!</definedName>
    <definedName name="inputdate" localSheetId="0">#REF!</definedName>
    <definedName name="inputdate">#REF!</definedName>
    <definedName name="int.sites" localSheetId="0">#REF!</definedName>
    <definedName name="int.sites">#REF!</definedName>
    <definedName name="ira">OFFSET([9]WORK!$A$1,1,0,COUNTA([9]WORK!$A$1:$A$65536)-1,1)</definedName>
    <definedName name="isIngOrEd">[12]Sheet4!$G$1</definedName>
    <definedName name="Kamut">[12]Sheet4!$AC$3</definedName>
    <definedName name="limcount" hidden="1">1</definedName>
    <definedName name="list_bank">[8]Raw_Data!$A$2:$A$54</definedName>
    <definedName name="List_Of_Anafim_Codes">[22]L0!$A$3:$A$82</definedName>
    <definedName name="List_Of_Anafim_Names">[22]L0!$B$3:$B$82</definedName>
    <definedName name="List_Of_Dates">[22]L0!$N$2:$N$26</definedName>
    <definedName name="List_Of_Kshurim_Codes">[22]L0!$G$3:$G$32</definedName>
    <definedName name="List_Of_Kshurim_Names">[22]L0!$H$3:$H$32</definedName>
    <definedName name="List_Of_Sibot_Codes">[22]L0!$J$3:$J$8</definedName>
    <definedName name="List_Of_Sibot_Names">[22]L0!$K$3:$K$8</definedName>
    <definedName name="List_Of_Sivugim_Codes">[22]L0!$D$3:$D$17</definedName>
    <definedName name="List_Of_Sivugim_Names">[22]L0!$E$3:$E$17</definedName>
    <definedName name="List_Of_Tar">[22]L0!$M$2:$M$26</definedName>
    <definedName name="list_seif">[8]Raw_Data!$D$2:$D$54</definedName>
    <definedName name="list_value">[8]Raw_Data!$E$2:$E$54</definedName>
    <definedName name="list_year">[8]Raw_Data!$B$2:$B$54</definedName>
    <definedName name="lk" localSheetId="0">#N/A</definedName>
    <definedName name="lk">#N/A</definedName>
    <definedName name="LuchList" localSheetId="0">#REF!</definedName>
    <definedName name="LuchList">#REF!</definedName>
    <definedName name="Macro1">[24]Macro1!$A$1</definedName>
    <definedName name="Macro2">[24]Macro1!$A$8</definedName>
    <definedName name="Macro3">[24]Macro1!$A$15</definedName>
    <definedName name="Macro4">[24]Macro1!$A$22</definedName>
    <definedName name="Macro5">[24]Macro1!$A$29</definedName>
    <definedName name="Macro6">[24]Macro1!$A$36</definedName>
    <definedName name="Madad">[12]Sheet4!$M$1</definedName>
    <definedName name="madad9894" localSheetId="0">#REF!</definedName>
    <definedName name="madad9894">#REF!</definedName>
    <definedName name="madad9896" localSheetId="0">#REF!</definedName>
    <definedName name="madad9896">#REF!</definedName>
    <definedName name="MadadAnyWay">[12]Sheet4!$AE$1</definedName>
    <definedName name="MadadDate">[12]Sheet4!$Q$1</definedName>
    <definedName name="Madadlt">[12]Sheet4!$O$1</definedName>
    <definedName name="Madadsp">[12]Sheet4!$N$1</definedName>
    <definedName name="mddlist" localSheetId="0">#REF!</definedName>
    <definedName name="mddlist">#REF!</definedName>
    <definedName name="movilpresent" localSheetId="0">#N/A</definedName>
    <definedName name="movilpresent">#N/A</definedName>
    <definedName name="namepresent" localSheetId="0">#N/A</definedName>
    <definedName name="namepresent">#N/A</definedName>
    <definedName name="names" localSheetId="0">#N/A</definedName>
    <definedName name="names">#N/A</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 localSheetId="0">OFFSET([17]Seq1Y!#REF!,0,0,COUNTA([17]Seq1Y!#REF!)-1)</definedName>
    <definedName name="NONE1Y1">OFFSET([17]Seq1Y!#REF!,0,0,COUNTA([17]Seq1Y!#REF!)-1)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 localSheetId="0">OFFSET([17]Seq1Y!#REF!,0,0,COUNTA([17]Seq1Y!#REF!)-1)</definedName>
    <definedName name="NONE2Y1">OFFSET([17]Seq1Y!#REF!,0,0,COUNTA([17]Seq1Y!#REF!)-1)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 localSheetId="0">OFFSET([17]Seq1Y!#REF!,0,0,COUNTA([17]Seq1Y!#REF!)-1)</definedName>
    <definedName name="NONE3Y1">OFFSET([17]Seq1Y!#REF!,0,0,COUNTA([17]Seq1Y!#REF!)-1)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 localSheetId="0">OFFSET([17]Seq1Y!#REF!,0,0,COUNTA([17]Seq1Y!#REF!)-1)</definedName>
    <definedName name="NONEAAPLUSY1">OFFSET([17]Seq1Y!#REF!,0,0,COUNTA([17]Seq1Y!#REF!)-1)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 localSheetId="0">OFFSET([17]Seq1Y!#REF!,0,0,COUNTA([17]Seq1Y!#REF!)-1)</definedName>
    <definedName name="NONEAAY1">OFFSET([17]Seq1Y!#REF!,0,0,COUNTA([17]Seq1Y!#REF!)-1)</definedName>
    <definedName name="NONEAAY10">OFFSET([5]Seq10y!$AB$3,0,0,COUNTA([5]Seq10y!$AB$1:$AB$65536)-1)</definedName>
    <definedName name="NONEAAY15">OFFSET([5]Seq15Y!$AB$3,0,0,COUNTA([5]Seq15Y!$AB$1:$AB$65536)-1)</definedName>
    <definedName name="NONEAAY5">OFFSET([5]Seq5Y!$AB$3,0,0,COUNTA([5]Seq5Y!$AB$1:$AB$65536)-1)</definedName>
    <definedName name="NONEAY1" localSheetId="0">OFFSET([17]Seq1Y!#REF!,0,0,COUNTA([17]Seq1Y!#REF!)-1)</definedName>
    <definedName name="NONEAY1">OFFSET([17]Seq1Y!#REF!,0,0,COUNTA([17]Seq1Y!#REF!)-1)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 localSheetId="0">OFFSET([17]Seq1Y!#REF!,0,0,COUNTA([17]Seq1Y!#REF!)-1)</definedName>
    <definedName name="NONEBBBPLUSY1">OFFSET([17]Seq1Y!#REF!,0,0,COUNTA([17]Seq1Y!#REF!)-1)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 localSheetId="0">OFFSET([17]Seq1Y!#REF!,0,0,COUNTA([17]Seq1Y!#REF!)-1)</definedName>
    <definedName name="noneRFY1">OFFSET([17]Seq1Y!#REF!,0,0,COUNTA([17]Seq1Y!#REF!)-1)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COUNTA([23]Sheet7!$B$1:$B$65536)</definedName>
    <definedName name="OBdived">"Option Button 72"</definedName>
    <definedName name="OBDiving">"Option Button 73"</definedName>
    <definedName name="Pal_Workbook_GUID" hidden="1">"T59QDAF6GSIRCJMB7HTD7UR1"</definedName>
    <definedName name="pass">"noah"</definedName>
    <definedName name="Perut">[12]Sheet4!$Y$1</definedName>
    <definedName name="PerutRS">[12]Sheet4!$AI$1</definedName>
    <definedName name="ppp" localSheetId="0">#REF!</definedName>
    <definedName name="ppp">#REF!</definedName>
    <definedName name="PRB">#N/A</definedName>
    <definedName name="present" localSheetId="0">#N/A</definedName>
    <definedName name="present">#N/A</definedName>
    <definedName name="PRINT_AREA_MI" localSheetId="0">#REF!</definedName>
    <definedName name="PRINT_AREA_MI">#REF!</definedName>
    <definedName name="print_area_new" localSheetId="0">'[25]דיאגרמה ג''-1'!#REF!</definedName>
    <definedName name="print_area_new">'[25]דיאגרמה ג''-1'!#REF!</definedName>
    <definedName name="PRL">#N/A</definedName>
    <definedName name="productivity" localSheetId="0">#REF!</definedName>
    <definedName name="productivity">#REF!</definedName>
    <definedName name="PRR">#N/A</definedName>
    <definedName name="pTARS" localSheetId="0">[26]Parameters!#REF!</definedName>
    <definedName name="pTARS">[26]Parameters!#REF!</definedName>
    <definedName name="pTART" localSheetId="0">[26]Parameters!#REF!</definedName>
    <definedName name="pTART">[26]Parameters!#REF!</definedName>
    <definedName name="Ragne_data" localSheetId="0">#REF!</definedName>
    <definedName name="Ragne_data">#REF!</definedName>
    <definedName name="Range_Bank">[27]Raw_Data!$A$2:INDEX([27]Raw_Data!$A:$A,COUNTA([27]Raw_Data!$A:$A))</definedName>
    <definedName name="Range_bank_P">[28]DB!$U$4:$U$15</definedName>
    <definedName name="Range_data">[29]WORK!#REF!</definedName>
    <definedName name="Range_Date" comment="`">[27]Raw_Data!$B$2:INDEX([27]Raw_Data!$B:$B,COUNTA([27]Raw_Data!$B:$B))</definedName>
    <definedName name="Range_Date_P">[28]DB!$O$4:$O$15</definedName>
    <definedName name="Range_Dates_for_comment">[8]WORK!$B$13:$D$28</definedName>
    <definedName name="RANGE_IMF_DATA">'[30]Latest Data OECD'!$D$7:$AI$266</definedName>
    <definedName name="range_IMF_Geo_row">'[30]Latest Data OECD'!$D$6:$AI$6</definedName>
    <definedName name="range_IMF_Header_row">'[30]Latest Data OECD'!$B$7:$B$266</definedName>
    <definedName name="Range_Multiply">[27]WORK!$B$5:$E$9</definedName>
    <definedName name="Range_Param_date">[31]Parameters!$F$2:$F$14</definedName>
    <definedName name="Range_reported_By">[28]DB!$D$2:$D$25281</definedName>
    <definedName name="Range_reported_By_P">[28]DB!$S$4:$S$15</definedName>
    <definedName name="Range_Row">[28]DB!$G$2:$G$25281</definedName>
    <definedName name="Range_RowDesc">[28]DB!$H$2:$H$25281</definedName>
    <definedName name="Range_ScenarioName">[28]DB!$E$2:$E$25281</definedName>
    <definedName name="Range_ScenarioName_P">[28]DB!$Q$4:$Q$15</definedName>
    <definedName name="Range_Seif">[27]Raw_Data!$D$2:INDEX([27]Raw_Data!$D:$D,COUNTA([27]Raw_Data!$D:$D))</definedName>
    <definedName name="Range_Seif_from_Work" localSheetId="0">[29]WORK!#REF!</definedName>
    <definedName name="Range_Seif_from_Work">[29]WORK!#REF!</definedName>
    <definedName name="Range_Value">[27]Raw_Data!$E$2:INDEX([27]Raw_Data!$E:$E,COUNTA([27]Raw_Data!$E:$E))</definedName>
    <definedName name="RangeChart10X" localSheetId="0">[8]IMF_Data!#REF!</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[24]Macro1!$A$54</definedName>
    <definedName name="REPORTINGDATE" localSheetId="0">#REF!</definedName>
    <definedName name="REPORTINGDATE">#REF!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d">#REF!</definedName>
    <definedName name="sdf">#REF!</definedName>
    <definedName name="sdfa">#REF!</definedName>
    <definedName name="sdfg">#REF!</definedName>
    <definedName name="sdfgs">#REF!</definedName>
    <definedName name="sdfs">#REF!</definedName>
    <definedName name="sdfsdf">#REF!</definedName>
    <definedName name="seiflist" localSheetId="0">#REF!</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OFFSET([9]WORK!$K$1,1,0,COUNTA([9]WORK!$K:$K)-1,1)</definedName>
    <definedName name="sortnames">OFFSET([9]WORK!$M$1,1,0,COUNTA([9]WORK!$M:$M)-1,1)</definedName>
    <definedName name="sortwriter">OFFSET([9]WORK!$G$1,1,0,COUNTA([9]WORK!$G:$G)-1,1)</definedName>
    <definedName name="sortzevet">OFFSET([9]WORK!$I$1,1,0,COUNTA([9]WORK!$I:$I)-1,1)</definedName>
    <definedName name="source">IF(COUNTA([16]גיליון12!$B$1:$B$65536)&gt;COUNTA([16]גיליון12!$L$1:$L$65536),OFFSET([16]גיליון12!$L$3,COUNTA([16]גיליון12!$L$1:$L$65536),0,COUNTA([16]גיליון12!$B$1:$B$65536)-COUNTA([16]גיליון12!$L$1:$L$65536),1),OFFSET([16]גיליון12!$L$3,1,0,COUNTA([16]גיליון12!$B$1:$B$65536)-1,1))</definedName>
    <definedName name="sugmar" localSheetId="0">#REF!</definedName>
    <definedName name="sugmar">#REF!</definedName>
    <definedName name="sugshmira">[12]Sheet4!$AA$1</definedName>
    <definedName name="TableName">"Dummy"</definedName>
    <definedName name="Tadirut">[12]Sheet4!$AC$1</definedName>
    <definedName name="temp" localSheetId="0">#REF!</definedName>
    <definedName name="temp">#REF!</definedName>
    <definedName name="tikacher" localSheetId="0">#N/A</definedName>
    <definedName name="tikacher">#N/A</definedName>
    <definedName name="tikmovil" localSheetId="0">#N/A</definedName>
    <definedName name="tikmovil">#N/A</definedName>
    <definedName name="TRNS99009" localSheetId="0">#REF!</definedName>
    <definedName name="TRNS99009">#REF!</definedName>
    <definedName name="TRNS99888" localSheetId="0">#REF!</definedName>
    <definedName name="TRNS99888">#REF!</definedName>
    <definedName name="trnslist" localSheetId="0">#REF!</definedName>
    <definedName name="trnslist">#REF!</definedName>
    <definedName name="trr">#N/A</definedName>
    <definedName name="UNITS">#REF!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OFFSET([9]WORK!$A$1,1,0,COUNTA([9]WORK!$A:$A)-1,1)</definedName>
    <definedName name="workC">OFFSET([9]WORK!$C$1,1,0,COUNTA([9]WORK!$C:$C)-1,1)</definedName>
    <definedName name="_xlnm.Print_Area" localSheetId="0">#REF!</definedName>
    <definedName name="_xlnm.Print_Area">#REF!</definedName>
    <definedName name="writer" localSheetId="0">#N/A</definedName>
    <definedName name="writer">#N/A</definedName>
    <definedName name="writerpresent" localSheetId="0">#N/A</definedName>
    <definedName name="writerpresent">#N/A</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#N/A</definedName>
    <definedName name="zevet">#N/A</definedName>
    <definedName name="zevetpresent" localSheetId="0">#N/A</definedName>
    <definedName name="zevetpresent">#N/A</definedName>
    <definedName name="א_נ_33" localSheetId="0">#REF!</definedName>
    <definedName name="א_נ_33">#REF!</definedName>
    <definedName name="א_נ_34" localSheetId="0">#REF!</definedName>
    <definedName name="א_נ_34">#REF!</definedName>
    <definedName name="א_נ_35" localSheetId="0">#REF!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 localSheetId="0">#REF!</definedName>
    <definedName name="ב_21">#REF!</definedName>
    <definedName name="ב_22" localSheetId="0">#REF!</definedName>
    <definedName name="ב_22">#REF!</definedName>
    <definedName name="ב_23">#REF!</definedName>
    <definedName name="ב_נ_23">#REF!</definedName>
    <definedName name="ב_נ_29">'[21]33-37'!#REF!</definedName>
    <definedName name="ב_נ_30">'[21]33-37'!#REF!</definedName>
    <definedName name="ב_נ_31" localSheetId="0">#REF!</definedName>
    <definedName name="ב_נ_31">#REF!</definedName>
    <definedName name="ב_נ_32" localSheetId="0">#REF!</definedName>
    <definedName name="ב_נ_32">#REF!</definedName>
    <definedName name="ב_נ_33" localSheetId="0">#REF!</definedName>
    <definedName name="ב_נ_33">#REF!</definedName>
    <definedName name="ב_נ_34">#REF!</definedName>
    <definedName name="ב_נ_35">'[21]33-37'!#REF!</definedName>
    <definedName name="ב_נ_36" localSheetId="0">#REF!</definedName>
    <definedName name="ב_נ_36">#REF!</definedName>
    <definedName name="בזק" localSheetId="0">#REF!</definedName>
    <definedName name="בזק">#REF!</definedName>
    <definedName name="ג008" localSheetId="0">#REF!</definedName>
    <definedName name="ג008">#REF!</definedName>
    <definedName name="ג10">'[32]לוח ג''-1'!$A$1:$G$54</definedName>
    <definedName name="ג1000">'[25]דיאגרמה ג''-1'!#REF!</definedName>
    <definedName name="ג108" localSheetId="0">#REF!</definedName>
    <definedName name="ג108">#REF!</definedName>
    <definedName name="ג888" localSheetId="0">#REF!</definedName>
    <definedName name="ג888">#REF!</definedName>
    <definedName name="גגג">#N/A</definedName>
    <definedName name="גגג8">'[32]לוח ג''-1'!$A$1:$G$54</definedName>
    <definedName name="גגלחג">#N/A</definedName>
    <definedName name="גד333">'[33]דיאגרמה ג''-1'!#REF!</definedName>
    <definedName name="גידול_במחירי_תוצר_עסקי" localSheetId="0">#REF!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'[25]דיאגרמה ג''-1'!#REF!</definedName>
    <definedName name="גרף10" localSheetId="0">#REF!</definedName>
    <definedName name="גרף10">#REF!</definedName>
    <definedName name="גרף11" localSheetId="0">#REF!</definedName>
    <definedName name="גרף11">#REF!</definedName>
    <definedName name="גרףד11" localSheetId="0">'[25]דיאגרמה ג''-1'!#REF!</definedName>
    <definedName name="גרףד11">'[25]דיאגרמה ג''-1'!#REF!</definedName>
    <definedName name="גרפים" localSheetId="0">#REF!</definedName>
    <definedName name="גרפים">#REF!</definedName>
    <definedName name="גשדכש">#N/A</definedName>
    <definedName name="ד1444" localSheetId="0">'[33]דיאגרמה ג''-1'!#REF!</definedName>
    <definedName name="ד1444">'[33]דיאגרמה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'[25]דיאגרמה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 localSheetId="0">#REF!</definedName>
    <definedName name="לוח_1">#REF!</definedName>
    <definedName name="לוח_11" localSheetId="0">#REF!</definedName>
    <definedName name="לוח_11">#REF!</definedName>
    <definedName name="לוח_2" localSheetId="0">#REF!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'[32]לוח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 localSheetId="0">#REF!</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'[34]aaa+'!$C$99:$C$119</definedName>
    <definedName name="ס10_4">'[34]aaa+'!$C$120:$C$140</definedName>
    <definedName name="ס12_6">'[34]aaa+'!$C$267:$C$286</definedName>
    <definedName name="ס13">'[34]חדש '!$C$151:$C$171</definedName>
    <definedName name="ס13_3">'[34]aaa+'!$C$15:$C$35</definedName>
    <definedName name="ס15_4">'[34]aaa+'!$C$141:$C$166</definedName>
    <definedName name="ס19_6">'[34]aaa+'!$C$287:$C$306</definedName>
    <definedName name="ס20">'[34]חדש '!$C$172:$C$192</definedName>
    <definedName name="ס20_3">'[34]aaa+'!$C$36:$C$56</definedName>
    <definedName name="ס22_5">'[34]aaa+'!$C$207:$C$226</definedName>
    <definedName name="ס24_4">'[34]aaa+'!$C$167:$C$186</definedName>
    <definedName name="ס26_6">'[34]aaa+'!$C$307:$C$326</definedName>
    <definedName name="ס27">'[34]חדש '!$C$193:$C$213</definedName>
    <definedName name="ס27_3">'[34]aaa+'!$C$57:$C$77</definedName>
    <definedName name="ס29_5">'[34]aaa+'!$C$227:$C$246</definedName>
    <definedName name="ס30">'[34]חדש '!$C$102:$C$125</definedName>
    <definedName name="ס31_3">'[34]aaa+'!$C$78:$C$98</definedName>
    <definedName name="ס4_6">'[34]aaa+'!$C$247:$C$266</definedName>
    <definedName name="ס6">'[34]חדש '!$C$126:$C$150</definedName>
    <definedName name="ס6_3">'[34]חדש '!$C$214:$C$221</definedName>
    <definedName name="ס8_5">'[34]aaa+'!$C$187:$C$206</definedName>
    <definedName name="ס9_1">'[34]חדש '!$C$27:$C$51</definedName>
    <definedName name="סוף_שנה__בדיקה___ממצאים_2010___אלון" localSheetId="0">#REF!</definedName>
    <definedName name="סוף_שנה__בדיקה___ממצאים_2010___אלון">#REF!</definedName>
    <definedName name="סכום1">'[34]חדש '!$C$2:$C$26</definedName>
    <definedName name="סכום16">'[34]חדש '!$C$52:$C$77</definedName>
    <definedName name="סכום2">'[34]חדש '!$C$27:$C$51</definedName>
    <definedName name="סכום23">'[34]חדש '!$C$78:$C$101</definedName>
    <definedName name="סכום30">'[34]חדש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'[35]תעסוקה ושכר'!$N$60</definedName>
    <definedName name="שכריאלי" localSheetId="0">#REF!</definedName>
    <definedName name="שכריאלי">#REF!</definedName>
    <definedName name="שכריאלי2" localSheetId="0">#REF!</definedName>
    <definedName name="שכריאלי2">#REF!</definedName>
    <definedName name="שכרנומינלי" localSheetId="0">#REF!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<sst xmlns="http://schemas.openxmlformats.org/spreadsheetml/2006/main" count="20" uniqueCount="19">
  <si>
    <t>SIVUG_RASHI</t>
  </si>
  <si>
    <t>(פריטים מרובים)</t>
  </si>
  <si>
    <t>SIVUG_MEYUCHAD_NIHULI</t>
  </si>
  <si>
    <t>Values</t>
  </si>
  <si>
    <t>שנה</t>
  </si>
  <si>
    <t>מספר סניפים</t>
  </si>
  <si>
    <t>סכום של SNIFIM_COUNT_2004</t>
  </si>
  <si>
    <t>סכום של SNIFIM_COUNT_2005</t>
  </si>
  <si>
    <t>סכום של SNIFIM_COUNT_2006</t>
  </si>
  <si>
    <t>סכום של SNIFIM_COUNT_2007</t>
  </si>
  <si>
    <t>סכום של SNIFIM_COUNT_2008</t>
  </si>
  <si>
    <t>סכום של SNIFIM_COUNT_2009</t>
  </si>
  <si>
    <t>סכום של SNIFIM_COUNT_2010</t>
  </si>
  <si>
    <t>סכום של SNIFIM_COUNT_2011</t>
  </si>
  <si>
    <t>סכום של SNIFIM_COUNT_2012</t>
  </si>
  <si>
    <t>סכום של SNIFIM_COUNT_2013</t>
  </si>
  <si>
    <t>סכום של SNIFIM_COUNT_2014</t>
  </si>
  <si>
    <t>סכום של SNIFIM_COUNT_2015</t>
  </si>
  <si>
    <t>סכום של SNIFIM_COUNT_2016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</si>
</sst>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quot;₪&quot;\ * #,##0.00_ ;_ &quot;₪&quot;\ * \-#,##0.00_ ;_ &quot;₪&quot;\ * &quot;-&quot;??_ ;_ @_ "/>
    <numFmt numFmtId="43" formatCode="_ * #,##0.00_ ;_ * \-#,##0.00_ ;_ * &quot;-&quot;??_ ;_ @_ "/>
    <numFmt numFmtId="164" formatCode="\*#,##0_-;\*\(#,##0\);_(&quot;&quot;* &quot;-&quot;_)"/>
    <numFmt numFmtId="165" formatCode="General_)"/>
    <numFmt numFmtId="166" formatCode="_(* #,##0.00_);_(* \(#,##0.00\);_(* &quot;-&quot;??_);_(@_)"/>
    <numFmt numFmtId="167" formatCode="_(&quot;$&quot;* #,##0.00_);_(&quot;$&quot;* \(#,##0.00\);_(&quot;$&quot;* &quot;-&quot;??_);_(@_)"/>
    <numFmt numFmtId="168" formatCode="#.00"/>
    <numFmt numFmtId="169" formatCode="###,###.##"/>
    <numFmt numFmtId="170" formatCode="#."/>
    <numFmt numFmtId="171" formatCode="#,##0.0"/>
  </numFmts>
  <fonts count="51">
    <font>
      <sz val="11"/>
      <color theme="1"/>
      <name val="Arial"/>
      <family val="2"/>
      <charset val="177"/>
      <scheme val="minor"/>
    </font>
    <font>
      <sz val="11"/>
      <color theme="1"/>
      <name val="Arial"/>
      <family val="2"/>
      <charset val="177"/>
      <scheme val="min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3F3F76"/>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1"/>
      <name val="Arial"/>
      <family val="2"/>
      <charset val="177"/>
      <scheme val="minor"/>
    </font>
    <font>
      <sz val="9"/>
      <color theme="1"/>
      <name val="Arial"/>
      <family val="2"/>
      <scheme val="minor"/>
    </font>
    <font>
      <sz val="10"/>
      <name val="Arial"/>
      <family val="2"/>
      <charset val="177"/>
    </font>
    <font>
      <sz val="11"/>
      <color indexed="8"/>
      <name val="Arial"/>
      <family val="2"/>
      <charset val="177"/>
    </font>
    <font>
      <sz val="11"/>
      <color indexed="9"/>
      <name val="Arial"/>
      <family val="2"/>
      <charset val="177"/>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b/>
      <sz val="10"/>
      <name val="Arial"/>
      <family val="2"/>
    </font>
    <font>
      <sz val="9"/>
      <color theme="1"/>
      <name val="Arial"/>
      <family val="2"/>
      <charset val="177"/>
      <scheme val="minor"/>
    </font>
    <font>
      <sz val="11"/>
      <color theme="1"/>
      <name val="Arial"/>
      <family val="2"/>
      <scheme val="minor"/>
    </font>
    <font>
      <sz val="10"/>
      <name val="Arial"/>
      <family val="2"/>
    </font>
    <font>
      <sz val="10"/>
      <name val="MS Sans Serif"/>
      <family val="2"/>
      <charset val="177"/>
    </font>
    <font>
      <sz val="1"/>
      <color indexed="8"/>
      <name val="Courier"/>
      <family val="3"/>
      <charset val="177"/>
    </font>
    <font>
      <i/>
      <sz val="11"/>
      <color indexed="23"/>
      <name val="Arial"/>
      <family val="2"/>
      <charset val="177"/>
    </font>
    <font>
      <sz val="6"/>
      <name val="SwitzerlandLight"/>
      <family val="2"/>
      <charset val="177"/>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sz val="9"/>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10"/>
      <color rgb="FF000000"/>
      <name val="Lucida Sans Unicode"/>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10"/>
      <name val="Times New Roman"/>
      <family val="1"/>
    </font>
    <font>
      <b/>
      <sz val="7"/>
      <name val="Switzerland"/>
      <family val="2"/>
      <charset val="177"/>
    </font>
    <font>
      <sz val="6"/>
      <name val="Switzerland"/>
      <family val="2"/>
      <charset val="177"/>
    </font>
    <font>
      <b/>
      <sz val="18"/>
      <color indexed="56"/>
      <name val="Times New Roman"/>
      <family val="2"/>
      <charset val="177"/>
    </font>
    <font>
      <b/>
      <sz val="11"/>
      <color theme="1"/>
      <name val="Arial"/>
      <family val="2"/>
      <scheme val="minor"/>
    </font>
    <font>
      <sz val="11"/>
      <color indexed="10"/>
      <name val="Arial"/>
      <family val="2"/>
      <charset val="177"/>
    </font>
    <font>
      <u/>
      <sz val="10"/>
      <color indexed="12"/>
      <name val="Arial"/>
      <family val="2"/>
    </font>
    <font>
      <b/>
      <sz val="11"/>
      <color indexed="52"/>
      <name val="Arial"/>
      <family val="2"/>
      <charset val="177"/>
    </font>
    <font>
      <b/>
      <sz val="11"/>
      <color indexed="8"/>
      <name val="Arial"/>
      <family val="2"/>
      <charset val="177"/>
    </font>
    <font>
      <sz val="11"/>
      <color indexed="62"/>
      <name val="Arial"/>
      <family val="2"/>
      <charset val="177"/>
    </font>
  </fonts>
  <fills count="27">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231">
    <xf numFmtId="0" fontId="0" fillId="0" borderId="0"/>
    <xf numFmtId="0" fontId="9" fillId="0" borderId="0"/>
    <xf numFmtId="164" fontId="10" fillId="0" borderId="0" applyFont="0" applyFill="0" applyBorder="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1" fillId="14"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13" fillId="6" borderId="0" applyNumberFormat="0" applyBorder="0" applyAlignment="0" applyProtection="0"/>
    <xf numFmtId="165" fontId="14" fillId="0" borderId="0" applyNumberFormat="0" applyFill="0" applyBorder="0" applyProtection="0"/>
    <xf numFmtId="0" fontId="6" fillId="3" borderId="4" applyNumberFormat="0" applyAlignment="0" applyProtection="0"/>
    <xf numFmtId="0" fontId="6" fillId="3" borderId="4" applyNumberFormat="0" applyAlignment="0" applyProtection="0"/>
    <xf numFmtId="0" fontId="15" fillId="23" borderId="8" applyNumberFormat="0" applyAlignment="0" applyProtection="0"/>
    <xf numFmtId="165" fontId="16" fillId="0" borderId="0" applyNumberFormat="0" applyFill="0" applyBorder="0" applyProtection="0">
      <alignment horizontal="center"/>
    </xf>
    <xf numFmtId="0" fontId="17" fillId="0" borderId="0" applyNumberForma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166"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4" fontId="21" fillId="0" borderId="0" applyFont="0" applyFill="0" applyBorder="0" applyAlignment="0" applyProtection="0"/>
    <xf numFmtId="1" fontId="22" fillId="0" borderId="0">
      <protection locked="0"/>
    </xf>
    <xf numFmtId="0" fontId="22" fillId="0" borderId="0">
      <protection locked="0"/>
    </xf>
    <xf numFmtId="0" fontId="23" fillId="0" borderId="0" applyNumberFormat="0" applyFill="0" applyBorder="0" applyAlignment="0" applyProtection="0"/>
    <xf numFmtId="168" fontId="22" fillId="0" borderId="0">
      <protection locked="0"/>
    </xf>
    <xf numFmtId="165" fontId="24" fillId="0" borderId="0" applyNumberFormat="0" applyFill="0" applyBorder="0" applyAlignment="0" applyProtection="0"/>
    <xf numFmtId="0" fontId="25" fillId="7" borderId="0" applyNumberFormat="0" applyBorder="0" applyAlignment="0" applyProtection="0"/>
    <xf numFmtId="169" fontId="26" fillId="0" borderId="0" applyNumberFormat="0" applyFill="0" applyBorder="0" applyProtection="0">
      <alignment horizontal="centerContinuous"/>
    </xf>
    <xf numFmtId="0" fontId="27" fillId="0" borderId="9" applyNumberFormat="0" applyFill="0" applyAlignment="0" applyProtection="0"/>
    <xf numFmtId="0" fontId="2" fillId="0" borderId="1" applyNumberFormat="0" applyFill="0" applyAlignment="0" applyProtection="0"/>
    <xf numFmtId="0" fontId="28" fillId="0" borderId="10" applyNumberFormat="0" applyFill="0" applyAlignment="0" applyProtection="0"/>
    <xf numFmtId="0" fontId="3" fillId="0" borderId="2" applyNumberFormat="0" applyFill="0" applyAlignment="0" applyProtection="0"/>
    <xf numFmtId="0" fontId="29" fillId="0" borderId="11" applyNumberFormat="0" applyFill="0" applyAlignment="0" applyProtection="0"/>
    <xf numFmtId="0" fontId="4" fillId="0" borderId="3" applyNumberFormat="0" applyFill="0" applyAlignment="0" applyProtection="0"/>
    <xf numFmtId="0" fontId="29" fillId="0" borderId="0" applyNumberFormat="0" applyFill="0" applyBorder="0" applyAlignment="0" applyProtection="0"/>
    <xf numFmtId="0" fontId="4" fillId="0" borderId="0" applyNumberFormat="0" applyFill="0" applyBorder="0" applyAlignment="0" applyProtection="0"/>
    <xf numFmtId="170" fontId="30" fillId="0" borderId="0">
      <protection locked="0"/>
    </xf>
    <xf numFmtId="170" fontId="30" fillId="0" borderId="0">
      <protection locked="0"/>
    </xf>
    <xf numFmtId="171" fontId="31" fillId="0" borderId="0" applyFont="0" applyFill="0" applyBorder="0" applyAlignment="0" applyProtection="0"/>
    <xf numFmtId="0" fontId="5" fillId="2" borderId="4" applyNumberFormat="0" applyAlignment="0" applyProtection="0"/>
    <xf numFmtId="0" fontId="5" fillId="2" borderId="4" applyNumberFormat="0" applyAlignment="0" applyProtection="0"/>
    <xf numFmtId="0" fontId="32" fillId="0" borderId="12" applyNumberFormat="0" applyFill="0" applyAlignment="0" applyProtection="0"/>
    <xf numFmtId="0" fontId="7" fillId="0" borderId="5" applyNumberFormat="0" applyFill="0" applyAlignment="0" applyProtection="0"/>
    <xf numFmtId="165" fontId="33" fillId="0" borderId="0" applyNumberFormat="0" applyFill="0" applyBorder="0" applyProtection="0"/>
    <xf numFmtId="0" fontId="21" fillId="0" borderId="0" applyNumberFormat="0">
      <alignment horizontal="left"/>
    </xf>
    <xf numFmtId="165" fontId="34" fillId="0" borderId="0" applyNumberFormat="0" applyFill="0">
      <alignment horizontal="centerContinuous" vertical="center"/>
    </xf>
    <xf numFmtId="0" fontId="35" fillId="24" borderId="0" applyNumberFormat="0" applyBorder="0" applyAlignment="0" applyProtection="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xf numFmtId="0" fontId="21" fillId="0" borderId="0"/>
    <xf numFmtId="0" fontId="1" fillId="0" borderId="0"/>
    <xf numFmtId="0" fontId="20" fillId="0" borderId="0"/>
    <xf numFmtId="0" fontId="36" fillId="0" borderId="0"/>
    <xf numFmtId="0" fontId="21"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 fillId="0" borderId="0"/>
    <xf numFmtId="0" fontId="20"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19" fillId="0" borderId="0"/>
    <xf numFmtId="0" fontId="19" fillId="0" borderId="0"/>
    <xf numFmtId="0" fontId="19" fillId="0" borderId="0"/>
    <xf numFmtId="0" fontId="18" fillId="0" borderId="0"/>
    <xf numFmtId="0" fontId="1" fillId="0" borderId="0"/>
    <xf numFmtId="0" fontId="19" fillId="0" borderId="0"/>
    <xf numFmtId="0" fontId="37" fillId="0" borderId="0"/>
    <xf numFmtId="0" fontId="20" fillId="0" borderId="0"/>
    <xf numFmtId="0" fontId="20"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38" fillId="0" borderId="0"/>
    <xf numFmtId="0" fontId="20" fillId="25" borderId="13" applyNumberFormat="0" applyFont="0" applyAlignment="0" applyProtection="0"/>
    <xf numFmtId="0" fontId="20" fillId="25" borderId="13" applyNumberFormat="0" applyFont="0" applyAlignment="0" applyProtection="0"/>
    <xf numFmtId="0" fontId="39" fillId="26" borderId="14" applyNumberFormat="0" applyAlignment="0" applyProtection="0"/>
    <xf numFmtId="0" fontId="39" fillId="26" borderId="14" applyNumberFormat="0" applyAlignment="0" applyProtection="0"/>
    <xf numFmtId="9" fontId="21" fillId="0" borderId="0" applyFont="0" applyFill="0" applyBorder="0" applyAlignment="0" applyProtection="0"/>
    <xf numFmtId="9" fontId="20"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9"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0" fontId="41" fillId="0" borderId="0"/>
    <xf numFmtId="165" fontId="42" fillId="0" borderId="0" applyNumberFormat="0" applyFill="0" applyBorder="0" applyProtection="0"/>
    <xf numFmtId="165" fontId="43" fillId="0" borderId="0" applyNumberFormat="0" applyFill="0" applyBorder="0" applyProtection="0"/>
    <xf numFmtId="0" fontId="44" fillId="0" borderId="0" applyNumberFormat="0" applyFill="0" applyBorder="0" applyAlignment="0" applyProtection="0"/>
    <xf numFmtId="0" fontId="45" fillId="0" borderId="7" applyNumberFormat="0" applyFill="0" applyAlignment="0" applyProtection="0"/>
    <xf numFmtId="0" fontId="8" fillId="0" borderId="7" applyNumberFormat="0" applyFill="0" applyAlignment="0" applyProtection="0"/>
    <xf numFmtId="0" fontId="45" fillId="0" borderId="7" applyNumberFormat="0" applyFill="0" applyAlignment="0" applyProtection="0"/>
    <xf numFmtId="0" fontId="46" fillId="0" borderId="0" applyNumberFormat="0" applyFill="0" applyBorder="0" applyAlignment="0" applyProtection="0"/>
    <xf numFmtId="0" fontId="41" fillId="0" borderId="0"/>
    <xf numFmtId="0" fontId="12" fillId="19"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22" borderId="0" applyNumberFormat="0" applyBorder="0" applyAlignment="0" applyProtection="0"/>
    <xf numFmtId="0" fontId="47" fillId="0" borderId="0" applyNumberFormat="0" applyFill="0" applyBorder="0" applyAlignment="0" applyProtection="0">
      <alignment vertical="top"/>
      <protection locked="0"/>
    </xf>
    <xf numFmtId="0" fontId="1" fillId="4" borderId="6" applyNumberFormat="0" applyFont="0" applyAlignment="0" applyProtection="0"/>
    <xf numFmtId="0" fontId="20" fillId="25" borderId="13" applyNumberFormat="0" applyFont="0" applyAlignment="0" applyProtection="0"/>
    <xf numFmtId="0" fontId="48" fillId="26" borderId="15" applyNumberFormat="0" applyAlignment="0" applyProtection="0"/>
    <xf numFmtId="0" fontId="48" fillId="26" borderId="15" applyNumberFormat="0" applyAlignment="0" applyProtection="0"/>
    <xf numFmtId="0" fontId="25" fillId="7" borderId="0" applyNumberFormat="0" applyBorder="0" applyAlignment="0" applyProtection="0"/>
    <xf numFmtId="0" fontId="46" fillId="0" borderId="0" applyNumberFormat="0" applyFill="0" applyBorder="0" applyAlignment="0" applyProtection="0"/>
    <xf numFmtId="0" fontId="23" fillId="0" borderId="0" applyNumberFormat="0" applyFill="0" applyBorder="0" applyAlignment="0" applyProtection="0"/>
    <xf numFmtId="0" fontId="27" fillId="0" borderId="9" applyNumberFormat="0" applyFill="0" applyAlignment="0" applyProtection="0"/>
    <xf numFmtId="0" fontId="28" fillId="0" borderId="10" applyNumberFormat="0" applyFill="0" applyAlignment="0" applyProtection="0"/>
    <xf numFmtId="0" fontId="29" fillId="0" borderId="11" applyNumberFormat="0" applyFill="0" applyAlignment="0" applyProtection="0"/>
    <xf numFmtId="0" fontId="29" fillId="0" borderId="11" applyNumberFormat="0" applyFill="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5" fillId="24" borderId="0" applyNumberFormat="0" applyBorder="0" applyAlignment="0" applyProtection="0"/>
    <xf numFmtId="0" fontId="49" fillId="0" borderId="16" applyNumberFormat="0" applyFill="0" applyAlignment="0" applyProtection="0"/>
    <xf numFmtId="0" fontId="49" fillId="0" borderId="16" applyNumberFormat="0" applyFill="0" applyAlignment="0" applyProtection="0"/>
    <xf numFmtId="0" fontId="39" fillId="26" borderId="14" applyNumberFormat="0" applyAlignment="0" applyProtection="0"/>
    <xf numFmtId="0" fontId="39" fillId="26" borderId="14" applyNumberFormat="0" applyAlignment="0" applyProtection="0"/>
    <xf numFmtId="0" fontId="50" fillId="10" borderId="15" applyNumberFormat="0" applyAlignment="0" applyProtection="0"/>
    <xf numFmtId="0" fontId="50" fillId="10" borderId="15" applyNumberFormat="0" applyAlignment="0" applyProtection="0"/>
    <xf numFmtId="0" fontId="13" fillId="6" borderId="0" applyNumberFormat="0" applyBorder="0" applyAlignment="0" applyProtection="0"/>
    <xf numFmtId="0" fontId="15" fillId="23" borderId="8" applyNumberFormat="0" applyAlignment="0" applyProtection="0"/>
    <xf numFmtId="0" fontId="32" fillId="0" borderId="12" applyNumberFormat="0" applyFill="0" applyAlignment="0" applyProtection="0"/>
  </cellStyleXfs>
  <cellXfs count="5">
    <xf numFmtId="0" fontId="0" fillId="0" borderId="0" xfId="0"/>
    <xf numFmtId="0" fontId="9" fillId="0" borderId="0" xfId="1"/>
    <xf numFmtId="0" fontId="9" fillId="0" borderId="0" xfId="1" applyAlignment="1">
      <alignment horizontal="right"/>
    </xf>
    <xf numFmtId="0" fontId="9" fillId="0" borderId="0" xfId="1" applyNumberFormat="1"/>
    <xf numFmtId="0" fontId="9" fillId="0" borderId="0" xfId="1" applyAlignment="1">
      <alignment horizontal="left"/>
    </xf>
  </cellXfs>
  <cellStyles count="231">
    <cellStyle name="*(#,##0)" xfId="2"/>
    <cellStyle name="20% - Accent1" xfId="3"/>
    <cellStyle name="20% - Accent2" xfId="4"/>
    <cellStyle name="20% - Accent3" xfId="5"/>
    <cellStyle name="20% - Accent4" xfId="6"/>
    <cellStyle name="20% - Accent5" xfId="7"/>
    <cellStyle name="20% - Accent6" xfId="8"/>
    <cellStyle name="20% - הדגשה1 2" xfId="9"/>
    <cellStyle name="20% - הדגשה2 2" xfId="10"/>
    <cellStyle name="20% - הדגשה3 2" xfId="11"/>
    <cellStyle name="20% - הדגשה4 2" xfId="12"/>
    <cellStyle name="20% - הדגשה5 2" xfId="13"/>
    <cellStyle name="20% - הדגשה6 2" xfId="14"/>
    <cellStyle name="40% - Accent1" xfId="15"/>
    <cellStyle name="40% - Accent2" xfId="16"/>
    <cellStyle name="40% - Accent3" xfId="17"/>
    <cellStyle name="40% - Accent4" xfId="18"/>
    <cellStyle name="40% - Accent5" xfId="19"/>
    <cellStyle name="40% - Accent6" xfId="20"/>
    <cellStyle name="40% - הדגשה1 2" xfId="21"/>
    <cellStyle name="40% - הדגשה2 2" xfId="22"/>
    <cellStyle name="40% - הדגשה3 2" xfId="23"/>
    <cellStyle name="40% - הדגשה4 2" xfId="24"/>
    <cellStyle name="40% - הדגשה5 2" xfId="25"/>
    <cellStyle name="40% - הדגשה6 2" xfId="26"/>
    <cellStyle name="60% - Accent1" xfId="27"/>
    <cellStyle name="60% - Accent2" xfId="28"/>
    <cellStyle name="60% - Accent3" xfId="29"/>
    <cellStyle name="60% - Accent4" xfId="30"/>
    <cellStyle name="60% - Accent5" xfId="31"/>
    <cellStyle name="60% - Accent6" xfId="32"/>
    <cellStyle name="60% - הדגשה1 2" xfId="33"/>
    <cellStyle name="60% - הדגשה2 2" xfId="34"/>
    <cellStyle name="60% - הדגשה3 2" xfId="35"/>
    <cellStyle name="60% - הדגשה4 2" xfId="36"/>
    <cellStyle name="60% - הדגשה5 2" xfId="37"/>
    <cellStyle name="60% - הדגשה6 2" xfId="38"/>
    <cellStyle name="Accent1" xfId="39"/>
    <cellStyle name="Accent2" xfId="40"/>
    <cellStyle name="Accent3" xfId="41"/>
    <cellStyle name="Accent4" xfId="42"/>
    <cellStyle name="Accent5" xfId="43"/>
    <cellStyle name="Accent6" xfId="44"/>
    <cellStyle name="Bad" xfId="45"/>
    <cellStyle name="Base" xfId="46"/>
    <cellStyle name="Calculation" xfId="47"/>
    <cellStyle name="Calculation 2" xfId="48"/>
    <cellStyle name="Check Cell" xfId="49"/>
    <cellStyle name="Col_head" xfId="50"/>
    <cellStyle name="ColLevel_1_99909-19970331-51-02" xfId="51"/>
    <cellStyle name="Comma 10" xfId="52"/>
    <cellStyle name="Comma 2" xfId="53"/>
    <cellStyle name="Comma 2 2" xfId="54"/>
    <cellStyle name="Comma 3" xfId="55"/>
    <cellStyle name="Comma 3 2" xfId="56"/>
    <cellStyle name="Comma 3 3" xfId="57"/>
    <cellStyle name="Comma 3 4" xfId="58"/>
    <cellStyle name="Comma 4" xfId="59"/>
    <cellStyle name="Comma 4 2" xfId="60"/>
    <cellStyle name="Comma 5" xfId="61"/>
    <cellStyle name="Comma 5 2" xfId="62"/>
    <cellStyle name="Comma 5 3" xfId="63"/>
    <cellStyle name="Comma 6" xfId="64"/>
    <cellStyle name="Comma 7" xfId="65"/>
    <cellStyle name="Comma 8" xfId="66"/>
    <cellStyle name="Comma 9" xfId="67"/>
    <cellStyle name="Currency 2" xfId="68"/>
    <cellStyle name="Date" xfId="69"/>
    <cellStyle name="Date 2" xfId="70"/>
    <cellStyle name="Explanatory Text" xfId="71"/>
    <cellStyle name="Fixed" xfId="72"/>
    <cellStyle name="Foot" xfId="73"/>
    <cellStyle name="Good" xfId="74"/>
    <cellStyle name="Head" xfId="75"/>
    <cellStyle name="Heading 1" xfId="76"/>
    <cellStyle name="Heading 1 2" xfId="77"/>
    <cellStyle name="Heading 2" xfId="78"/>
    <cellStyle name="Heading 2 2" xfId="79"/>
    <cellStyle name="Heading 3" xfId="80"/>
    <cellStyle name="Heading 3 2" xfId="81"/>
    <cellStyle name="Heading 4" xfId="82"/>
    <cellStyle name="Heading 4 2" xfId="83"/>
    <cellStyle name="Heading1" xfId="84"/>
    <cellStyle name="Heading2" xfId="85"/>
    <cellStyle name="imf-one decimal" xfId="86"/>
    <cellStyle name="Input" xfId="87"/>
    <cellStyle name="Input 2" xfId="88"/>
    <cellStyle name="Linked Cell" xfId="89"/>
    <cellStyle name="Linked Cell 2" xfId="90"/>
    <cellStyle name="Mida" xfId="91"/>
    <cellStyle name="MS_English" xfId="92"/>
    <cellStyle name="Name" xfId="93"/>
    <cellStyle name="Neutral" xfId="94"/>
    <cellStyle name="Normal" xfId="0" builtinId="0"/>
    <cellStyle name="Normal 10" xfId="95"/>
    <cellStyle name="Normal 10 2" xfId="96"/>
    <cellStyle name="Normal 10 3" xfId="97"/>
    <cellStyle name="Normal 11" xfId="98"/>
    <cellStyle name="Normal 11 2" xfId="99"/>
    <cellStyle name="Normal 12" xfId="100"/>
    <cellStyle name="Normal 12 2" xfId="101"/>
    <cellStyle name="Normal 12 3" xfId="102"/>
    <cellStyle name="Normal 13" xfId="103"/>
    <cellStyle name="Normal 13 2" xfId="104"/>
    <cellStyle name="Normal 14" xfId="105"/>
    <cellStyle name="Normal 14 2" xfId="106"/>
    <cellStyle name="Normal 15" xfId="107"/>
    <cellStyle name="Normal 16" xfId="108"/>
    <cellStyle name="Normal 17" xfId="109"/>
    <cellStyle name="Normal 17 2" xfId="110"/>
    <cellStyle name="Normal 18" xfId="111"/>
    <cellStyle name="Normal 19" xfId="112"/>
    <cellStyle name="Normal 2" xfId="113"/>
    <cellStyle name="Normal 2 10" xfId="114"/>
    <cellStyle name="Normal 2 2" xfId="115"/>
    <cellStyle name="Normal 2 2 2" xfId="116"/>
    <cellStyle name="Normal 2 3" xfId="117"/>
    <cellStyle name="Normal 2 3 2" xfId="118"/>
    <cellStyle name="Normal 2 4" xfId="119"/>
    <cellStyle name="Normal 2 4 2" xfId="120"/>
    <cellStyle name="Normal 2 5" xfId="121"/>
    <cellStyle name="Normal 2 5 2" xfId="122"/>
    <cellStyle name="Normal 2 6" xfId="123"/>
    <cellStyle name="Normal 2 6 2" xfId="124"/>
    <cellStyle name="Normal 2 7" xfId="125"/>
    <cellStyle name="Normal 2 7 2" xfId="126"/>
    <cellStyle name="Normal 2 8" xfId="127"/>
    <cellStyle name="Normal 2 9" xfId="128"/>
    <cellStyle name="Normal 2 9 2" xfId="129"/>
    <cellStyle name="Normal 20" xfId="1"/>
    <cellStyle name="Normal 21" xfId="130"/>
    <cellStyle name="Normal 22" xfId="131"/>
    <cellStyle name="Normal 3" xfId="132"/>
    <cellStyle name="Normal 3 2" xfId="133"/>
    <cellStyle name="Normal 3 2 2" xfId="134"/>
    <cellStyle name="Normal 3 2 2 2" xfId="135"/>
    <cellStyle name="Normal 3 2 2 3" xfId="136"/>
    <cellStyle name="Normal 3 2 2 4" xfId="137"/>
    <cellStyle name="Normal 3 2 3" xfId="138"/>
    <cellStyle name="Normal 3 2 4" xfId="139"/>
    <cellStyle name="Normal 3 2 5" xfId="140"/>
    <cellStyle name="Normal 3 3" xfId="141"/>
    <cellStyle name="Normal 3 3 2" xfId="142"/>
    <cellStyle name="Normal 3 3 2 2" xfId="143"/>
    <cellStyle name="Normal 3 3 2 3" xfId="144"/>
    <cellStyle name="Normal 3 3 2 4" xfId="145"/>
    <cellStyle name="Normal 3 3 3" xfId="146"/>
    <cellStyle name="Normal 3 3 4" xfId="147"/>
    <cellStyle name="Normal 3 3 5" xfId="148"/>
    <cellStyle name="Normal 3 4" xfId="149"/>
    <cellStyle name="Normal 3 4 2" xfId="150"/>
    <cellStyle name="Normal 3 4 3" xfId="151"/>
    <cellStyle name="Normal 3 4 4" xfId="152"/>
    <cellStyle name="Normal 3 5" xfId="153"/>
    <cellStyle name="Normal 3 6" xfId="154"/>
    <cellStyle name="Normal 3 7" xfId="155"/>
    <cellStyle name="Normal 3 8" xfId="156"/>
    <cellStyle name="Normal 4" xfId="157"/>
    <cellStyle name="Normal 4 2" xfId="158"/>
    <cellStyle name="Normal 4 2 2" xfId="159"/>
    <cellStyle name="Normal 4 3" xfId="160"/>
    <cellStyle name="Normal 5" xfId="161"/>
    <cellStyle name="Normal 5 2" xfId="162"/>
    <cellStyle name="Normal 6" xfId="163"/>
    <cellStyle name="Normal 6 2" xfId="164"/>
    <cellStyle name="Normal 6 2 2" xfId="165"/>
    <cellStyle name="Normal 7" xfId="166"/>
    <cellStyle name="Normal 7 2" xfId="167"/>
    <cellStyle name="Normal 7 3" xfId="168"/>
    <cellStyle name="Normal 7 4" xfId="169"/>
    <cellStyle name="Normal 7 5" xfId="170"/>
    <cellStyle name="Normal 8" xfId="171"/>
    <cellStyle name="Normal 8 2" xfId="172"/>
    <cellStyle name="Normal 8 3" xfId="173"/>
    <cellStyle name="Normal 8 4" xfId="174"/>
    <cellStyle name="Normal 9" xfId="175"/>
    <cellStyle name="Normal 9 2" xfId="176"/>
    <cellStyle name="Norይal_קובץ נתונים (2)_BEN" xfId="177"/>
    <cellStyle name="Note" xfId="178"/>
    <cellStyle name="Note 2" xfId="179"/>
    <cellStyle name="Output" xfId="180"/>
    <cellStyle name="Output 2" xfId="181"/>
    <cellStyle name="Percent 2" xfId="182"/>
    <cellStyle name="Percent 2 2" xfId="183"/>
    <cellStyle name="Percent 3" xfId="184"/>
    <cellStyle name="Percent 3 2" xfId="185"/>
    <cellStyle name="Percent 3 3" xfId="186"/>
    <cellStyle name="Percent 4" xfId="187"/>
    <cellStyle name="Percent 4 2" xfId="188"/>
    <cellStyle name="Percent 5" xfId="189"/>
    <cellStyle name="Percent 6" xfId="190"/>
    <cellStyle name="Percent 7" xfId="191"/>
    <cellStyle name="Standard 2" xfId="192"/>
    <cellStyle name="Sub_head" xfId="193"/>
    <cellStyle name="Text" xfId="194"/>
    <cellStyle name="Title" xfId="195"/>
    <cellStyle name="Total" xfId="196"/>
    <cellStyle name="Total 2" xfId="197"/>
    <cellStyle name="Total 3" xfId="198"/>
    <cellStyle name="Warning Text" xfId="199"/>
    <cellStyle name="Обычный_TAB44" xfId="200"/>
    <cellStyle name="הדגשה1 2" xfId="201"/>
    <cellStyle name="הדגשה2 2" xfId="202"/>
    <cellStyle name="הדגשה3 2" xfId="203"/>
    <cellStyle name="הדגשה4 2" xfId="204"/>
    <cellStyle name="הדגשה5 2" xfId="205"/>
    <cellStyle name="הדגשה6 2" xfId="206"/>
    <cellStyle name="היפר-קישור 2" xfId="207"/>
    <cellStyle name="הערה 2" xfId="208"/>
    <cellStyle name="הערה 3" xfId="209"/>
    <cellStyle name="חישוב 2" xfId="210"/>
    <cellStyle name="חישוב 3" xfId="211"/>
    <cellStyle name="טוב 2" xfId="212"/>
    <cellStyle name="טקסט אזהרה 2" xfId="213"/>
    <cellStyle name="טקסט הסברי 2" xfId="214"/>
    <cellStyle name="כותרת 1 2" xfId="215"/>
    <cellStyle name="כותרת 2 2" xfId="216"/>
    <cellStyle name="כותרת 3 2" xfId="217"/>
    <cellStyle name="כותרת 3 3" xfId="218"/>
    <cellStyle name="כותרת 4 2" xfId="219"/>
    <cellStyle name="כותרת 5" xfId="220"/>
    <cellStyle name="ניטראלי 2" xfId="221"/>
    <cellStyle name="סה&quot;כ 2" xfId="222"/>
    <cellStyle name="סה&quot;כ 3" xfId="223"/>
    <cellStyle name="פלט 2" xfId="224"/>
    <cellStyle name="פלט 3" xfId="225"/>
    <cellStyle name="קלט 2" xfId="226"/>
    <cellStyle name="קלט 3" xfId="227"/>
    <cellStyle name="רע 2" xfId="228"/>
    <cellStyle name="תא מסומן 2" xfId="229"/>
    <cellStyle name="תא מקושר 2" xfId="23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sharedStrings" Target="sharedStrings.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theme" Target="theme/theme1.xml"/><Relationship Id="rId40" Type="http://schemas.openxmlformats.org/officeDocument/2006/relationships/customXml" Target="../customXml/item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54629629629623E-2"/>
          <c:y val="0.1481924523582773"/>
          <c:w val="0.89600481481481487"/>
          <c:h val="0.67231849970659818"/>
        </c:manualLayout>
      </c:layout>
      <c:barChart>
        <c:barDir val="col"/>
        <c:grouping val="clustered"/>
        <c:varyColors val="0"/>
        <c:ser>
          <c:idx val="1"/>
          <c:order val="0"/>
          <c:spPr>
            <a:solidFill>
              <a:schemeClr val="accent1"/>
            </a:solidFill>
          </c:spPr>
          <c:invertIfNegative val="0"/>
          <c:dLbls>
            <c:dLbl>
              <c:idx val="3"/>
              <c:layout>
                <c:manualLayout>
                  <c:x val="0"/>
                  <c:y val="6.3109196301900485E-3"/>
                </c:manualLayout>
              </c:layout>
              <c:showLegendKey val="0"/>
              <c:showVal val="1"/>
              <c:showCatName val="0"/>
              <c:showSerName val="0"/>
              <c:showPercent val="0"/>
              <c:showBubbleSize val="0"/>
            </c:dLbl>
            <c:dLbl>
              <c:idx val="4"/>
              <c:layout>
                <c:manualLayout>
                  <c:x val="-2.1212506894064741E-7"/>
                  <c:y val="1.5777299075475121E-2"/>
                </c:manualLayout>
              </c:layout>
              <c:showLegendKey val="0"/>
              <c:showVal val="1"/>
              <c:showCatName val="0"/>
              <c:showSerName val="0"/>
              <c:showPercent val="0"/>
              <c:showBubbleSize val="0"/>
            </c:dLbl>
            <c:dLbl>
              <c:idx val="5"/>
              <c:layout>
                <c:manualLayout>
                  <c:x val="0"/>
                  <c:y val="-3.1554598150950242E-3"/>
                </c:manualLayout>
              </c:layout>
              <c:showLegendKey val="0"/>
              <c:showVal val="1"/>
              <c:showCatName val="0"/>
              <c:showSerName val="0"/>
              <c:showPercent val="0"/>
              <c:showBubbleSize val="0"/>
            </c:dLbl>
            <c:dLbl>
              <c:idx val="10"/>
              <c:layout>
                <c:manualLayout>
                  <c:x val="-2.6939883755463206E-3"/>
                  <c:y val="9.4663794452850437E-3"/>
                </c:manualLayout>
              </c:layout>
              <c:showLegendKey val="0"/>
              <c:showVal val="1"/>
              <c:showCatName val="0"/>
              <c:showSerName val="0"/>
              <c:showPercent val="0"/>
              <c:showBubbleSize val="0"/>
            </c:dLbl>
            <c:numFmt formatCode="#,##0" sourceLinked="0"/>
            <c:txPr>
              <a:bodyPr/>
              <a:lstStyle/>
              <a:p>
                <a:pPr>
                  <a:defRPr sz="90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cat>
            <c:numRef>
              <c:f>'Figure 2.2'!$G$6:$G$17</c:f>
              <c:numCache>
                <c:formatCode>General</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'Figure 2.2'!$H$6:$H$17</c:f>
              <c:numCache>
                <c:formatCode>General</c:formatCode>
                <c:ptCount val="12"/>
                <c:pt idx="0">
                  <c:v>1016</c:v>
                </c:pt>
                <c:pt idx="1">
                  <c:v>1037</c:v>
                </c:pt>
                <c:pt idx="2">
                  <c:v>1063</c:v>
                </c:pt>
                <c:pt idx="3">
                  <c:v>1115</c:v>
                </c:pt>
                <c:pt idx="4">
                  <c:v>1138</c:v>
                </c:pt>
                <c:pt idx="5">
                  <c:v>1147</c:v>
                </c:pt>
                <c:pt idx="6">
                  <c:v>1180</c:v>
                </c:pt>
                <c:pt idx="7">
                  <c:v>1191</c:v>
                </c:pt>
                <c:pt idx="8">
                  <c:v>1173</c:v>
                </c:pt>
                <c:pt idx="9">
                  <c:v>1156</c:v>
                </c:pt>
                <c:pt idx="10">
                  <c:v>1133</c:v>
                </c:pt>
                <c:pt idx="11">
                  <c:v>1110</c:v>
                </c:pt>
              </c:numCache>
            </c:numRef>
          </c:val>
        </c:ser>
        <c:dLbls>
          <c:showLegendKey val="0"/>
          <c:showVal val="0"/>
          <c:showCatName val="0"/>
          <c:showSerName val="0"/>
          <c:showPercent val="0"/>
          <c:showBubbleSize val="0"/>
        </c:dLbls>
        <c:gapWidth val="142"/>
        <c:overlap val="-25"/>
        <c:axId val="226146560"/>
        <c:axId val="226148352"/>
      </c:barChart>
      <c:catAx>
        <c:axId val="226146560"/>
        <c:scaling>
          <c:orientation val="minMax"/>
        </c:scaling>
        <c:delete val="0"/>
        <c:axPos val="b"/>
        <c:numFmt formatCode="General" sourceLinked="1"/>
        <c:majorTickMark val="in"/>
        <c:minorTickMark val="none"/>
        <c:tickLblPos val="nextTo"/>
        <c:spPr>
          <a:ln>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26148352"/>
        <c:crosses val="autoZero"/>
        <c:auto val="1"/>
        <c:lblAlgn val="ctr"/>
        <c:lblOffset val="100"/>
        <c:noMultiLvlLbl val="0"/>
      </c:catAx>
      <c:valAx>
        <c:axId val="226148352"/>
        <c:scaling>
          <c:orientation val="minMax"/>
          <c:min val="0"/>
        </c:scaling>
        <c:delete val="0"/>
        <c:axPos val="l"/>
        <c:majorGridlines/>
        <c:numFmt formatCode="#,##0" sourceLinked="0"/>
        <c:majorTickMark val="in"/>
        <c:minorTickMark val="none"/>
        <c:tickLblPos val="nextTo"/>
        <c:spPr>
          <a:ln w="9525">
            <a:solidFill>
              <a:schemeClr val="tx1"/>
            </a:solidFill>
          </a:ln>
        </c:spPr>
        <c:txPr>
          <a:bodyPr/>
          <a:lstStyle/>
          <a:p>
            <a:pPr>
              <a:defRPr sz="900">
                <a:latin typeface="Arial" panose="020B0604020202020204" pitchFamily="34" charset="0"/>
                <a:cs typeface="Arial" panose="020B0604020202020204" pitchFamily="34" charset="0"/>
              </a:defRPr>
            </a:pPr>
            <a:endParaRPr lang="he-IL"/>
          </a:p>
        </c:txPr>
        <c:crossAx val="226146560"/>
        <c:crosses val="autoZero"/>
        <c:crossBetween val="between"/>
      </c:valAx>
      <c:spPr>
        <a:ln>
          <a:solidFill>
            <a:schemeClr val="tx1"/>
          </a:solidFill>
        </a:ln>
      </c:spPr>
    </c:plotArea>
    <c:plotVisOnly val="1"/>
    <c:dispBlanksAs val="gap"/>
    <c:showDLblsOverMax val="0"/>
  </c:chart>
  <c:spPr>
    <a:solidFill>
      <a:srgbClr val="D4EFFC"/>
    </a:solidFill>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9</xdr:col>
      <xdr:colOff>114975</xdr:colOff>
      <xdr:row>3</xdr:row>
      <xdr:rowOff>476250</xdr:rowOff>
    </xdr:from>
    <xdr:to>
      <xdr:col>17</xdr:col>
      <xdr:colOff>28575</xdr:colOff>
      <xdr:row>30</xdr:row>
      <xdr:rowOff>62370</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0.01078</cdr:x>
      <cdr:y>0.01262</cdr:y>
    </cdr:from>
    <cdr:to>
      <cdr:x>0.89777</cdr:x>
      <cdr:y>0.14041</cdr:y>
    </cdr:to>
    <cdr:sp macro="" textlink="">
      <cdr:nvSpPr>
        <cdr:cNvPr id="4" name="TextBox 1"/>
        <cdr:cNvSpPr txBox="1"/>
      </cdr:nvSpPr>
      <cdr:spPr>
        <a:xfrm xmlns:a="http://schemas.openxmlformats.org/drawingml/2006/main">
          <a:off x="50800" y="50800"/>
          <a:ext cx="4181472" cy="5143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Figure 2.2</a:t>
          </a:r>
          <a:endParaRPr lang="en-US">
            <a:effectLst/>
            <a:latin typeface="Times New Roman" panose="02020603050405020304" pitchFamily="18" charset="0"/>
            <a:cs typeface="Times New Roman" panose="02020603050405020304" pitchFamily="18" charset="0"/>
          </a:endParaRPr>
        </a:p>
        <a:p xmlns:a="http://schemas.openxmlformats.org/drawingml/2006/main">
          <a:pPr rtl="0"/>
          <a:r>
            <a:rPr lang="en-US" sz="1100" b="1" i="0" baseline="0">
              <a:effectLst/>
              <a:latin typeface="Times New Roman" panose="02020603050405020304" pitchFamily="18" charset="0"/>
              <a:ea typeface="+mn-ea"/>
              <a:cs typeface="Times New Roman" panose="02020603050405020304" pitchFamily="18" charset="0"/>
            </a:rPr>
            <a:t>Number of Branches</a:t>
          </a:r>
          <a:r>
            <a:rPr lang="en-US" sz="1100" b="1" i="0" baseline="30000">
              <a:effectLst/>
              <a:latin typeface="Times New Roman" panose="02020603050405020304" pitchFamily="18" charset="0"/>
              <a:ea typeface="+mn-ea"/>
              <a:cs typeface="Times New Roman" panose="02020603050405020304" pitchFamily="18" charset="0"/>
            </a:rPr>
            <a:t>a</a:t>
          </a:r>
          <a:r>
            <a:rPr lang="en-US" sz="1100" b="1" i="0" baseline="0">
              <a:effectLst/>
              <a:latin typeface="Times New Roman" panose="02020603050405020304" pitchFamily="18" charset="0"/>
              <a:ea typeface="+mn-ea"/>
              <a:cs typeface="Times New Roman" panose="02020603050405020304" pitchFamily="18" charset="0"/>
            </a:rPr>
            <a:t>, Total Banking System, 2005—16</a:t>
          </a:r>
          <a:endParaRPr lang="en-US">
            <a:effectLst/>
            <a:latin typeface="Times New Roman" panose="02020603050405020304" pitchFamily="18" charset="0"/>
            <a:cs typeface="Times New Roman" panose="02020603050405020304" pitchFamily="18" charset="0"/>
          </a:endParaRPr>
        </a:p>
        <a:p xmlns:a="http://schemas.openxmlformats.org/drawingml/2006/main">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cdr:x>
      <cdr:y>0.88557</cdr:y>
    </cdr:from>
    <cdr:to>
      <cdr:x>0.93961</cdr:x>
      <cdr:y>1</cdr:y>
    </cdr:to>
    <cdr:sp macro="" textlink="">
      <cdr:nvSpPr>
        <cdr:cNvPr id="5" name="TextBox 1"/>
        <cdr:cNvSpPr txBox="1"/>
      </cdr:nvSpPr>
      <cdr:spPr>
        <a:xfrm xmlns:a="http://schemas.openxmlformats.org/drawingml/2006/main">
          <a:off x="0" y="3564232"/>
          <a:ext cx="4429499" cy="460538"/>
        </a:xfrm>
        <a:prstGeom xmlns:a="http://schemas.openxmlformats.org/drawingml/2006/main" prst="rect">
          <a:avLst/>
        </a:prstGeom>
      </cdr:spPr>
      <cdr:txBody>
        <a:bodyPr xmlns:a="http://schemas.openxmlformats.org/drawingml/2006/main" wrap="square" rtlCol="1"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r>
            <a:rPr lang="en-US" sz="800" baseline="30000">
              <a:latin typeface="Arial" panose="020B0604020202020204" pitchFamily="34" charset="0"/>
              <a:cs typeface="Arial" panose="020B0604020202020204" pitchFamily="34" charset="0"/>
            </a:rPr>
            <a:t>a</a:t>
          </a:r>
          <a:r>
            <a:rPr lang="en-US" sz="800">
              <a:latin typeface="Arial" panose="020B0604020202020204" pitchFamily="34" charset="0"/>
              <a:cs typeface="Arial" panose="020B0604020202020204" pitchFamily="34" charset="0"/>
            </a:rPr>
            <a:t> Operating</a:t>
          </a:r>
          <a:r>
            <a:rPr lang="en-US" sz="800" baseline="0">
              <a:latin typeface="Arial" panose="020B0604020202020204" pitchFamily="34" charset="0"/>
              <a:cs typeface="Arial" panose="020B0604020202020204" pitchFamily="34" charset="0"/>
            </a:rPr>
            <a:t> in Israel.</a:t>
          </a:r>
        </a:p>
        <a:p xmlns:a="http://schemas.openxmlformats.org/drawingml/2006/main">
          <a:pPr algn="l" rtl="0"/>
          <a:endParaRPr lang="en-US" sz="200" baseline="0">
            <a:latin typeface="Arial" panose="020B0604020202020204" pitchFamily="34" charset="0"/>
            <a:cs typeface="Arial" panose="020B0604020202020204" pitchFamily="34" charset="0"/>
          </a:endParaRPr>
        </a:p>
        <a:p xmlns:a="http://schemas.openxmlformats.org/drawingml/2006/main">
          <a:pPr algn="l" rtl="0"/>
          <a:r>
            <a:rPr lang="en-US" sz="800" baseline="0">
              <a:latin typeface="Arial" panose="020B0604020202020204" pitchFamily="34" charset="0"/>
              <a:cs typeface="Arial" panose="020B0604020202020204" pitchFamily="34" charset="0"/>
            </a:rPr>
            <a:t>SOURCE: Based on reports to the Banking Supervision Department.</a:t>
          </a:r>
          <a:endParaRPr lang="he-IL" sz="800">
            <a:latin typeface="Arial" panose="020B0604020202020204" pitchFamily="34" charset="0"/>
            <a:cs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2%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505;&#1511;&#1497;&#1512;&#1493;&#1514;/skira_2009/&#1508;&#1512;&#1511;%20&#1490;%20-%20&#1492;&#1505;&#1497;&#1499;&#1493;&#1504;&#1497;&#1501;%20&#1493;&#1492;&#1500;&#1497;&#1502;&#1493;&#1514;%20&#1492;&#1492;&#1493;&#1503;/&#1514;&#1514;&#1497;%20&#1508;&#1512;&#1511;&#1497;&#1501;/&#1492;&#1500;&#1497;&#1502;&#1493;&#1514;%20&#1492;&#1492;&#1493;&#1503;/&#1500;&#1493;&#1495;&#1493;&#1514;%20&#1493;&#1488;&#1497;&#1493;&#1512;&#1497;&#1501;/&#1500;&#1493;&#1495;%20&#1492;&#1500;&#1497;&#1502;&#1493;&#1514;%20&#1492;&#1492;&#1493;&#1503;%20&#1493;&#1492;&#1505;&#1497;&#1499;&#1493;&#1503;%20&#1492;&#1514;&#1508;&#1506;&#1493;&#1500;&#14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2.1"/>
      <sheetName val="Figure 2.2"/>
      <sheetName val="Figure 2.3"/>
      <sheetName val="Figure 2.4"/>
      <sheetName val="Figure 2.5"/>
      <sheetName val="Figure 2.6"/>
      <sheetName val="Figure 2.7"/>
      <sheetName val="Figure 2.8"/>
      <sheetName val="Figure 2.9"/>
      <sheetName val="Figure 2.3.1"/>
      <sheetName val="Figure 2.3.2"/>
    </sheetNames>
    <sheetDataSet>
      <sheetData sheetId="0"/>
      <sheetData sheetId="1">
        <row r="6">
          <cell r="G6">
            <v>2005</v>
          </cell>
          <cell r="H6">
            <v>1016</v>
          </cell>
        </row>
        <row r="7">
          <cell r="G7">
            <v>2006</v>
          </cell>
          <cell r="H7">
            <v>1037</v>
          </cell>
        </row>
        <row r="8">
          <cell r="G8">
            <v>2007</v>
          </cell>
          <cell r="H8">
            <v>1063</v>
          </cell>
        </row>
        <row r="9">
          <cell r="G9">
            <v>2008</v>
          </cell>
          <cell r="H9">
            <v>1115</v>
          </cell>
        </row>
        <row r="10">
          <cell r="G10">
            <v>2009</v>
          </cell>
          <cell r="H10">
            <v>1138</v>
          </cell>
        </row>
        <row r="11">
          <cell r="G11">
            <v>2010</v>
          </cell>
          <cell r="H11">
            <v>1147</v>
          </cell>
        </row>
        <row r="12">
          <cell r="G12">
            <v>2011</v>
          </cell>
          <cell r="H12">
            <v>1180</v>
          </cell>
        </row>
        <row r="13">
          <cell r="G13">
            <v>2012</v>
          </cell>
          <cell r="H13">
            <v>1191</v>
          </cell>
        </row>
        <row r="14">
          <cell r="G14">
            <v>2013</v>
          </cell>
          <cell r="H14">
            <v>1173</v>
          </cell>
        </row>
        <row r="15">
          <cell r="G15">
            <v>2014</v>
          </cell>
          <cell r="H15">
            <v>1156</v>
          </cell>
        </row>
        <row r="16">
          <cell r="G16">
            <v>2015</v>
          </cell>
          <cell r="H16">
            <v>1133</v>
          </cell>
        </row>
        <row r="17">
          <cell r="G17">
            <v>2016</v>
          </cell>
          <cell r="H17">
            <v>1110</v>
          </cell>
        </row>
      </sheetData>
      <sheetData sheetId="2"/>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9005-20091231-98-57"/>
      <sheetName val="הערות"/>
      <sheetName val="x3"/>
      <sheetName val="נתונים גולמיים"/>
      <sheetName val="x2"/>
      <sheetName val="לוח סיכון תפעולי"/>
      <sheetName val="לוח הלימות ההון"/>
      <sheetName val="לוח הלימות ההון_לתצוגה"/>
    </sheetNames>
    <sheetDataSet>
      <sheetData sheetId="0">
        <row r="18">
          <cell r="C18" t="str">
            <v>ב  (02)</v>
          </cell>
          <cell r="D18" t="str">
            <v>א  (01)</v>
          </cell>
        </row>
      </sheetData>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sheetData sheetId="1" refreshError="1"/>
      <sheetData sheetId="2" refreshError="1">
        <row r="3">
          <cell r="A3" t="str">
            <v>תאריך</v>
          </cell>
          <cell r="B3" t="str">
            <v>מספר</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cell r="S6"/>
          <cell r="U6" t="str">
            <v>הבינלאומי</v>
          </cell>
        </row>
        <row r="7">
          <cell r="D7" t="str">
            <v>בנק</v>
          </cell>
          <cell r="E7" t="str">
            <v>Base</v>
          </cell>
          <cell r="G7">
            <v>1</v>
          </cell>
          <cell r="H7" t="str">
            <v xml:space="preserve">יחס הון עצמי רובד 1 </v>
          </cell>
          <cell r="O7">
            <v>43465</v>
          </cell>
          <cell r="Q7"/>
          <cell r="S7"/>
          <cell r="U7" t="str">
            <v>הפועלים</v>
          </cell>
        </row>
        <row r="8">
          <cell r="D8" t="str">
            <v>בנק</v>
          </cell>
          <cell r="E8" t="str">
            <v>Base</v>
          </cell>
          <cell r="G8">
            <v>1</v>
          </cell>
          <cell r="H8" t="str">
            <v xml:space="preserve">יחס הון עצמי רובד 1 </v>
          </cell>
          <cell r="O8">
            <v>43830</v>
          </cell>
          <cell r="Q8"/>
          <cell r="S8"/>
          <cell r="U8" t="str">
            <v>ירושלים</v>
          </cell>
        </row>
        <row r="9">
          <cell r="D9" t="str">
            <v>בנק</v>
          </cell>
          <cell r="E9" t="str">
            <v>Base</v>
          </cell>
          <cell r="G9">
            <v>1</v>
          </cell>
          <cell r="H9" t="str">
            <v xml:space="preserve">יחס הון עצמי רובד 1 </v>
          </cell>
          <cell r="O9"/>
          <cell r="Q9"/>
          <cell r="S9"/>
          <cell r="U9" t="str">
            <v>לאומי</v>
          </cell>
        </row>
        <row r="10">
          <cell r="D10" t="str">
            <v>בנק</v>
          </cell>
          <cell r="E10" t="str">
            <v>Base</v>
          </cell>
          <cell r="G10">
            <v>1</v>
          </cell>
          <cell r="H10" t="str">
            <v xml:space="preserve">יחס הון עצמי רובד 1 </v>
          </cell>
          <cell r="O10"/>
          <cell r="Q10"/>
          <cell r="S10"/>
          <cell r="U10" t="str">
            <v>מזרחי</v>
          </cell>
        </row>
        <row r="11">
          <cell r="D11" t="str">
            <v>בנק</v>
          </cell>
          <cell r="E11" t="str">
            <v>Base</v>
          </cell>
          <cell r="G11">
            <v>1</v>
          </cell>
          <cell r="H11" t="str">
            <v xml:space="preserve">יחס הון עצמי רובד 1 </v>
          </cell>
          <cell r="O11"/>
          <cell r="Q11"/>
          <cell r="S11"/>
          <cell r="U11" t="str">
            <v>סך המערכת</v>
          </cell>
        </row>
        <row r="12">
          <cell r="D12" t="str">
            <v>בנק</v>
          </cell>
          <cell r="E12" t="str">
            <v>Base</v>
          </cell>
          <cell r="G12">
            <v>1</v>
          </cell>
          <cell r="H12" t="str">
            <v xml:space="preserve">יחס הון עצמי רובד 1 </v>
          </cell>
          <cell r="O12"/>
          <cell r="Q12"/>
          <cell r="S12"/>
          <cell r="U12"/>
        </row>
        <row r="13">
          <cell r="D13" t="str">
            <v>בנק</v>
          </cell>
          <cell r="E13" t="str">
            <v>Base</v>
          </cell>
          <cell r="G13">
            <v>1</v>
          </cell>
          <cell r="H13" t="str">
            <v xml:space="preserve">יחס הון עצמי רובד 1 </v>
          </cell>
          <cell r="O13"/>
          <cell r="Q13"/>
          <cell r="S13"/>
          <cell r="U13"/>
        </row>
        <row r="14">
          <cell r="D14" t="str">
            <v>בנק</v>
          </cell>
          <cell r="E14" t="str">
            <v>Base</v>
          </cell>
          <cell r="G14">
            <v>1</v>
          </cell>
          <cell r="H14" t="str">
            <v xml:space="preserve">יחס הון עצמי רובד 1 </v>
          </cell>
          <cell r="O14"/>
          <cell r="Q14"/>
          <cell r="S14"/>
          <cell r="U14"/>
        </row>
        <row r="15">
          <cell r="D15" t="str">
            <v>בנק</v>
          </cell>
          <cell r="E15" t="str">
            <v>Base</v>
          </cell>
          <cell r="G15">
            <v>1</v>
          </cell>
          <cell r="H15" t="str">
            <v xml:space="preserve">יחס הון עצמי רובד 1 </v>
          </cell>
          <cell r="O15"/>
          <cell r="Q15"/>
          <cell r="S15"/>
          <cell r="U15"/>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row>
        <row r="4">
          <cell r="AI4" t="str">
            <v>01/000319</v>
          </cell>
        </row>
      </sheetData>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7"/>
  <sheetViews>
    <sheetView tabSelected="1" topLeftCell="B1" zoomScaleNormal="100" workbookViewId="0">
      <selection activeCell="G38" sqref="G38"/>
    </sheetView>
  </sheetViews>
  <sheetFormatPr defaultColWidth="9" defaultRowHeight="12"/>
  <cols>
    <col min="1" max="1" width="22.125" style="1" bestFit="1" customWidth="1"/>
    <col min="2" max="2" width="12.375" style="1" bestFit="1" customWidth="1"/>
    <col min="3" max="3" width="2.625" style="1" bestFit="1" customWidth="1"/>
    <col min="4" max="6" width="3.375" style="1" bestFit="1" customWidth="1"/>
    <col min="7" max="7" width="7.375" style="1" customWidth="1"/>
    <col min="8" max="8" width="10" style="1" customWidth="1"/>
    <col min="9" max="16384" width="9" style="1"/>
  </cols>
  <sheetData>
    <row r="1" spans="1:8">
      <c r="A1" s="1" t="s">
        <v>0</v>
      </c>
      <c r="B1" s="1" t="s">
        <v>1</v>
      </c>
    </row>
    <row r="2" spans="1:8">
      <c r="A2" s="1" t="s">
        <v>2</v>
      </c>
      <c r="B2" s="1" t="s">
        <v>1</v>
      </c>
    </row>
    <row r="4" spans="1:8">
      <c r="A4" s="1" t="s">
        <v>3</v>
      </c>
      <c r="G4" s="1" t="s">
        <v>4</v>
      </c>
      <c r="H4" s="1" t="s">
        <v>5</v>
      </c>
    </row>
    <row r="5" spans="1:8">
      <c r="A5" s="2" t="s">
        <v>6</v>
      </c>
      <c r="B5" s="3">
        <v>977</v>
      </c>
      <c r="G5" s="1">
        <v>2004</v>
      </c>
      <c r="H5" s="1">
        <v>977</v>
      </c>
    </row>
    <row r="6" spans="1:8">
      <c r="A6" s="2" t="s">
        <v>7</v>
      </c>
      <c r="B6" s="3">
        <v>1016</v>
      </c>
      <c r="G6" s="1">
        <v>2005</v>
      </c>
      <c r="H6" s="1">
        <v>1016</v>
      </c>
    </row>
    <row r="7" spans="1:8">
      <c r="A7" s="2" t="s">
        <v>8</v>
      </c>
      <c r="B7" s="3">
        <v>1037</v>
      </c>
      <c r="G7" s="1">
        <v>2006</v>
      </c>
      <c r="H7" s="1">
        <v>1037</v>
      </c>
    </row>
    <row r="8" spans="1:8">
      <c r="A8" s="2" t="s">
        <v>9</v>
      </c>
      <c r="B8" s="3">
        <v>1063</v>
      </c>
      <c r="G8" s="1">
        <v>2007</v>
      </c>
      <c r="H8" s="1">
        <v>1063</v>
      </c>
    </row>
    <row r="9" spans="1:8">
      <c r="A9" s="2" t="s">
        <v>10</v>
      </c>
      <c r="B9" s="3">
        <v>1115</v>
      </c>
      <c r="G9" s="1">
        <v>2008</v>
      </c>
      <c r="H9" s="1">
        <v>1115</v>
      </c>
    </row>
    <row r="10" spans="1:8">
      <c r="A10" s="2" t="s">
        <v>11</v>
      </c>
      <c r="B10" s="3">
        <v>1138</v>
      </c>
      <c r="G10" s="1">
        <v>2009</v>
      </c>
      <c r="H10" s="1">
        <v>1138</v>
      </c>
    </row>
    <row r="11" spans="1:8">
      <c r="A11" s="2" t="s">
        <v>12</v>
      </c>
      <c r="B11" s="3">
        <v>1147</v>
      </c>
      <c r="G11" s="1">
        <v>2010</v>
      </c>
      <c r="H11" s="1">
        <v>1147</v>
      </c>
    </row>
    <row r="12" spans="1:8">
      <c r="A12" s="2" t="s">
        <v>13</v>
      </c>
      <c r="B12" s="3">
        <v>1180</v>
      </c>
      <c r="G12" s="1">
        <v>2011</v>
      </c>
      <c r="H12" s="1">
        <v>1180</v>
      </c>
    </row>
    <row r="13" spans="1:8">
      <c r="A13" s="2" t="s">
        <v>14</v>
      </c>
      <c r="B13" s="3">
        <v>1191</v>
      </c>
      <c r="G13" s="1">
        <v>2012</v>
      </c>
      <c r="H13" s="1">
        <v>1191</v>
      </c>
    </row>
    <row r="14" spans="1:8">
      <c r="A14" s="2" t="s">
        <v>15</v>
      </c>
      <c r="B14" s="3">
        <v>1173</v>
      </c>
      <c r="G14" s="1">
        <v>2013</v>
      </c>
      <c r="H14" s="1">
        <v>1173</v>
      </c>
    </row>
    <row r="15" spans="1:8">
      <c r="A15" s="2" t="s">
        <v>16</v>
      </c>
      <c r="B15" s="3">
        <v>1156</v>
      </c>
      <c r="G15" s="1">
        <v>2014</v>
      </c>
      <c r="H15" s="1">
        <v>1156</v>
      </c>
    </row>
    <row r="16" spans="1:8">
      <c r="A16" s="2" t="s">
        <v>17</v>
      </c>
      <c r="B16" s="3">
        <v>1133</v>
      </c>
      <c r="G16" s="1">
        <v>2015</v>
      </c>
      <c r="H16" s="1">
        <v>1133</v>
      </c>
    </row>
    <row r="17" spans="1:8">
      <c r="A17" s="4" t="s">
        <v>18</v>
      </c>
      <c r="B17" s="3">
        <v>1110</v>
      </c>
      <c r="G17" s="1">
        <v>2016</v>
      </c>
      <c r="H17" s="1">
        <v>1110</v>
      </c>
    </row>
  </sheetData>
  <pageMargins left="0.25" right="0.25" top="0.75" bottom="0.75" header="0.3" footer="0.3"/>
  <pageSetup paperSize="9" scale="65" orientation="portrait"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Props1.xml><?xml version="1.0" encoding="utf-8"?>
<ds:datastoreItem xmlns:ds="http://schemas.openxmlformats.org/officeDocument/2006/customXml" ds:itemID="{8C8EBBDC-5FD6-4433-BCB1-BEF503D27477}"/>
</file>

<file path=customXml/itemProps2.xml><?xml version="1.0" encoding="utf-8"?>
<ds:datastoreItem xmlns:ds="http://schemas.openxmlformats.org/officeDocument/2006/customXml" ds:itemID="{AF7A6485-C4C4-4175-BDFA-5B21C2192753}"/>
</file>

<file path=customXml/itemProps3.xml><?xml version="1.0" encoding="utf-8"?>
<ds:datastoreItem xmlns:ds="http://schemas.openxmlformats.org/officeDocument/2006/customXml" ds:itemID="{9EC85DD0-73C5-423B-971A-1D407D81193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Figure 2.2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2017-10-18T12:55:36Z</dcterms:created>
  <dcterms:modified xsi:type="dcterms:W3CDTF">2017-10-18T12:55:44Z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