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2" sheetId="1" r:id="rId1"/>
  </sheets>
  <externalReferences>
    <externalReference r:id="rId2"/>
    <externalReference r:id="rId3"/>
  </externalReferences>
  <definedNames>
    <definedName name="_xlnm._FilterDatabase" localSheetId="0" hidden="1">'איור 2'!#REF!</definedName>
    <definedName name="defDims">[2]DB!#REF!</definedName>
    <definedName name="endpoint">[2]DB!#REF!</definedName>
    <definedName name="Range_Bank">[2]DB!$A$2:INDEX([2]DB!$A:$A,COUNTA([2]DB!$A:$A))</definedName>
    <definedName name="Range_Date">[2]DB!$D$2:INDEX([2]DB!$D:$D,COUNTA([2]DB!$D:$D))</definedName>
    <definedName name="Range_Directive">[2]DB!$B$2:INDEX([2]DB!$B:$B,COUNTA([2]DB!$B:$B))</definedName>
    <definedName name="Range_Dp">[2]DB!$R$2:INDEX([2]DB!$R:$R,COUNTA([2]DB!$R:$R))</definedName>
    <definedName name="Range_Seif">[2]DB!$C$2:INDEX([2]DB!$C:$C,COUNTA([2]DB!$C:$C))</definedName>
    <definedName name="Range_Seif_DP_Directive">[2]DB!$Q$2:INDEX([2]DB!$Q:$Q,COUNTA([2]DB!$Q:$Q))</definedName>
    <definedName name="Range_Unique_Key">[2]DB!$P$2:INDEX([2]DB!$P:$P,COUNTA([2]DB!$P:$P))</definedName>
    <definedName name="Range_Value">[2]DB!$H$2:INDEX([2]DB!$H:$H,COUNTA([2]DB!$H:$H))</definedName>
    <definedName name="_xlnm.Print_Area" localSheetId="0">'איור 2'!$F$1:$K$22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<sst xmlns="http://schemas.openxmlformats.org/spreadsheetml/2006/main" count="4" uniqueCount="4">
  <si>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פיקדונות הציבור בישראל</t>
  </si>
  <si>
    <t>פיקדונות הציבור בארה"ב</t>
  </si>
  <si>
    <t>פיקדונות הציבור בבריטניה</t>
  </si>
  <si>
    <t>פיקדונות הציבור באירופה (ללא בריטניה)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</si>
</sst>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2</a:t>
            </a:r>
            <a:endParaRPr lang="he-IL" sz="1100" b="0" baseline="0"/>
          </a:p>
          <a:p>
            <a:pPr>
              <a:defRPr sz="1100"/>
            </a:pPr>
            <a:r>
              <a:rPr lang="he-IL" sz="1100" b="0"/>
              <a:t>התפתחות</a:t>
            </a:r>
            <a:r>
              <a:rPr lang="he-IL" sz="1100" b="0" baseline="0"/>
              <a:t> פיקדונות הציבור, השוואה בינלאומית (מטבע מקומי), מדד , </a:t>
            </a:r>
            <a:endParaRPr lang="en-US" sz="1100" b="0" baseline="0"/>
          </a:p>
          <a:p>
            <a:pPr>
              <a:defRPr sz="1100"/>
            </a:pPr>
            <a:r>
              <a:rPr lang="he-IL" sz="1100" b="0" baseline="0"/>
              <a:t>דצמבר 2018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8546944444444444"/>
          <c:y val="1.59305555555555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5332831910782568E-2"/>
          <c:y val="0.23840583333333334"/>
          <c:w val="0.86319320987654324"/>
          <c:h val="0.30733277777777779"/>
        </c:manualLayout>
      </c:layout>
      <c:lineChart>
        <c:grouping val="standar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פיקדונות הציבור בישראל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2'!$A$2:$A$26</c:f>
              <c:numCache>
                <c:formatCode>m/d/yyyy</c:formatCode>
                <c:ptCount val="2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</c:numCache>
            </c:numRef>
          </c:cat>
          <c:val>
            <c:numRef>
              <c:f>'איור 2'!$B$2:$B$26</c:f>
              <c:numCache>
                <c:formatCode>General</c:formatCode>
                <c:ptCount val="25"/>
                <c:pt idx="0">
                  <c:v>100</c:v>
                </c:pt>
                <c:pt idx="1">
                  <c:v>99.877318431523491</c:v>
                </c:pt>
                <c:pt idx="2">
                  <c:v>100.31789158350524</c:v>
                </c:pt>
                <c:pt idx="3">
                  <c:v>100.9999345179008</c:v>
                </c:pt>
                <c:pt idx="4">
                  <c:v>101.4014350559486</c:v>
                </c:pt>
                <c:pt idx="5">
                  <c:v>105.36958804426375</c:v>
                </c:pt>
                <c:pt idx="6">
                  <c:v>101.05272198538506</c:v>
                </c:pt>
                <c:pt idx="7">
                  <c:v>100.70685740747057</c:v>
                </c:pt>
                <c:pt idx="8">
                  <c:v>101.0602614295466</c:v>
                </c:pt>
                <c:pt idx="9">
                  <c:v>104.95326325632864</c:v>
                </c:pt>
                <c:pt idx="10">
                  <c:v>101.2623673642215</c:v>
                </c:pt>
                <c:pt idx="11">
                  <c:v>105.90111045339171</c:v>
                </c:pt>
                <c:pt idx="12">
                  <c:v>103.63242258361352</c:v>
                </c:pt>
                <c:pt idx="13">
                  <c:v>103.06552423729636</c:v>
                </c:pt>
                <c:pt idx="14">
                  <c:v>104.01695683866043</c:v>
                </c:pt>
                <c:pt idx="15">
                  <c:v>111.847877493174</c:v>
                </c:pt>
                <c:pt idx="16">
                  <c:v>113.0044817886411</c:v>
                </c:pt>
                <c:pt idx="17">
                  <c:v>113.6121596789547</c:v>
                </c:pt>
                <c:pt idx="18">
                  <c:v>114.25526495387757</c:v>
                </c:pt>
                <c:pt idx="19">
                  <c:v>114.91393893672603</c:v>
                </c:pt>
                <c:pt idx="20">
                  <c:v>117.29710119195178</c:v>
                </c:pt>
                <c:pt idx="21">
                  <c:v>117.73893673513486</c:v>
                </c:pt>
                <c:pt idx="22">
                  <c:v>118.80652800557995</c:v>
                </c:pt>
                <c:pt idx="23">
                  <c:v>120.05528015326897</c:v>
                </c:pt>
                <c:pt idx="24">
                  <c:v>122.20991675787447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1-4D68-B44D-F5830B377A69}"/>
            </c:ext>
          </c:extLst>
        </c:ser>
        <c:ser>
          <c:idx val="1"/>
          <c:order val="1"/>
          <c:tx>
            <c:strRef>
              <c:f>'איור 2'!$C$1</c:f>
              <c:strCache>
                <c:ptCount val="1"/>
                <c:pt idx="0">
                  <c:v>פיקדונות הציבור בארה"ב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2'!$A$2:$A$26</c:f>
              <c:numCache>
                <c:formatCode>m/d/yyyy</c:formatCode>
                <c:ptCount val="2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</c:numCache>
            </c:numRef>
          </c:cat>
          <c:val>
            <c:numRef>
              <c:f>'איור 2'!$C$2:$C$26</c:f>
              <c:numCache>
                <c:formatCode>General</c:formatCode>
                <c:ptCount val="25"/>
                <c:pt idx="0">
                  <c:v>100</c:v>
                </c:pt>
                <c:pt idx="1">
                  <c:v>100.08812429601002</c:v>
                </c:pt>
                <c:pt idx="2">
                  <c:v>101.16837722401567</c:v>
                </c:pt>
                <c:pt idx="3">
                  <c:v>101.50079541395583</c:v>
                </c:pt>
                <c:pt idx="4">
                  <c:v>101.39903721327477</c:v>
                </c:pt>
                <c:pt idx="5">
                  <c:v>102.23261520274779</c:v>
                </c:pt>
                <c:pt idx="6">
                  <c:v>102.55141872230519</c:v>
                </c:pt>
                <c:pt idx="7">
                  <c:v>103.01555892834143</c:v>
                </c:pt>
                <c:pt idx="8">
                  <c:v>103.68881591934202</c:v>
                </c:pt>
                <c:pt idx="9">
                  <c:v>104.62146331628124</c:v>
                </c:pt>
                <c:pt idx="10">
                  <c:v>105.94783178560222</c:v>
                </c:pt>
                <c:pt idx="11">
                  <c:v>106.99271686461671</c:v>
                </c:pt>
                <c:pt idx="12">
                  <c:v>106.77519229139091</c:v>
                </c:pt>
                <c:pt idx="13">
                  <c:v>107.0945872653127</c:v>
                </c:pt>
                <c:pt idx="14">
                  <c:v>111.46759326568134</c:v>
                </c:pt>
                <c:pt idx="15">
                  <c:v>118.10940618646995</c:v>
                </c:pt>
                <c:pt idx="16">
                  <c:v>122.23064016191356</c:v>
                </c:pt>
                <c:pt idx="17">
                  <c:v>124.0920528352755</c:v>
                </c:pt>
                <c:pt idx="18">
                  <c:v>124.33094109277216</c:v>
                </c:pt>
                <c:pt idx="19">
                  <c:v>124.54325397530459</c:v>
                </c:pt>
                <c:pt idx="20">
                  <c:v>125.55153059373431</c:v>
                </c:pt>
                <c:pt idx="21">
                  <c:v>126.30515725685611</c:v>
                </c:pt>
                <c:pt idx="22">
                  <c:v>128.15452686147296</c:v>
                </c:pt>
                <c:pt idx="23">
                  <c:v>129.95199113632705</c:v>
                </c:pt>
                <c:pt idx="24">
                  <c:v>130.03901827647681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1-4D68-B44D-F5830B377A69}"/>
            </c:ext>
          </c:extLst>
        </c:ser>
        <c:ser>
          <c:idx val="2"/>
          <c:order val="2"/>
          <c:tx>
            <c:strRef>
              <c:f>'איור 2'!$D$1</c:f>
              <c:strCache>
                <c:ptCount val="1"/>
                <c:pt idx="0">
                  <c:v>פיקדונות הציבור בבריטניה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2'!$A$2:$A$26</c:f>
              <c:numCache>
                <c:formatCode>m/d/yyyy</c:formatCode>
                <c:ptCount val="2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</c:numCache>
            </c:numRef>
          </c:cat>
          <c:val>
            <c:numRef>
              <c:f>'איור 2'!$D$2:$D$26</c:f>
              <c:numCache>
                <c:formatCode>General</c:formatCode>
                <c:ptCount val="25"/>
                <c:pt idx="0">
                  <c:v>100</c:v>
                </c:pt>
                <c:pt idx="1">
                  <c:v>99.422220161635835</c:v>
                </c:pt>
                <c:pt idx="2">
                  <c:v>99.824893085616523</c:v>
                </c:pt>
                <c:pt idx="3">
                  <c:v>99.947841406968394</c:v>
                </c:pt>
                <c:pt idx="4">
                  <c:v>100.73073544904041</c:v>
                </c:pt>
                <c:pt idx="5">
                  <c:v>100.81822451290742</c:v>
                </c:pt>
                <c:pt idx="6">
                  <c:v>100.91451399782092</c:v>
                </c:pt>
                <c:pt idx="7">
                  <c:v>101.35595170328928</c:v>
                </c:pt>
                <c:pt idx="8">
                  <c:v>102.07312162525315</c:v>
                </c:pt>
                <c:pt idx="9">
                  <c:v>102.68181025948792</c:v>
                </c:pt>
                <c:pt idx="10">
                  <c:v>103.14638663297607</c:v>
                </c:pt>
                <c:pt idx="11">
                  <c:v>104.16444509696346</c:v>
                </c:pt>
                <c:pt idx="12">
                  <c:v>103.80083745665256</c:v>
                </c:pt>
                <c:pt idx="13">
                  <c:v>104.54668387256304</c:v>
                </c:pt>
                <c:pt idx="14">
                  <c:v>104.96425311899802</c:v>
                </c:pt>
                <c:pt idx="15">
                  <c:v>108.59668056703904</c:v>
                </c:pt>
                <c:pt idx="16">
                  <c:v>110.54651043987511</c:v>
                </c:pt>
                <c:pt idx="17">
                  <c:v>112.693340957503</c:v>
                </c:pt>
                <c:pt idx="18">
                  <c:v>113.81309794568124</c:v>
                </c:pt>
                <c:pt idx="19">
                  <c:v>115.22107945535268</c:v>
                </c:pt>
                <c:pt idx="20">
                  <c:v>114.52528811719928</c:v>
                </c:pt>
                <c:pt idx="21">
                  <c:v>115.56086156551333</c:v>
                </c:pt>
                <c:pt idx="22">
                  <c:v>114.99171043266304</c:v>
                </c:pt>
                <c:pt idx="23">
                  <c:v>115.92279497938125</c:v>
                </c:pt>
                <c:pt idx="24">
                  <c:v>116.65971218759577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D1-4D68-B44D-F5830B377A69}"/>
            </c:ext>
          </c:extLst>
        </c:ser>
        <c:ser>
          <c:idx val="3"/>
          <c:order val="3"/>
          <c:tx>
            <c:strRef>
              <c:f>'איור 2'!$E$1</c:f>
              <c:strCache>
                <c:ptCount val="1"/>
                <c:pt idx="0">
                  <c:v>פיקדונות הציבור באירופה (ללא בריטניה) (1)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2'!$A$2:$A$26</c:f>
              <c:numCache>
                <c:formatCode>m/d/yyyy</c:formatCode>
                <c:ptCount val="25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</c:numCache>
            </c:numRef>
          </c:cat>
          <c:val>
            <c:numRef>
              <c:f>'איור 2'!$E$2:$E$26</c:f>
              <c:numCache>
                <c:formatCode>General</c:formatCode>
                <c:ptCount val="25"/>
                <c:pt idx="0">
                  <c:v>100</c:v>
                </c:pt>
                <c:pt idx="1">
                  <c:v>99.649119761139133</c:v>
                </c:pt>
                <c:pt idx="2">
                  <c:v>100.151348413859</c:v>
                </c:pt>
                <c:pt idx="3">
                  <c:v>101.31374313880566</c:v>
                </c:pt>
                <c:pt idx="4">
                  <c:v>101.62796549703798</c:v>
                </c:pt>
                <c:pt idx="5">
                  <c:v>102.39373345819672</c:v>
                </c:pt>
                <c:pt idx="6">
                  <c:v>103.15703315692228</c:v>
                </c:pt>
                <c:pt idx="7">
                  <c:v>103.36128187326892</c:v>
                </c:pt>
                <c:pt idx="8">
                  <c:v>104.11486540334856</c:v>
                </c:pt>
                <c:pt idx="9">
                  <c:v>103.98593006743164</c:v>
                </c:pt>
                <c:pt idx="10">
                  <c:v>104.32610055742984</c:v>
                </c:pt>
                <c:pt idx="11">
                  <c:v>105.15835472319793</c:v>
                </c:pt>
                <c:pt idx="12">
                  <c:v>105.79078421926869</c:v>
                </c:pt>
                <c:pt idx="13">
                  <c:v>105.07261397986187</c:v>
                </c:pt>
                <c:pt idx="14">
                  <c:v>105.63209377054484</c:v>
                </c:pt>
                <c:pt idx="15">
                  <c:v>107.21261842691773</c:v>
                </c:pt>
                <c:pt idx="16">
                  <c:v>109.39152938351374</c:v>
                </c:pt>
                <c:pt idx="17">
                  <c:v>111.62960542733251</c:v>
                </c:pt>
                <c:pt idx="18">
                  <c:v>112.52245752758327</c:v>
                </c:pt>
                <c:pt idx="19">
                  <c:v>113.5187047228109</c:v>
                </c:pt>
                <c:pt idx="20">
                  <c:v>114.01569354722979</c:v>
                </c:pt>
                <c:pt idx="21">
                  <c:v>114.42977594661515</c:v>
                </c:pt>
                <c:pt idx="22">
                  <c:v>115.35896170658164</c:v>
                </c:pt>
                <c:pt idx="23">
                  <c:v>115.60972043581138</c:v>
                </c:pt>
                <c:pt idx="24">
                  <c:v>116.95769502776891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D1-4D68-B44D-F5830B377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5319104"/>
        <c:axId val="1195317464"/>
      </c:lineChart>
      <c:catAx>
        <c:axId val="119531910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5317464"/>
        <c:crosses val="autoZero"/>
        <c:auto val="0"/>
        <c:lblAlgn val="ctr"/>
        <c:lblOffset val="100"/>
        <c:noMultiLvlLbl val="0"/>
      </c:catAx>
      <c:valAx>
        <c:axId val="1195317464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95319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41574074074073"/>
          <c:y val="0.69293833333333332"/>
          <c:w val="0.80944141914670165"/>
          <c:h val="0.1680383333333332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570001</xdr:colOff>
      <xdr:row>0</xdr:row>
      <xdr:rowOff>1071561</xdr:rowOff>
    </xdr:from>
    <xdr:to>
      <xdr:col>10</xdr:col>
      <xdr:colOff>381001</xdr:colOff>
      <xdr:row>20</xdr:row>
      <xdr:rowOff>147186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570001</xdr:colOff>
      <xdr:row>0</xdr:row>
      <xdr:rowOff>628650</xdr:rowOff>
    </xdr:from>
    <xdr:to>
      <xdr:col>10</xdr:col>
      <xdr:colOff>381001</xdr:colOff>
      <xdr:row>0</xdr:row>
      <xdr:rowOff>988650</xdr:rowOff>
    </xdr:to>
    <xdr:sp macro="" textlink="">
      <xdr:nvSpPr>
        <xdr:cNvPr id="3" name="TextBox 2"/>
        <xdr:cNvSpPr txBox="1"/>
      </xdr:nvSpPr>
      <xdr:spPr>
        <a:xfrm>
          <a:off x="11228908199" y="628650"/>
          <a:ext cx="324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 b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הגידול בפיקדונות הציבור אינו תופעה ייחודית לישראל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9</xdr:col>
      <xdr:colOff>28576</xdr:colOff>
      <xdr:row>4</xdr:row>
      <xdr:rowOff>38100</xdr:rowOff>
    </xdr:from>
    <xdr:to>
      <xdr:col>10</xdr:col>
      <xdr:colOff>666751</xdr:colOff>
      <xdr:row>5</xdr:row>
      <xdr:rowOff>171450</xdr:rowOff>
    </xdr:to>
    <xdr:sp macro="" textlink="">
      <xdr:nvSpPr>
        <xdr:cNvPr id="4" name="TextBox 3"/>
        <xdr:cNvSpPr txBox="1"/>
      </xdr:nvSpPr>
      <xdr:spPr>
        <a:xfrm>
          <a:off x="11228622449" y="1666875"/>
          <a:ext cx="1323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900" b="0" baseline="0">
              <a:effectLst/>
            </a:rPr>
            <a:t>דצמבר 2018=100</a:t>
          </a:r>
          <a:endParaRPr lang="he-IL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0.00173</cdr:x>
      <cdr:y>0.84799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05" y="3052764"/>
          <a:ext cx="3234395" cy="54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ללא פיקדונות מגופים פיננסים.</a:t>
          </a:r>
        </a:p>
        <a:p xmlns:a="http://schemas.openxmlformats.org/drawingml/2006/main">
          <a:pPr rtl="1"/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ישראל- דיווחים לפיקוח על הבנקים; ארה"ב- </a:t>
          </a:r>
          <a:r>
            <a:rPr lang="en-US" sz="900" baseline="0">
              <a:latin typeface="Assistant" panose="00000500000000000000" pitchFamily="2" charset="-79"/>
              <a:cs typeface="Assistant" panose="00000500000000000000" pitchFamily="2" charset="-79"/>
            </a:rPr>
            <a:t>Federal Reserve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; בריטניה- </a:t>
          </a:r>
          <a:r>
            <a:rPr lang="en-US" sz="900" baseline="0">
              <a:latin typeface="Assistant" panose="00000500000000000000" pitchFamily="2" charset="-79"/>
              <a:cs typeface="Assistant" panose="00000500000000000000" pitchFamily="2" charset="-79"/>
            </a:rPr>
            <a:t>Bank of England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; אירופה- </a:t>
          </a:r>
          <a:r>
            <a:rPr lang="en-US" sz="900" baseline="0">
              <a:latin typeface="Assistant" panose="00000500000000000000" pitchFamily="2" charset="-79"/>
              <a:cs typeface="Assistant" panose="00000500000000000000" pitchFamily="2" charset="-79"/>
            </a:rPr>
            <a:t> ECB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/>
      <sheetData sheetId="1">
        <row r="1">
          <cell r="B1" t="str">
            <v>פיקדונות הציבור בישראל</v>
          </cell>
          <cell r="C1" t="str">
            <v>פיקדונות הציבור בארה"ב</v>
          </cell>
          <cell r="D1" t="str">
            <v>פיקדונות הציבור בבריטניה</v>
          </cell>
          <cell r="E1" t="str">
            <v>פיקדונות הציבור באירופה (ללא בריטניה) (1)</v>
          </cell>
        </row>
        <row r="2">
          <cell r="A2">
            <v>43465</v>
          </cell>
          <cell r="B2">
            <v>100</v>
          </cell>
          <cell r="C2">
            <v>100</v>
          </cell>
          <cell r="D2">
            <v>100</v>
          </cell>
          <cell r="E2">
            <v>100</v>
          </cell>
        </row>
        <row r="3">
          <cell r="A3">
            <v>43496</v>
          </cell>
          <cell r="B3">
            <v>99.877318431523491</v>
          </cell>
          <cell r="C3">
            <v>100.08812429601002</v>
          </cell>
          <cell r="D3">
            <v>99.422220161635835</v>
          </cell>
          <cell r="E3">
            <v>99.649119761139133</v>
          </cell>
        </row>
        <row r="4">
          <cell r="A4">
            <v>43524</v>
          </cell>
          <cell r="B4">
            <v>100.31789158350524</v>
          </cell>
          <cell r="C4">
            <v>101.16837722401567</v>
          </cell>
          <cell r="D4">
            <v>99.824893085616523</v>
          </cell>
          <cell r="E4">
            <v>100.151348413859</v>
          </cell>
        </row>
        <row r="5">
          <cell r="A5">
            <v>43555</v>
          </cell>
          <cell r="B5">
            <v>100.9999345179008</v>
          </cell>
          <cell r="C5">
            <v>101.50079541395583</v>
          </cell>
          <cell r="D5">
            <v>99.947841406968394</v>
          </cell>
          <cell r="E5">
            <v>101.31374313880566</v>
          </cell>
        </row>
        <row r="6">
          <cell r="A6">
            <v>43585</v>
          </cell>
          <cell r="B6">
            <v>101.4014350559486</v>
          </cell>
          <cell r="C6">
            <v>101.39903721327477</v>
          </cell>
          <cell r="D6">
            <v>100.73073544904041</v>
          </cell>
          <cell r="E6">
            <v>101.62796549703798</v>
          </cell>
        </row>
        <row r="7">
          <cell r="A7">
            <v>43616</v>
          </cell>
          <cell r="B7">
            <v>105.36958804426375</v>
          </cell>
          <cell r="C7">
            <v>102.23261520274779</v>
          </cell>
          <cell r="D7">
            <v>100.81822451290742</v>
          </cell>
          <cell r="E7">
            <v>102.39373345819672</v>
          </cell>
        </row>
        <row r="8">
          <cell r="A8">
            <v>43646</v>
          </cell>
          <cell r="B8">
            <v>101.05272198538506</v>
          </cell>
          <cell r="C8">
            <v>102.55141872230519</v>
          </cell>
          <cell r="D8">
            <v>100.91451399782092</v>
          </cell>
          <cell r="E8">
            <v>103.15703315692228</v>
          </cell>
        </row>
        <row r="9">
          <cell r="A9">
            <v>43677</v>
          </cell>
          <cell r="B9">
            <v>100.70685740747057</v>
          </cell>
          <cell r="C9">
            <v>103.01555892834143</v>
          </cell>
          <cell r="D9">
            <v>101.35595170328928</v>
          </cell>
          <cell r="E9">
            <v>103.36128187326892</v>
          </cell>
        </row>
        <row r="10">
          <cell r="A10">
            <v>43708</v>
          </cell>
          <cell r="B10">
            <v>101.0602614295466</v>
          </cell>
          <cell r="C10">
            <v>103.68881591934202</v>
          </cell>
          <cell r="D10">
            <v>102.07312162525315</v>
          </cell>
          <cell r="E10">
            <v>104.11486540334856</v>
          </cell>
        </row>
        <row r="11">
          <cell r="A11">
            <v>43738</v>
          </cell>
          <cell r="B11">
            <v>104.95326325632864</v>
          </cell>
          <cell r="C11">
            <v>104.62146331628124</v>
          </cell>
          <cell r="D11">
            <v>102.68181025948792</v>
          </cell>
          <cell r="E11">
            <v>103.98593006743164</v>
          </cell>
        </row>
        <row r="12">
          <cell r="A12">
            <v>43769</v>
          </cell>
          <cell r="B12">
            <v>101.2623673642215</v>
          </cell>
          <cell r="C12">
            <v>105.94783178560222</v>
          </cell>
          <cell r="D12">
            <v>103.14638663297607</v>
          </cell>
          <cell r="E12">
            <v>104.32610055742984</v>
          </cell>
        </row>
        <row r="13">
          <cell r="A13">
            <v>43799</v>
          </cell>
          <cell r="B13">
            <v>105.90111045339171</v>
          </cell>
          <cell r="C13">
            <v>106.99271686461671</v>
          </cell>
          <cell r="D13">
            <v>104.16444509696346</v>
          </cell>
          <cell r="E13">
            <v>105.15835472319793</v>
          </cell>
        </row>
        <row r="14">
          <cell r="A14">
            <v>43830</v>
          </cell>
          <cell r="B14">
            <v>103.63242258361352</v>
          </cell>
          <cell r="C14">
            <v>106.77519229139091</v>
          </cell>
          <cell r="D14">
            <v>103.80083745665256</v>
          </cell>
          <cell r="E14">
            <v>105.79078421926869</v>
          </cell>
        </row>
        <row r="15">
          <cell r="A15">
            <v>43861</v>
          </cell>
          <cell r="B15">
            <v>103.06552423729636</v>
          </cell>
          <cell r="C15">
            <v>107.0945872653127</v>
          </cell>
          <cell r="D15">
            <v>104.54668387256304</v>
          </cell>
          <cell r="E15">
            <v>105.07261397986187</v>
          </cell>
        </row>
        <row r="16">
          <cell r="A16">
            <v>43890</v>
          </cell>
          <cell r="B16">
            <v>104.01695683866043</v>
          </cell>
          <cell r="C16">
            <v>111.46759326568134</v>
          </cell>
          <cell r="D16">
            <v>104.96425311899802</v>
          </cell>
          <cell r="E16">
            <v>105.63209377054484</v>
          </cell>
        </row>
        <row r="17">
          <cell r="A17">
            <v>43921</v>
          </cell>
          <cell r="B17">
            <v>111.847877493174</v>
          </cell>
          <cell r="C17">
            <v>118.10940618646995</v>
          </cell>
          <cell r="D17">
            <v>108.59668056703904</v>
          </cell>
          <cell r="E17">
            <v>107.21261842691773</v>
          </cell>
        </row>
        <row r="18">
          <cell r="A18">
            <v>43951</v>
          </cell>
          <cell r="B18">
            <v>113.0044817886411</v>
          </cell>
          <cell r="C18">
            <v>122.23064016191356</v>
          </cell>
          <cell r="D18">
            <v>110.54651043987511</v>
          </cell>
          <cell r="E18">
            <v>109.39152938351374</v>
          </cell>
        </row>
        <row r="19">
          <cell r="A19">
            <v>43982</v>
          </cell>
          <cell r="B19">
            <v>113.6121596789547</v>
          </cell>
          <cell r="C19">
            <v>124.0920528352755</v>
          </cell>
          <cell r="D19">
            <v>112.693340957503</v>
          </cell>
          <cell r="E19">
            <v>111.62960542733251</v>
          </cell>
        </row>
        <row r="20">
          <cell r="A20">
            <v>44012</v>
          </cell>
          <cell r="B20">
            <v>114.25526495387757</v>
          </cell>
          <cell r="C20">
            <v>124.33094109277216</v>
          </cell>
          <cell r="D20">
            <v>113.81309794568124</v>
          </cell>
          <cell r="E20">
            <v>112.52245752758327</v>
          </cell>
        </row>
        <row r="21">
          <cell r="A21">
            <v>44043</v>
          </cell>
          <cell r="B21">
            <v>114.91393893672603</v>
          </cell>
          <cell r="C21">
            <v>124.54325397530459</v>
          </cell>
          <cell r="D21">
            <v>115.22107945535268</v>
          </cell>
          <cell r="E21">
            <v>113.5187047228109</v>
          </cell>
        </row>
        <row r="22">
          <cell r="A22">
            <v>44074</v>
          </cell>
          <cell r="B22">
            <v>117.29710119195178</v>
          </cell>
          <cell r="C22">
            <v>125.55153059373431</v>
          </cell>
          <cell r="D22">
            <v>114.52528811719928</v>
          </cell>
          <cell r="E22">
            <v>114.01569354722979</v>
          </cell>
        </row>
        <row r="23">
          <cell r="A23">
            <v>44104</v>
          </cell>
          <cell r="B23">
            <v>117.73893673513486</v>
          </cell>
          <cell r="C23">
            <v>126.30515725685611</v>
          </cell>
          <cell r="D23">
            <v>115.56086156551333</v>
          </cell>
          <cell r="E23">
            <v>114.42977594661515</v>
          </cell>
        </row>
        <row r="24">
          <cell r="A24">
            <v>44135</v>
          </cell>
          <cell r="B24">
            <v>118.80652800557995</v>
          </cell>
          <cell r="C24">
            <v>128.15452686147296</v>
          </cell>
          <cell r="D24">
            <v>114.99171043266304</v>
          </cell>
          <cell r="E24">
            <v>115.35896170658164</v>
          </cell>
        </row>
        <row r="25">
          <cell r="A25">
            <v>44165</v>
          </cell>
          <cell r="B25">
            <v>120.05528015326897</v>
          </cell>
          <cell r="C25">
            <v>129.95199113632705</v>
          </cell>
          <cell r="D25">
            <v>115.92279497938125</v>
          </cell>
          <cell r="E25">
            <v>115.60972043581138</v>
          </cell>
        </row>
        <row r="26">
          <cell r="A26">
            <v>44196</v>
          </cell>
          <cell r="B26">
            <v>122.20991675787447</v>
          </cell>
          <cell r="C26">
            <v>130.03901827647681</v>
          </cell>
          <cell r="D26">
            <v>116.65971218759577</v>
          </cell>
          <cell r="E26">
            <v>116.95769502776891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tabSelected="1" view="pageBreakPreview" zoomScale="60" zoomScaleNormal="100" workbookViewId="0">
      <selection activeCell="M4" sqref="M4"/>
    </sheetView>
  </sheetViews>
  <sheetFormatPr defaultRowHeight="14.25" x14ac:dyDescent="0.2"/>
  <cols>
    <col min="1" max="1" width="12" customWidth="1"/>
  </cols>
  <sheetData>
    <row r="1" spans="1:5" ht="85.5" x14ac:dyDescent="0.2">
      <c r="A1" s="1"/>
      <c r="B1" s="2" t="s">
        <v>0</v>
      </c>
      <c r="C1" s="3" t="s">
        <v>1</v>
      </c>
      <c r="D1" s="3" t="s">
        <v>2</v>
      </c>
      <c r="E1" s="3" t="s">
        <v>3</v>
      </c>
    </row>
    <row r="2" spans="1:5" x14ac:dyDescent="0.2">
      <c r="A2" s="4">
        <v>43465</v>
      </c>
      <c r="B2">
        <v>100</v>
      </c>
      <c r="C2">
        <v>100</v>
      </c>
      <c r="D2">
        <v>100</v>
      </c>
      <c r="E2">
        <v>100</v>
      </c>
    </row>
    <row r="3" spans="1:5" x14ac:dyDescent="0.2">
      <c r="A3" s="4">
        <v>43496</v>
      </c>
      <c r="B3">
        <v>99.877318431523491</v>
      </c>
      <c r="C3">
        <v>100.08812429601002</v>
      </c>
      <c r="D3">
        <v>99.422220161635835</v>
      </c>
      <c r="E3">
        <v>99.649119761139133</v>
      </c>
    </row>
    <row r="4" spans="1:5" x14ac:dyDescent="0.2">
      <c r="A4" s="4">
        <v>43524</v>
      </c>
      <c r="B4">
        <v>100.31789158350524</v>
      </c>
      <c r="C4">
        <v>101.16837722401567</v>
      </c>
      <c r="D4">
        <v>99.824893085616523</v>
      </c>
      <c r="E4">
        <v>100.151348413859</v>
      </c>
    </row>
    <row r="5" spans="1:5" x14ac:dyDescent="0.2">
      <c r="A5" s="4">
        <v>43555</v>
      </c>
      <c r="B5">
        <v>100.9999345179008</v>
      </c>
      <c r="C5">
        <v>101.50079541395583</v>
      </c>
      <c r="D5">
        <v>99.947841406968394</v>
      </c>
      <c r="E5">
        <v>101.31374313880566</v>
      </c>
    </row>
    <row r="6" spans="1:5" x14ac:dyDescent="0.2">
      <c r="A6" s="4">
        <v>43585</v>
      </c>
      <c r="B6">
        <v>101.4014350559486</v>
      </c>
      <c r="C6">
        <v>101.39903721327477</v>
      </c>
      <c r="D6">
        <v>100.73073544904041</v>
      </c>
      <c r="E6">
        <v>101.62796549703798</v>
      </c>
    </row>
    <row r="7" spans="1:5" x14ac:dyDescent="0.2">
      <c r="A7" s="4">
        <v>43616</v>
      </c>
      <c r="B7">
        <v>105.36958804426375</v>
      </c>
      <c r="C7">
        <v>102.23261520274779</v>
      </c>
      <c r="D7">
        <v>100.81822451290742</v>
      </c>
      <c r="E7">
        <v>102.39373345819672</v>
      </c>
    </row>
    <row r="8" spans="1:5" x14ac:dyDescent="0.2">
      <c r="A8" s="4">
        <v>43646</v>
      </c>
      <c r="B8">
        <v>101.05272198538506</v>
      </c>
      <c r="C8">
        <v>102.55141872230519</v>
      </c>
      <c r="D8">
        <v>100.91451399782092</v>
      </c>
      <c r="E8">
        <v>103.15703315692228</v>
      </c>
    </row>
    <row r="9" spans="1:5" x14ac:dyDescent="0.2">
      <c r="A9" s="4">
        <v>43677</v>
      </c>
      <c r="B9">
        <v>100.70685740747057</v>
      </c>
      <c r="C9">
        <v>103.01555892834143</v>
      </c>
      <c r="D9">
        <v>101.35595170328928</v>
      </c>
      <c r="E9">
        <v>103.36128187326892</v>
      </c>
    </row>
    <row r="10" spans="1:5" x14ac:dyDescent="0.2">
      <c r="A10" s="4">
        <v>43708</v>
      </c>
      <c r="B10">
        <v>101.0602614295466</v>
      </c>
      <c r="C10">
        <v>103.68881591934202</v>
      </c>
      <c r="D10">
        <v>102.07312162525315</v>
      </c>
      <c r="E10">
        <v>104.11486540334856</v>
      </c>
    </row>
    <row r="11" spans="1:5" x14ac:dyDescent="0.2">
      <c r="A11" s="4">
        <v>43738</v>
      </c>
      <c r="B11">
        <v>104.95326325632864</v>
      </c>
      <c r="C11">
        <v>104.62146331628124</v>
      </c>
      <c r="D11">
        <v>102.68181025948792</v>
      </c>
      <c r="E11">
        <v>103.98593006743164</v>
      </c>
    </row>
    <row r="12" spans="1:5" x14ac:dyDescent="0.2">
      <c r="A12" s="4">
        <v>43769</v>
      </c>
      <c r="B12">
        <v>101.2623673642215</v>
      </c>
      <c r="C12">
        <v>105.94783178560222</v>
      </c>
      <c r="D12">
        <v>103.14638663297607</v>
      </c>
      <c r="E12">
        <v>104.32610055742984</v>
      </c>
    </row>
    <row r="13" spans="1:5" x14ac:dyDescent="0.2">
      <c r="A13" s="4">
        <v>43799</v>
      </c>
      <c r="B13">
        <v>105.90111045339171</v>
      </c>
      <c r="C13">
        <v>106.99271686461671</v>
      </c>
      <c r="D13">
        <v>104.16444509696346</v>
      </c>
      <c r="E13">
        <v>105.15835472319793</v>
      </c>
    </row>
    <row r="14" spans="1:5" x14ac:dyDescent="0.2">
      <c r="A14" s="4">
        <v>43830</v>
      </c>
      <c r="B14">
        <v>103.63242258361352</v>
      </c>
      <c r="C14">
        <v>106.77519229139091</v>
      </c>
      <c r="D14">
        <v>103.80083745665256</v>
      </c>
      <c r="E14">
        <v>105.79078421926869</v>
      </c>
    </row>
    <row r="15" spans="1:5" x14ac:dyDescent="0.2">
      <c r="A15" s="4">
        <v>43861</v>
      </c>
      <c r="B15">
        <v>103.06552423729636</v>
      </c>
      <c r="C15">
        <v>107.0945872653127</v>
      </c>
      <c r="D15">
        <v>104.54668387256304</v>
      </c>
      <c r="E15">
        <v>105.07261397986187</v>
      </c>
    </row>
    <row r="16" spans="1:5" x14ac:dyDescent="0.2">
      <c r="A16" s="4">
        <v>43890</v>
      </c>
      <c r="B16">
        <v>104.01695683866043</v>
      </c>
      <c r="C16">
        <v>111.46759326568134</v>
      </c>
      <c r="D16">
        <v>104.96425311899802</v>
      </c>
      <c r="E16">
        <v>105.63209377054484</v>
      </c>
    </row>
    <row r="17" spans="1:5" x14ac:dyDescent="0.2">
      <c r="A17" s="4">
        <v>43921</v>
      </c>
      <c r="B17">
        <v>111.847877493174</v>
      </c>
      <c r="C17">
        <v>118.10940618646995</v>
      </c>
      <c r="D17">
        <v>108.59668056703904</v>
      </c>
      <c r="E17">
        <v>107.21261842691773</v>
      </c>
    </row>
    <row r="18" spans="1:5" x14ac:dyDescent="0.2">
      <c r="A18" s="4">
        <v>43951</v>
      </c>
      <c r="B18">
        <v>113.0044817886411</v>
      </c>
      <c r="C18">
        <v>122.23064016191356</v>
      </c>
      <c r="D18">
        <v>110.54651043987511</v>
      </c>
      <c r="E18">
        <v>109.39152938351374</v>
      </c>
    </row>
    <row r="19" spans="1:5" x14ac:dyDescent="0.2">
      <c r="A19" s="4">
        <v>43982</v>
      </c>
      <c r="B19">
        <v>113.6121596789547</v>
      </c>
      <c r="C19">
        <v>124.0920528352755</v>
      </c>
      <c r="D19">
        <v>112.693340957503</v>
      </c>
      <c r="E19">
        <v>111.62960542733251</v>
      </c>
    </row>
    <row r="20" spans="1:5" x14ac:dyDescent="0.2">
      <c r="A20" s="4">
        <v>44012</v>
      </c>
      <c r="B20">
        <v>114.25526495387757</v>
      </c>
      <c r="C20">
        <v>124.33094109277216</v>
      </c>
      <c r="D20">
        <v>113.81309794568124</v>
      </c>
      <c r="E20">
        <v>112.52245752758327</v>
      </c>
    </row>
    <row r="21" spans="1:5" x14ac:dyDescent="0.2">
      <c r="A21" s="4">
        <v>44043</v>
      </c>
      <c r="B21">
        <v>114.91393893672603</v>
      </c>
      <c r="C21">
        <v>124.54325397530459</v>
      </c>
      <c r="D21">
        <v>115.22107945535268</v>
      </c>
      <c r="E21">
        <v>113.5187047228109</v>
      </c>
    </row>
    <row r="22" spans="1:5" x14ac:dyDescent="0.2">
      <c r="A22" s="4">
        <v>44074</v>
      </c>
      <c r="B22">
        <v>117.29710119195178</v>
      </c>
      <c r="C22">
        <v>125.55153059373431</v>
      </c>
      <c r="D22">
        <v>114.52528811719928</v>
      </c>
      <c r="E22">
        <v>114.01569354722979</v>
      </c>
    </row>
    <row r="23" spans="1:5" x14ac:dyDescent="0.2">
      <c r="A23" s="4">
        <v>44104</v>
      </c>
      <c r="B23">
        <v>117.73893673513486</v>
      </c>
      <c r="C23">
        <v>126.30515725685611</v>
      </c>
      <c r="D23">
        <v>115.56086156551333</v>
      </c>
      <c r="E23">
        <v>114.42977594661515</v>
      </c>
    </row>
    <row r="24" spans="1:5" x14ac:dyDescent="0.2">
      <c r="A24" s="4">
        <v>44135</v>
      </c>
      <c r="B24">
        <v>118.80652800557995</v>
      </c>
      <c r="C24">
        <v>128.15452686147296</v>
      </c>
      <c r="D24">
        <v>114.99171043266304</v>
      </c>
      <c r="E24">
        <v>115.35896170658164</v>
      </c>
    </row>
    <row r="25" spans="1:5" x14ac:dyDescent="0.2">
      <c r="A25" s="4">
        <v>44165</v>
      </c>
      <c r="B25">
        <v>120.05528015326897</v>
      </c>
      <c r="C25">
        <v>129.95199113632705</v>
      </c>
      <c r="D25">
        <v>115.92279497938125</v>
      </c>
      <c r="E25">
        <v>115.60972043581138</v>
      </c>
    </row>
    <row r="26" spans="1:5" x14ac:dyDescent="0.2">
      <c r="A26" s="4">
        <v>44196</v>
      </c>
      <c r="B26">
        <v>122.20991675787447</v>
      </c>
      <c r="C26">
        <v>130.03901827647681</v>
      </c>
      <c r="D26">
        <v>116.65971218759577</v>
      </c>
      <c r="E26">
        <v>116.95769502776891</v>
      </c>
    </row>
    <row r="27" spans="1:5" x14ac:dyDescent="0.2">
      <c r="A27" s="4">
        <v>44227</v>
      </c>
      <c r="B27">
        <v>123.47067494447414</v>
      </c>
      <c r="C27">
        <v>131.10081109631219</v>
      </c>
      <c r="D27">
        <v>116.67293428360708</v>
      </c>
      <c r="E27">
        <v>116.94987189090438</v>
      </c>
    </row>
    <row r="28" spans="1:5" x14ac:dyDescent="0.2">
      <c r="A28" s="4">
        <v>44255</v>
      </c>
      <c r="B28">
        <v>125.08044872998035</v>
      </c>
      <c r="C28">
        <v>133.93160384864322</v>
      </c>
      <c r="D28">
        <v>117.70301283487747</v>
      </c>
      <c r="E28">
        <v>117.51184086149878</v>
      </c>
    </row>
    <row r="29" spans="1:5" ht="15" thickBot="1" x14ac:dyDescent="0.25">
      <c r="A29" s="5">
        <v>44286</v>
      </c>
      <c r="B29">
        <v>126.98218407986462</v>
      </c>
      <c r="C29">
        <v>0</v>
      </c>
      <c r="D29">
        <v>0</v>
      </c>
      <c r="E29"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ACF1FD-B4BC-4344-9B2C-C5F4EEC8E682}"/>
</file>

<file path=customXml/itemProps2.xml><?xml version="1.0" encoding="utf-8"?>
<ds:datastoreItem xmlns:ds="http://schemas.openxmlformats.org/officeDocument/2006/customXml" ds:itemID="{A8F3A60B-0CB8-467E-A3DA-776AC960359B}"/>
</file>

<file path=customXml/itemProps3.xml><?xml version="1.0" encoding="utf-8"?>
<ds:datastoreItem xmlns:ds="http://schemas.openxmlformats.org/officeDocument/2006/customXml" ds:itemID="{3A4F0309-27C6-4E3C-9CC9-02AFF0ACB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2</vt:lpstr>
      <vt:lpstr>'איור 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2021-05-31T07:50:14Z</dcterms:created>
  <dcterms:modified xsi:type="dcterms:W3CDTF">2021-05-31T07:50:36Z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