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3'!$G$2:$O$28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<sst xmlns="http://schemas.openxmlformats.org/spreadsheetml/2006/main" count="4" uniqueCount="4">
  <si>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ריבית ריאלית משוקללת</t>
  </si>
  <si>
    <t>תשואה ריאלית על אג"ח ממשלה מעקום 0 ל-5 שנים</t>
  </si>
  <si>
    <t>פער</t>
  </si>
  <si>
    <t>ממוצע הפער בתקופה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</si>
</sst>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Davi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14" fontId="2" fillId="0" borderId="0" xfId="1" applyNumberFormat="1" applyFont="1" applyFill="1" applyBorder="1" applyAlignment="1">
      <alignment horizontal="center" wrapText="1"/>
    </xf>
    <xf numFmtId="2" fontId="2" fillId="0" borderId="0" xfId="1" applyNumberFormat="1" applyFont="1" applyFill="1" applyBorder="1" applyAlignment="1">
      <alignment horizontal="center" wrapText="1"/>
    </xf>
    <xf numFmtId="0" fontId="1" fillId="0" borderId="0" xfId="1" applyFill="1" applyBorder="1"/>
    <xf numFmtId="0" fontId="1" fillId="0" borderId="0" xfId="1" applyBorder="1"/>
    <xf numFmtId="14" fontId="1" fillId="0" borderId="0" xfId="1" applyNumberFormat="1" applyBorder="1"/>
    <xf numFmtId="2" fontId="1" fillId="0" borderId="0" xfId="1" applyNumberFormat="1" applyBorder="1" applyAlignment="1">
      <alignment horizontal="center"/>
    </xf>
    <xf numFmtId="2" fontId="1" fillId="0" borderId="0" xfId="1" applyNumberFormat="1" applyBorder="1"/>
    <xf numFmtId="0" fontId="3" fillId="0" borderId="0" xfId="0" applyFont="1" applyAlignment="1">
      <alignment horizontal="center" vertical="center" readingOrder="2"/>
    </xf>
    <xf numFmtId="0" fontId="3" fillId="0" borderId="0" xfId="0" applyFont="1"/>
    <xf numFmtId="0" fontId="0" fillId="0" borderId="0" xfId="0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</a:t>
            </a:r>
            <a:r>
              <a:rPr lang="he-IL" sz="1100" baseline="0"/>
              <a:t> 2</a:t>
            </a:r>
          </a:p>
          <a:p>
            <a:pPr>
              <a:defRPr sz="1100"/>
            </a:pPr>
            <a:r>
              <a:rPr lang="he-IL" sz="1100"/>
              <a:t>הריבית הריאלית</a:t>
            </a:r>
            <a:r>
              <a:rPr lang="he-IL" sz="1100" baseline="30000"/>
              <a:t>1</a:t>
            </a:r>
            <a:r>
              <a:rPr lang="he-IL" sz="1100"/>
              <a:t> המשוקללת</a:t>
            </a:r>
            <a:r>
              <a:rPr lang="en-US" sz="1100"/>
              <a:t> </a:t>
            </a:r>
            <a:r>
              <a:rPr lang="he-IL" sz="1100"/>
              <a:t>על משכנתאות, התשואה הריאלית על אג"ח ממשלתית ל-5 שנים, והפער ביניהם, ינואר 2018 עד דצמבר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425358310897832E-2"/>
          <c:y val="0.19486055555555556"/>
          <c:w val="0.89261796296296292"/>
          <c:h val="0.39392083333333333"/>
        </c:manualLayout>
      </c:layout>
      <c:barChart>
        <c:barDir val="col"/>
        <c:grouping val="clustered"/>
        <c:varyColors val="0"/>
        <c:ser>
          <c:idx val="2"/>
          <c:order val="3"/>
          <c:tx>
            <c:strRef>
              <c:f>'איור 3'!$D$1</c:f>
              <c:strCache>
                <c:ptCount val="1"/>
                <c:pt idx="0">
                  <c:v>פער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'איור 3'!$A$2:$A$37</c:f>
              <c:numCache>
                <c:formatCode>m/d/yyyy</c:formatCode>
                <c:ptCount val="36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</c:numCache>
            </c:numRef>
          </c:cat>
          <c:val>
            <c:numRef>
              <c:f>'איור 3'!$D$2:$D$37</c:f>
              <c:numCache>
                <c:formatCode>0.00</c:formatCode>
                <c:ptCount val="36"/>
                <c:pt idx="0">
                  <c:v>1.9045236778842882</c:v>
                </c:pt>
                <c:pt idx="1">
                  <c:v>1.8253804104003222</c:v>
                </c:pt>
                <c:pt idx="2">
                  <c:v>1.7847894369980111</c:v>
                </c:pt>
                <c:pt idx="3">
                  <c:v>1.7755338352508554</c:v>
                </c:pt>
                <c:pt idx="4">
                  <c:v>1.8146663092362665</c:v>
                </c:pt>
                <c:pt idx="5">
                  <c:v>1.8848567696156682</c:v>
                </c:pt>
                <c:pt idx="6">
                  <c:v>1.8195797008800696</c:v>
                </c:pt>
                <c:pt idx="7">
                  <c:v>1.9389025605307668</c:v>
                </c:pt>
                <c:pt idx="8">
                  <c:v>1.8665063407758751</c:v>
                </c:pt>
                <c:pt idx="9">
                  <c:v>1.9351930581439811</c:v>
                </c:pt>
                <c:pt idx="10">
                  <c:v>1.7787697507279621</c:v>
                </c:pt>
                <c:pt idx="11">
                  <c:v>1.7755605842596902</c:v>
                </c:pt>
                <c:pt idx="12">
                  <c:v>1.9513754719367329</c:v>
                </c:pt>
                <c:pt idx="13">
                  <c:v>2.0588322267781587</c:v>
                </c:pt>
                <c:pt idx="14">
                  <c:v>2.0501437804364153</c:v>
                </c:pt>
                <c:pt idx="15">
                  <c:v>2.0364724511938186</c:v>
                </c:pt>
                <c:pt idx="16">
                  <c:v>2.0224707903450256</c:v>
                </c:pt>
                <c:pt idx="17">
                  <c:v>2.1998012500582682</c:v>
                </c:pt>
                <c:pt idx="18">
                  <c:v>2.1406446318337151</c:v>
                </c:pt>
                <c:pt idx="19">
                  <c:v>2.1856699329095139</c:v>
                </c:pt>
                <c:pt idx="20">
                  <c:v>2.1164275286872165</c:v>
                </c:pt>
                <c:pt idx="21">
                  <c:v>2.198668459810885</c:v>
                </c:pt>
                <c:pt idx="22">
                  <c:v>2.0866985344041442</c:v>
                </c:pt>
                <c:pt idx="23">
                  <c:v>1.9712848429177505</c:v>
                </c:pt>
                <c:pt idx="24">
                  <c:v>2.0410187741141224</c:v>
                </c:pt>
                <c:pt idx="25">
                  <c:v>2.0101549022367289</c:v>
                </c:pt>
                <c:pt idx="26">
                  <c:v>1.0619577588443025</c:v>
                </c:pt>
                <c:pt idx="27">
                  <c:v>1.6905645292085132</c:v>
                </c:pt>
                <c:pt idx="28">
                  <c:v>1.7983031282411599</c:v>
                </c:pt>
                <c:pt idx="29">
                  <c:v>1.8959405535262048</c:v>
                </c:pt>
                <c:pt idx="30">
                  <c:v>1.5343020403311876</c:v>
                </c:pt>
                <c:pt idx="31">
                  <c:v>1.6360591538167599</c:v>
                </c:pt>
                <c:pt idx="32">
                  <c:v>1.6455728907572063</c:v>
                </c:pt>
                <c:pt idx="33">
                  <c:v>1.5678282226425502</c:v>
                </c:pt>
                <c:pt idx="34">
                  <c:v>1.7060255635921173</c:v>
                </c:pt>
                <c:pt idx="35">
                  <c:v>1.8673710700502451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E-44E7-B867-C5A4239F9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377096"/>
        <c:axId val="546379392"/>
      </c:barChart>
      <c:lineChart>
        <c:grouping val="standard"/>
        <c:varyColors val="0"/>
        <c:ser>
          <c:idx val="3"/>
          <c:order val="0"/>
          <c:tx>
            <c:strRef>
              <c:f>'איור 3'!$E$1</c:f>
              <c:strCache>
                <c:ptCount val="1"/>
                <c:pt idx="0">
                  <c:v>ממוצע הפער בתקופה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9CE-44E7-B867-C5A4239F9C39}"/>
              </c:ext>
            </c:extLst>
          </c:dPt>
          <c:dPt>
            <c:idx val="26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9CE-44E7-B867-C5A4239F9C39}"/>
              </c:ext>
            </c:extLst>
          </c:dPt>
          <c:cat>
            <c:numRef>
              <c:f>'איור 3'!$A$2:$A$37</c:f>
              <c:numCache>
                <c:formatCode>m/d/yyyy</c:formatCode>
                <c:ptCount val="36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</c:numCache>
            </c:numRef>
          </c:cat>
          <c:val>
            <c:numRef>
              <c:f>'איור 3'!$E$2:$E$37</c:f>
              <c:numCache>
                <c:formatCode>0.00</c:formatCode>
                <c:ptCount val="36"/>
                <c:pt idx="0">
                  <c:v>1.8420218695586461</c:v>
                </c:pt>
                <c:pt idx="1">
                  <c:v>1.8420218695586461</c:v>
                </c:pt>
                <c:pt idx="2">
                  <c:v>1.8420218695586461</c:v>
                </c:pt>
                <c:pt idx="3">
                  <c:v>1.8420218695586461</c:v>
                </c:pt>
                <c:pt idx="4">
                  <c:v>1.8420218695586461</c:v>
                </c:pt>
                <c:pt idx="5">
                  <c:v>1.8420218695586461</c:v>
                </c:pt>
                <c:pt idx="6">
                  <c:v>1.8420218695586461</c:v>
                </c:pt>
                <c:pt idx="7">
                  <c:v>1.8420218695586461</c:v>
                </c:pt>
                <c:pt idx="8">
                  <c:v>1.8420218695586461</c:v>
                </c:pt>
                <c:pt idx="9">
                  <c:v>1.8420218695586461</c:v>
                </c:pt>
                <c:pt idx="10">
                  <c:v>1.8420218695586461</c:v>
                </c:pt>
                <c:pt idx="11">
                  <c:v>1.8420218695586461</c:v>
                </c:pt>
                <c:pt idx="12">
                  <c:v>2.0764045412616072</c:v>
                </c:pt>
                <c:pt idx="13">
                  <c:v>2.0764045412616072</c:v>
                </c:pt>
                <c:pt idx="14">
                  <c:v>2.0764045412616072</c:v>
                </c:pt>
                <c:pt idx="15">
                  <c:v>2.0764045412616072</c:v>
                </c:pt>
                <c:pt idx="16">
                  <c:v>2.0764045412616072</c:v>
                </c:pt>
                <c:pt idx="17">
                  <c:v>2.0764045412616072</c:v>
                </c:pt>
                <c:pt idx="18">
                  <c:v>2.0764045412616072</c:v>
                </c:pt>
                <c:pt idx="19">
                  <c:v>2.0764045412616072</c:v>
                </c:pt>
                <c:pt idx="20">
                  <c:v>2.0764045412616072</c:v>
                </c:pt>
                <c:pt idx="21">
                  <c:v>2.0764045412616072</c:v>
                </c:pt>
                <c:pt idx="22">
                  <c:v>2.0764045412616072</c:v>
                </c:pt>
                <c:pt idx="23">
                  <c:v>2.0764045412616072</c:v>
                </c:pt>
                <c:pt idx="24">
                  <c:v>2.0764045412616072</c:v>
                </c:pt>
                <c:pt idx="25">
                  <c:v>2.0764045412616072</c:v>
                </c:pt>
                <c:pt idx="26">
                  <c:v>1.70466301690733</c:v>
                </c:pt>
                <c:pt idx="27">
                  <c:v>1.70466301690733</c:v>
                </c:pt>
                <c:pt idx="28">
                  <c:v>1.7046630169073271</c:v>
                </c:pt>
                <c:pt idx="29">
                  <c:v>1.7046630169073271</c:v>
                </c:pt>
                <c:pt idx="30">
                  <c:v>1.7046630169073271</c:v>
                </c:pt>
                <c:pt idx="31">
                  <c:v>1.7046630169073271</c:v>
                </c:pt>
                <c:pt idx="32">
                  <c:v>1.7046630169073271</c:v>
                </c:pt>
                <c:pt idx="33">
                  <c:v>1.7046630169073271</c:v>
                </c:pt>
                <c:pt idx="34">
                  <c:v>1.7046630169073271</c:v>
                </c:pt>
                <c:pt idx="35">
                  <c:v>1.7046630169073271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CE-44E7-B867-C5A4239F9C39}"/>
            </c:ext>
          </c:extLst>
        </c:ser>
        <c:ser>
          <c:idx val="0"/>
          <c:order val="1"/>
          <c:tx>
            <c:strRef>
              <c:f>'איור 3'!$B$1</c:f>
              <c:strCache>
                <c:ptCount val="1"/>
                <c:pt idx="0">
                  <c:v>ריבית ריאלית משוקללת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'איור 3'!$A$2:$A$37</c:f>
              <c:numCache>
                <c:formatCode>m/d/yyyy</c:formatCode>
                <c:ptCount val="36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</c:numCache>
            </c:numRef>
          </c:cat>
          <c:val>
            <c:numRef>
              <c:f>'איור 3'!$B$2:$B$37</c:f>
              <c:numCache>
                <c:formatCode>0.00</c:formatCode>
                <c:ptCount val="36"/>
                <c:pt idx="0">
                  <c:v>1.5828387003914499</c:v>
                </c:pt>
                <c:pt idx="1">
                  <c:v>1.6114422267611801</c:v>
                </c:pt>
                <c:pt idx="2">
                  <c:v>1.5907432143219229</c:v>
                </c:pt>
                <c:pt idx="3">
                  <c:v>1.5584799235072653</c:v>
                </c:pt>
                <c:pt idx="4">
                  <c:v>1.5886881745955237</c:v>
                </c:pt>
                <c:pt idx="5">
                  <c:v>1.6114457463357463</c:v>
                </c:pt>
                <c:pt idx="6">
                  <c:v>1.6040793950263332</c:v>
                </c:pt>
                <c:pt idx="7">
                  <c:v>1.6711010404242683</c:v>
                </c:pt>
                <c:pt idx="8">
                  <c:v>1.7201811110927661</c:v>
                </c:pt>
                <c:pt idx="9">
                  <c:v>1.8129981491905309</c:v>
                </c:pt>
                <c:pt idx="10">
                  <c:v>1.8002896295730482</c:v>
                </c:pt>
                <c:pt idx="11">
                  <c:v>1.8852544683267081</c:v>
                </c:pt>
                <c:pt idx="12">
                  <c:v>1.8940350668278703</c:v>
                </c:pt>
                <c:pt idx="13">
                  <c:v>1.8248055363507538</c:v>
                </c:pt>
                <c:pt idx="14">
                  <c:v>1.7346929244017384</c:v>
                </c:pt>
                <c:pt idx="15">
                  <c:v>1.6915528996206783</c:v>
                </c:pt>
                <c:pt idx="16">
                  <c:v>1.626465613808953</c:v>
                </c:pt>
                <c:pt idx="17">
                  <c:v>1.5559051276021645</c:v>
                </c:pt>
                <c:pt idx="18">
                  <c:v>1.4273719481274723</c:v>
                </c:pt>
                <c:pt idx="19">
                  <c:v>1.3311096957083133</c:v>
                </c:pt>
                <c:pt idx="20">
                  <c:v>1.2544254809894633</c:v>
                </c:pt>
                <c:pt idx="21">
                  <c:v>1.2472047302811975</c:v>
                </c:pt>
                <c:pt idx="22">
                  <c:v>1.2215381116137585</c:v>
                </c:pt>
                <c:pt idx="23">
                  <c:v>1.1691526167525437</c:v>
                </c:pt>
                <c:pt idx="24">
                  <c:v>1.143103135539999</c:v>
                </c:pt>
                <c:pt idx="25">
                  <c:v>1.0956742031518576</c:v>
                </c:pt>
                <c:pt idx="26">
                  <c:v>1.0847276492362719</c:v>
                </c:pt>
                <c:pt idx="27">
                  <c:v>1.3008101675708039</c:v>
                </c:pt>
                <c:pt idx="28">
                  <c:v>1.2199187726565217</c:v>
                </c:pt>
                <c:pt idx="29">
                  <c:v>1.1394519742708673</c:v>
                </c:pt>
                <c:pt idx="30">
                  <c:v>1.0548105600575262</c:v>
                </c:pt>
                <c:pt idx="31">
                  <c:v>1.0071594498123086</c:v>
                </c:pt>
                <c:pt idx="32">
                  <c:v>1.016045405940599</c:v>
                </c:pt>
                <c:pt idx="33">
                  <c:v>1.0152366238212829</c:v>
                </c:pt>
                <c:pt idx="34">
                  <c:v>1.0568657493385287</c:v>
                </c:pt>
                <c:pt idx="35">
                  <c:v>1.0275224192481698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CE-44E7-B867-C5A4239F9C39}"/>
            </c:ext>
          </c:extLst>
        </c:ser>
        <c:ser>
          <c:idx val="1"/>
          <c:order val="2"/>
          <c:tx>
            <c:strRef>
              <c:f>'איור 3'!$C$1</c:f>
              <c:strCache>
                <c:ptCount val="1"/>
                <c:pt idx="0">
                  <c:v>תשואה ריאלית על אג"ח ממשלה מעקום 0 ל-5 שנים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'איור 3'!$A$2:$A$37</c:f>
              <c:numCache>
                <c:formatCode>m/d/yyyy</c:formatCode>
                <c:ptCount val="36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</c:numCache>
            </c:numRef>
          </c:cat>
          <c:val>
            <c:numRef>
              <c:f>'איור 3'!$C$2:$C$37</c:f>
              <c:numCache>
                <c:formatCode>0.00</c:formatCode>
                <c:ptCount val="36"/>
                <c:pt idx="0">
                  <c:v>-0.32168497749283825</c:v>
                </c:pt>
                <c:pt idx="1">
                  <c:v>-0.21393818363914199</c:v>
                </c:pt>
                <c:pt idx="2">
                  <c:v>-0.19404622267608812</c:v>
                </c:pt>
                <c:pt idx="3">
                  <c:v>-0.21705391174359009</c:v>
                </c:pt>
                <c:pt idx="4">
                  <c:v>-0.22597813464074273</c:v>
                </c:pt>
                <c:pt idx="5">
                  <c:v>-0.27341102327992195</c:v>
                </c:pt>
                <c:pt idx="6">
                  <c:v>-0.21550030585373633</c:v>
                </c:pt>
                <c:pt idx="7">
                  <c:v>-0.2678015201064986</c:v>
                </c:pt>
                <c:pt idx="8">
                  <c:v>-0.14632522968310907</c:v>
                </c:pt>
                <c:pt idx="9">
                  <c:v>-0.12219490895345016</c:v>
                </c:pt>
                <c:pt idx="10">
                  <c:v>2.1519878845086E-2</c:v>
                </c:pt>
                <c:pt idx="11">
                  <c:v>0.10969388406701791</c:v>
                </c:pt>
                <c:pt idx="12">
                  <c:v>-5.7340405108862728E-2</c:v>
                </c:pt>
                <c:pt idx="13">
                  <c:v>-0.23402669042740493</c:v>
                </c:pt>
                <c:pt idx="14">
                  <c:v>-0.31545085603467704</c:v>
                </c:pt>
                <c:pt idx="15">
                  <c:v>-0.34491955157314019</c:v>
                </c:pt>
                <c:pt idx="16">
                  <c:v>-0.3960051765360727</c:v>
                </c:pt>
                <c:pt idx="17">
                  <c:v>-0.64389612245610361</c:v>
                </c:pt>
                <c:pt idx="18">
                  <c:v>-0.71327268370624286</c:v>
                </c:pt>
                <c:pt idx="19">
                  <c:v>-0.85456023720120056</c:v>
                </c:pt>
                <c:pt idx="20">
                  <c:v>-0.86200204769775346</c:v>
                </c:pt>
                <c:pt idx="21">
                  <c:v>-0.95146372952968727</c:v>
                </c:pt>
                <c:pt idx="22">
                  <c:v>-0.86516042279038552</c:v>
                </c:pt>
                <c:pt idx="23">
                  <c:v>-0.80213222616520685</c:v>
                </c:pt>
                <c:pt idx="24">
                  <c:v>-0.89791563857412349</c:v>
                </c:pt>
                <c:pt idx="25">
                  <c:v>-0.91448069908487128</c:v>
                </c:pt>
                <c:pt idx="26">
                  <c:v>2.2769890391969243E-2</c:v>
                </c:pt>
                <c:pt idx="27">
                  <c:v>-0.38975436163770916</c:v>
                </c:pt>
                <c:pt idx="28">
                  <c:v>-0.57838435558463819</c:v>
                </c:pt>
                <c:pt idx="29">
                  <c:v>-0.75648857925533763</c:v>
                </c:pt>
                <c:pt idx="30">
                  <c:v>-0.47949148027366129</c:v>
                </c:pt>
                <c:pt idx="31">
                  <c:v>-0.62889970400445128</c:v>
                </c:pt>
                <c:pt idx="32">
                  <c:v>-0.62952748481660725</c:v>
                </c:pt>
                <c:pt idx="33">
                  <c:v>-0.55259159882126718</c:v>
                </c:pt>
                <c:pt idx="34">
                  <c:v>-0.64915981425358849</c:v>
                </c:pt>
                <c:pt idx="35">
                  <c:v>-0.83984865080207516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CE-44E7-B867-C5A4239F9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377096"/>
        <c:axId val="546379392"/>
      </c:lineChart>
      <c:dateAx>
        <c:axId val="546377096"/>
        <c:scaling>
          <c:orientation val="minMax"/>
          <c:min val="43101"/>
        </c:scaling>
        <c:delete val="0"/>
        <c:axPos val="b"/>
        <c:numFmt formatCode="mmm\-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46379392"/>
        <c:crosses val="autoZero"/>
        <c:auto val="1"/>
        <c:lblOffset val="100"/>
        <c:baseTimeUnit val="months"/>
      </c:dateAx>
      <c:valAx>
        <c:axId val="54637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7.6299475441106339E-3"/>
              <c:y val="7.54937701752798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46377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952129629629631"/>
          <c:y val="0.72411999999999999"/>
          <c:w val="0.61566444444444446"/>
          <c:h val="0.18170222222222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276900</xdr:colOff>
      <xdr:row>4</xdr:row>
      <xdr:rowOff>123825</xdr:rowOff>
    </xdr:from>
    <xdr:to>
      <xdr:col>14</xdr:col>
      <xdr:colOff>190500</xdr:colOff>
      <xdr:row>26</xdr:row>
      <xdr:rowOff>161475</xdr:rowOff>
    </xdr:to>
    <xdr:graphicFrame macro="">
      <xdr:nvGraphicFramePr>
        <xdr:cNvPr id="2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352425</xdr:colOff>
      <xdr:row>1</xdr:row>
      <xdr:rowOff>123825</xdr:rowOff>
    </xdr:from>
    <xdr:to>
      <xdr:col>14</xdr:col>
      <xdr:colOff>266025</xdr:colOff>
      <xdr:row>3</xdr:row>
      <xdr:rowOff>159975</xdr:rowOff>
    </xdr:to>
    <xdr:sp macro="" textlink="">
      <xdr:nvSpPr>
        <xdr:cNvPr id="3" name="TextBox 2"/>
        <xdr:cNvSpPr txBox="1"/>
      </xdr:nvSpPr>
      <xdr:spPr>
        <a:xfrm>
          <a:off x="11226279975" y="609600"/>
          <a:ext cx="5400000" cy="3600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לאחר ההקלה ההונית, ניכרת ירידה בפער שבין עלות המקורות ובין הריבית הממוצעת על המשכנתאות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0.7426</cdr:x>
      <cdr:y>0.19315</cdr:y>
    </cdr:from>
    <cdr:to>
      <cdr:x>0.74436</cdr:x>
      <cdr:y>0.58473</cdr:y>
    </cdr:to>
    <cdr:cxnSp macro="">
      <cdr:nvCxnSpPr>
        <cdr:cNvPr id="3" name="מחבר ישר 2"/>
        <cdr:cNvCxnSpPr/>
      </cdr:nvCxnSpPr>
      <cdr:spPr>
        <a:xfrm xmlns:a="http://schemas.openxmlformats.org/drawingml/2006/main" flipH="1">
          <a:off x="4010025" y="695325"/>
          <a:ext cx="9525" cy="14097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0.74107</cdr:x>
      <cdr:y>0.18417</cdr:y>
    </cdr:from>
    <cdr:to>
      <cdr:x>0.94544</cdr:x>
      <cdr:y>0.40481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001779" y="663012"/>
          <a:ext cx="1103621" cy="794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1"/>
        <a:lstStyle xmlns:a="http://schemas.openxmlformats.org/drawingml/2006/main"/>
        <a:p xmlns:a="http://schemas.openxmlformats.org/drawingml/2006/main"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מתן ההקלה ההונית</a:t>
          </a:r>
        </a:p>
      </cdr:txBody>
    </cdr:sp>
  </cdr:relSizeAnchor>
  <cdr:relSizeAnchor xmlns:cdr="http://schemas.openxmlformats.org/drawingml/2006/chartDrawing">
    <cdr:from>
      <cdr:x>0.30329</cdr:x>
      <cdr:y>0.88371</cdr:y>
    </cdr:from>
    <cdr:to>
      <cdr:x>1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637766" y="3181350"/>
          <a:ext cx="3762234" cy="41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0" baseline="30000">
              <a:latin typeface="Assistant" panose="00000500000000000000" pitchFamily="2" charset="-79"/>
              <a:cs typeface="Assistant" panose="00000500000000000000" pitchFamily="2" charset="-79"/>
            </a:rPr>
            <a:t>1 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חושב תחת הנחת אינפלציה של 2%.</a:t>
          </a:r>
        </a:p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דיווחים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לפיקוח על הבנקים, נתוני בנק ישראל ועיבודי הפיקוח על הבנקים.</a:t>
          </a:r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90;%20&#1514;&#1497;&#1489;&#149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FAME Persistence2"/>
      <sheetName val="איור 3"/>
    </sheetNames>
    <sheetDataSet>
      <sheetData sheetId="0"/>
      <sheetData sheetId="1"/>
      <sheetData sheetId="2"/>
      <sheetData sheetId="3">
        <row r="1">
          <cell r="B1" t="str">
            <v>ריבית ריאלית משוקללת</v>
          </cell>
          <cell r="C1" t="str">
            <v>תשואה ריאלית על אג"ח ממשלה מעקום 0 ל-5 שנים</v>
          </cell>
          <cell r="D1" t="str">
            <v>פער</v>
          </cell>
          <cell r="E1" t="str">
            <v>ממוצע הפער בתקופה</v>
          </cell>
        </row>
        <row r="2">
          <cell r="A2">
            <v>43131</v>
          </cell>
          <cell r="B2">
            <v>1.5828387003914499</v>
          </cell>
          <cell r="C2">
            <v>-0.32168497749283825</v>
          </cell>
          <cell r="D2">
            <v>1.9045236778842882</v>
          </cell>
          <cell r="E2">
            <v>1.8420218695586461</v>
          </cell>
        </row>
        <row r="3">
          <cell r="A3">
            <v>43159</v>
          </cell>
          <cell r="B3">
            <v>1.6114422267611801</v>
          </cell>
          <cell r="C3">
            <v>-0.21393818363914199</v>
          </cell>
          <cell r="D3">
            <v>1.8253804104003222</v>
          </cell>
          <cell r="E3">
            <v>1.8420218695586461</v>
          </cell>
        </row>
        <row r="4">
          <cell r="A4">
            <v>43190</v>
          </cell>
          <cell r="B4">
            <v>1.5907432143219229</v>
          </cell>
          <cell r="C4">
            <v>-0.19404622267608812</v>
          </cell>
          <cell r="D4">
            <v>1.7847894369980111</v>
          </cell>
          <cell r="E4">
            <v>1.8420218695586461</v>
          </cell>
        </row>
        <row r="5">
          <cell r="A5">
            <v>43220</v>
          </cell>
          <cell r="B5">
            <v>1.5584799235072653</v>
          </cell>
          <cell r="C5">
            <v>-0.21705391174359009</v>
          </cell>
          <cell r="D5">
            <v>1.7755338352508554</v>
          </cell>
          <cell r="E5">
            <v>1.8420218695586461</v>
          </cell>
        </row>
        <row r="6">
          <cell r="A6">
            <v>43251</v>
          </cell>
          <cell r="B6">
            <v>1.5886881745955237</v>
          </cell>
          <cell r="C6">
            <v>-0.22597813464074273</v>
          </cell>
          <cell r="D6">
            <v>1.8146663092362665</v>
          </cell>
          <cell r="E6">
            <v>1.8420218695586461</v>
          </cell>
        </row>
        <row r="7">
          <cell r="A7">
            <v>43281</v>
          </cell>
          <cell r="B7">
            <v>1.6114457463357463</v>
          </cell>
          <cell r="C7">
            <v>-0.27341102327992195</v>
          </cell>
          <cell r="D7">
            <v>1.8848567696156682</v>
          </cell>
          <cell r="E7">
            <v>1.8420218695586461</v>
          </cell>
        </row>
        <row r="8">
          <cell r="A8">
            <v>43312</v>
          </cell>
          <cell r="B8">
            <v>1.6040793950263332</v>
          </cell>
          <cell r="C8">
            <v>-0.21550030585373633</v>
          </cell>
          <cell r="D8">
            <v>1.8195797008800696</v>
          </cell>
          <cell r="E8">
            <v>1.8420218695586461</v>
          </cell>
        </row>
        <row r="9">
          <cell r="A9">
            <v>43343</v>
          </cell>
          <cell r="B9">
            <v>1.6711010404242683</v>
          </cell>
          <cell r="C9">
            <v>-0.2678015201064986</v>
          </cell>
          <cell r="D9">
            <v>1.9389025605307668</v>
          </cell>
          <cell r="E9">
            <v>1.8420218695586461</v>
          </cell>
        </row>
        <row r="10">
          <cell r="A10">
            <v>43373</v>
          </cell>
          <cell r="B10">
            <v>1.7201811110927661</v>
          </cell>
          <cell r="C10">
            <v>-0.14632522968310907</v>
          </cell>
          <cell r="D10">
            <v>1.8665063407758751</v>
          </cell>
          <cell r="E10">
            <v>1.8420218695586461</v>
          </cell>
        </row>
        <row r="11">
          <cell r="A11">
            <v>43404</v>
          </cell>
          <cell r="B11">
            <v>1.8129981491905309</v>
          </cell>
          <cell r="C11">
            <v>-0.12219490895345016</v>
          </cell>
          <cell r="D11">
            <v>1.9351930581439811</v>
          </cell>
          <cell r="E11">
            <v>1.8420218695586461</v>
          </cell>
        </row>
        <row r="12">
          <cell r="A12">
            <v>43434</v>
          </cell>
          <cell r="B12">
            <v>1.8002896295730482</v>
          </cell>
          <cell r="C12">
            <v>2.1519878845086E-2</v>
          </cell>
          <cell r="D12">
            <v>1.7787697507279621</v>
          </cell>
          <cell r="E12">
            <v>1.8420218695586461</v>
          </cell>
        </row>
        <row r="13">
          <cell r="A13">
            <v>43465</v>
          </cell>
          <cell r="B13">
            <v>1.8852544683267081</v>
          </cell>
          <cell r="C13">
            <v>0.10969388406701791</v>
          </cell>
          <cell r="D13">
            <v>1.7755605842596902</v>
          </cell>
          <cell r="E13">
            <v>1.8420218695586461</v>
          </cell>
        </row>
        <row r="14">
          <cell r="A14">
            <v>43496</v>
          </cell>
          <cell r="B14">
            <v>1.8940350668278703</v>
          </cell>
          <cell r="C14">
            <v>-5.7340405108862728E-2</v>
          </cell>
          <cell r="D14">
            <v>1.9513754719367329</v>
          </cell>
          <cell r="E14">
            <v>2.0764045412616072</v>
          </cell>
        </row>
        <row r="15">
          <cell r="A15">
            <v>43524</v>
          </cell>
          <cell r="B15">
            <v>1.8248055363507538</v>
          </cell>
          <cell r="C15">
            <v>-0.23402669042740493</v>
          </cell>
          <cell r="D15">
            <v>2.0588322267781587</v>
          </cell>
          <cell r="E15">
            <v>2.0764045412616072</v>
          </cell>
        </row>
        <row r="16">
          <cell r="A16">
            <v>43555</v>
          </cell>
          <cell r="B16">
            <v>1.7346929244017384</v>
          </cell>
          <cell r="C16">
            <v>-0.31545085603467704</v>
          </cell>
          <cell r="D16">
            <v>2.0501437804364153</v>
          </cell>
          <cell r="E16">
            <v>2.0764045412616072</v>
          </cell>
        </row>
        <row r="17">
          <cell r="A17">
            <v>43585</v>
          </cell>
          <cell r="B17">
            <v>1.6915528996206783</v>
          </cell>
          <cell r="C17">
            <v>-0.34491955157314019</v>
          </cell>
          <cell r="D17">
            <v>2.0364724511938186</v>
          </cell>
          <cell r="E17">
            <v>2.0764045412616072</v>
          </cell>
        </row>
        <row r="18">
          <cell r="A18">
            <v>43616</v>
          </cell>
          <cell r="B18">
            <v>1.626465613808953</v>
          </cell>
          <cell r="C18">
            <v>-0.3960051765360727</v>
          </cell>
          <cell r="D18">
            <v>2.0224707903450256</v>
          </cell>
          <cell r="E18">
            <v>2.0764045412616072</v>
          </cell>
        </row>
        <row r="19">
          <cell r="A19">
            <v>43646</v>
          </cell>
          <cell r="B19">
            <v>1.5559051276021645</v>
          </cell>
          <cell r="C19">
            <v>-0.64389612245610361</v>
          </cell>
          <cell r="D19">
            <v>2.1998012500582682</v>
          </cell>
          <cell r="E19">
            <v>2.0764045412616072</v>
          </cell>
        </row>
        <row r="20">
          <cell r="A20">
            <v>43677</v>
          </cell>
          <cell r="B20">
            <v>1.4273719481274723</v>
          </cell>
          <cell r="C20">
            <v>-0.71327268370624286</v>
          </cell>
          <cell r="D20">
            <v>2.1406446318337151</v>
          </cell>
          <cell r="E20">
            <v>2.0764045412616072</v>
          </cell>
        </row>
        <row r="21">
          <cell r="A21">
            <v>43708</v>
          </cell>
          <cell r="B21">
            <v>1.3311096957083133</v>
          </cell>
          <cell r="C21">
            <v>-0.85456023720120056</v>
          </cell>
          <cell r="D21">
            <v>2.1856699329095139</v>
          </cell>
          <cell r="E21">
            <v>2.0764045412616072</v>
          </cell>
        </row>
        <row r="22">
          <cell r="A22">
            <v>43738</v>
          </cell>
          <cell r="B22">
            <v>1.2544254809894633</v>
          </cell>
          <cell r="C22">
            <v>-0.86200204769775346</v>
          </cell>
          <cell r="D22">
            <v>2.1164275286872165</v>
          </cell>
          <cell r="E22">
            <v>2.0764045412616072</v>
          </cell>
        </row>
        <row r="23">
          <cell r="A23">
            <v>43769</v>
          </cell>
          <cell r="B23">
            <v>1.2472047302811975</v>
          </cell>
          <cell r="C23">
            <v>-0.95146372952968727</v>
          </cell>
          <cell r="D23">
            <v>2.198668459810885</v>
          </cell>
          <cell r="E23">
            <v>2.0764045412616072</v>
          </cell>
        </row>
        <row r="24">
          <cell r="A24">
            <v>43799</v>
          </cell>
          <cell r="B24">
            <v>1.2215381116137585</v>
          </cell>
          <cell r="C24">
            <v>-0.86516042279038552</v>
          </cell>
          <cell r="D24">
            <v>2.0866985344041442</v>
          </cell>
          <cell r="E24">
            <v>2.0764045412616072</v>
          </cell>
        </row>
        <row r="25">
          <cell r="A25">
            <v>43830</v>
          </cell>
          <cell r="B25">
            <v>1.1691526167525437</v>
          </cell>
          <cell r="C25">
            <v>-0.80213222616520685</v>
          </cell>
          <cell r="D25">
            <v>1.9712848429177505</v>
          </cell>
          <cell r="E25">
            <v>2.0764045412616072</v>
          </cell>
        </row>
        <row r="26">
          <cell r="A26">
            <v>43861</v>
          </cell>
          <cell r="B26">
            <v>1.143103135539999</v>
          </cell>
          <cell r="C26">
            <v>-0.89791563857412349</v>
          </cell>
          <cell r="D26">
            <v>2.0410187741141224</v>
          </cell>
          <cell r="E26">
            <v>2.0764045412616072</v>
          </cell>
        </row>
        <row r="27">
          <cell r="A27">
            <v>43890</v>
          </cell>
          <cell r="B27">
            <v>1.0956742031518576</v>
          </cell>
          <cell r="C27">
            <v>-0.91448069908487128</v>
          </cell>
          <cell r="D27">
            <v>2.0101549022367289</v>
          </cell>
          <cell r="E27">
            <v>2.0764045412616072</v>
          </cell>
        </row>
        <row r="28">
          <cell r="A28">
            <v>43921</v>
          </cell>
          <cell r="B28">
            <v>1.0847276492362719</v>
          </cell>
          <cell r="C28">
            <v>2.2769890391969243E-2</v>
          </cell>
          <cell r="D28">
            <v>1.0619577588443025</v>
          </cell>
          <cell r="E28">
            <v>1.70466301690733</v>
          </cell>
        </row>
        <row r="29">
          <cell r="A29">
            <v>43951</v>
          </cell>
          <cell r="B29">
            <v>1.3008101675708039</v>
          </cell>
          <cell r="C29">
            <v>-0.38975436163770916</v>
          </cell>
          <cell r="D29">
            <v>1.6905645292085132</v>
          </cell>
          <cell r="E29">
            <v>1.70466301690733</v>
          </cell>
        </row>
        <row r="30">
          <cell r="A30">
            <v>43982</v>
          </cell>
          <cell r="B30">
            <v>1.2199187726565217</v>
          </cell>
          <cell r="C30">
            <v>-0.57838435558463819</v>
          </cell>
          <cell r="D30">
            <v>1.7983031282411599</v>
          </cell>
          <cell r="E30">
            <v>1.7046630169073271</v>
          </cell>
        </row>
        <row r="31">
          <cell r="A31">
            <v>44012</v>
          </cell>
          <cell r="B31">
            <v>1.1394519742708673</v>
          </cell>
          <cell r="C31">
            <v>-0.75648857925533763</v>
          </cell>
          <cell r="D31">
            <v>1.8959405535262048</v>
          </cell>
          <cell r="E31">
            <v>1.7046630169073271</v>
          </cell>
        </row>
        <row r="32">
          <cell r="A32">
            <v>44043</v>
          </cell>
          <cell r="B32">
            <v>1.0548105600575262</v>
          </cell>
          <cell r="C32">
            <v>-0.47949148027366129</v>
          </cell>
          <cell r="D32">
            <v>1.5343020403311876</v>
          </cell>
          <cell r="E32">
            <v>1.7046630169073271</v>
          </cell>
        </row>
        <row r="33">
          <cell r="A33">
            <v>44074</v>
          </cell>
          <cell r="B33">
            <v>1.0071594498123086</v>
          </cell>
          <cell r="C33">
            <v>-0.62889970400445128</v>
          </cell>
          <cell r="D33">
            <v>1.6360591538167599</v>
          </cell>
          <cell r="E33">
            <v>1.7046630169073271</v>
          </cell>
        </row>
        <row r="34">
          <cell r="A34">
            <v>44104</v>
          </cell>
          <cell r="B34">
            <v>1.016045405940599</v>
          </cell>
          <cell r="C34">
            <v>-0.62952748481660725</v>
          </cell>
          <cell r="D34">
            <v>1.6455728907572063</v>
          </cell>
          <cell r="E34">
            <v>1.7046630169073271</v>
          </cell>
        </row>
        <row r="35">
          <cell r="A35">
            <v>44135</v>
          </cell>
          <cell r="B35">
            <v>1.0152366238212829</v>
          </cell>
          <cell r="C35">
            <v>-0.55259159882126718</v>
          </cell>
          <cell r="D35">
            <v>1.5678282226425502</v>
          </cell>
          <cell r="E35">
            <v>1.7046630169073271</v>
          </cell>
        </row>
        <row r="36">
          <cell r="A36">
            <v>44165</v>
          </cell>
          <cell r="B36">
            <v>1.0568657493385287</v>
          </cell>
          <cell r="C36">
            <v>-0.64915981425358849</v>
          </cell>
          <cell r="D36">
            <v>1.7060255635921173</v>
          </cell>
          <cell r="E36">
            <v>1.7046630169073271</v>
          </cell>
        </row>
        <row r="37">
          <cell r="A37">
            <v>44196</v>
          </cell>
          <cell r="B37">
            <v>1.0275224192481698</v>
          </cell>
          <cell r="C37">
            <v>-0.83984865080207516</v>
          </cell>
          <cell r="D37">
            <v>1.8673710700502451</v>
          </cell>
          <cell r="E37">
            <v>1.7046630169073271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rightToLeft="1" tabSelected="1" view="pageBreakPreview" zoomScale="60" zoomScaleNormal="100" workbookViewId="0">
      <selection activeCell="H33" sqref="H33"/>
    </sheetView>
  </sheetViews>
  <sheetFormatPr defaultRowHeight="14.25" x14ac:dyDescent="0.2"/>
  <cols>
    <col min="1" max="1" width="8.875" style="10" bestFit="1" customWidth="1"/>
    <col min="2" max="3" width="18.125" style="10" customWidth="1"/>
    <col min="4" max="16384" width="9" style="10"/>
  </cols>
  <sheetData>
    <row r="1" spans="1:5" s="4" customFormat="1" ht="38.25" x14ac:dyDescent="0.2">
      <c r="A1" s="1"/>
      <c r="B1" s="2" t="s">
        <v>0</v>
      </c>
      <c r="C1" s="2" t="s">
        <v>1</v>
      </c>
      <c r="D1" s="3" t="s">
        <v>2</v>
      </c>
      <c r="E1" s="3" t="s">
        <v>3</v>
      </c>
    </row>
    <row r="2" spans="1:5" s="4" customFormat="1" ht="12.75" x14ac:dyDescent="0.2">
      <c r="A2" s="5">
        <v>43131</v>
      </c>
      <c r="B2" s="6">
        <v>1.5828387003914499</v>
      </c>
      <c r="C2" s="6">
        <v>-0.32168497749283825</v>
      </c>
      <c r="D2" s="7">
        <v>1.9045236778842882</v>
      </c>
      <c r="E2" s="7">
        <v>1.8420218695586461</v>
      </c>
    </row>
    <row r="3" spans="1:5" s="4" customFormat="1" ht="12.75" x14ac:dyDescent="0.2">
      <c r="A3" s="5">
        <v>43159</v>
      </c>
      <c r="B3" s="6">
        <v>1.6114422267611801</v>
      </c>
      <c r="C3" s="6">
        <v>-0.21393818363914199</v>
      </c>
      <c r="D3" s="7">
        <v>1.8253804104003222</v>
      </c>
      <c r="E3" s="7">
        <v>1.8420218695586461</v>
      </c>
    </row>
    <row r="4" spans="1:5" s="4" customFormat="1" ht="12.75" x14ac:dyDescent="0.2">
      <c r="A4" s="5">
        <v>43190</v>
      </c>
      <c r="B4" s="6">
        <v>1.5907432143219229</v>
      </c>
      <c r="C4" s="6">
        <v>-0.19404622267608812</v>
      </c>
      <c r="D4" s="7">
        <v>1.7847894369980111</v>
      </c>
      <c r="E4" s="7">
        <v>1.8420218695586461</v>
      </c>
    </row>
    <row r="5" spans="1:5" s="4" customFormat="1" ht="12.75" x14ac:dyDescent="0.2">
      <c r="A5" s="5">
        <v>43220</v>
      </c>
      <c r="B5" s="6">
        <v>1.5584799235072653</v>
      </c>
      <c r="C5" s="6">
        <v>-0.21705391174359009</v>
      </c>
      <c r="D5" s="7">
        <v>1.7755338352508554</v>
      </c>
      <c r="E5" s="7">
        <v>1.8420218695586461</v>
      </c>
    </row>
    <row r="6" spans="1:5" s="4" customFormat="1" ht="12.75" x14ac:dyDescent="0.2">
      <c r="A6" s="5">
        <v>43251</v>
      </c>
      <c r="B6" s="6">
        <v>1.5886881745955237</v>
      </c>
      <c r="C6" s="6">
        <v>-0.22597813464074273</v>
      </c>
      <c r="D6" s="7">
        <v>1.8146663092362665</v>
      </c>
      <c r="E6" s="7">
        <v>1.8420218695586461</v>
      </c>
    </row>
    <row r="7" spans="1:5" s="4" customFormat="1" ht="12.75" x14ac:dyDescent="0.2">
      <c r="A7" s="5">
        <v>43281</v>
      </c>
      <c r="B7" s="6">
        <v>1.6114457463357463</v>
      </c>
      <c r="C7" s="6">
        <v>-0.27341102327992195</v>
      </c>
      <c r="D7" s="7">
        <v>1.8848567696156682</v>
      </c>
      <c r="E7" s="7">
        <v>1.8420218695586461</v>
      </c>
    </row>
    <row r="8" spans="1:5" s="4" customFormat="1" ht="12.75" x14ac:dyDescent="0.2">
      <c r="A8" s="5">
        <v>43312</v>
      </c>
      <c r="B8" s="6">
        <v>1.6040793950263332</v>
      </c>
      <c r="C8" s="6">
        <v>-0.21550030585373633</v>
      </c>
      <c r="D8" s="7">
        <v>1.8195797008800696</v>
      </c>
      <c r="E8" s="7">
        <v>1.8420218695586461</v>
      </c>
    </row>
    <row r="9" spans="1:5" s="4" customFormat="1" ht="12.75" x14ac:dyDescent="0.2">
      <c r="A9" s="5">
        <v>43343</v>
      </c>
      <c r="B9" s="6">
        <v>1.6711010404242683</v>
      </c>
      <c r="C9" s="6">
        <v>-0.2678015201064986</v>
      </c>
      <c r="D9" s="7">
        <v>1.9389025605307668</v>
      </c>
      <c r="E9" s="7">
        <v>1.8420218695586461</v>
      </c>
    </row>
    <row r="10" spans="1:5" s="4" customFormat="1" ht="12.75" x14ac:dyDescent="0.2">
      <c r="A10" s="5">
        <v>43373</v>
      </c>
      <c r="B10" s="6">
        <v>1.7201811110927661</v>
      </c>
      <c r="C10" s="6">
        <v>-0.14632522968310907</v>
      </c>
      <c r="D10" s="7">
        <v>1.8665063407758751</v>
      </c>
      <c r="E10" s="7">
        <v>1.8420218695586461</v>
      </c>
    </row>
    <row r="11" spans="1:5" s="4" customFormat="1" ht="12.75" x14ac:dyDescent="0.2">
      <c r="A11" s="5">
        <v>43404</v>
      </c>
      <c r="B11" s="6">
        <v>1.8129981491905309</v>
      </c>
      <c r="C11" s="6">
        <v>-0.12219490895345016</v>
      </c>
      <c r="D11" s="7">
        <v>1.9351930581439811</v>
      </c>
      <c r="E11" s="7">
        <v>1.8420218695586461</v>
      </c>
    </row>
    <row r="12" spans="1:5" s="4" customFormat="1" ht="12.75" x14ac:dyDescent="0.2">
      <c r="A12" s="5">
        <v>43434</v>
      </c>
      <c r="B12" s="6">
        <v>1.8002896295730482</v>
      </c>
      <c r="C12" s="6">
        <v>2.1519878845086E-2</v>
      </c>
      <c r="D12" s="7">
        <v>1.7787697507279621</v>
      </c>
      <c r="E12" s="7">
        <v>1.8420218695586461</v>
      </c>
    </row>
    <row r="13" spans="1:5" s="4" customFormat="1" ht="12.75" x14ac:dyDescent="0.2">
      <c r="A13" s="5">
        <v>43465</v>
      </c>
      <c r="B13" s="6">
        <v>1.8852544683267081</v>
      </c>
      <c r="C13" s="6">
        <v>0.10969388406701791</v>
      </c>
      <c r="D13" s="7">
        <v>1.7755605842596902</v>
      </c>
      <c r="E13" s="7">
        <v>1.8420218695586461</v>
      </c>
    </row>
    <row r="14" spans="1:5" s="4" customFormat="1" ht="12.75" x14ac:dyDescent="0.2">
      <c r="A14" s="5">
        <v>43496</v>
      </c>
      <c r="B14" s="6">
        <v>1.8940350668278703</v>
      </c>
      <c r="C14" s="6">
        <v>-5.7340405108862728E-2</v>
      </c>
      <c r="D14" s="7">
        <v>1.9513754719367329</v>
      </c>
      <c r="E14" s="7">
        <v>2.0764045412616072</v>
      </c>
    </row>
    <row r="15" spans="1:5" s="4" customFormat="1" ht="12.75" x14ac:dyDescent="0.2">
      <c r="A15" s="5">
        <v>43524</v>
      </c>
      <c r="B15" s="6">
        <v>1.8248055363507538</v>
      </c>
      <c r="C15" s="6">
        <v>-0.23402669042740493</v>
      </c>
      <c r="D15" s="7">
        <v>2.0588322267781587</v>
      </c>
      <c r="E15" s="7">
        <v>2.0764045412616072</v>
      </c>
    </row>
    <row r="16" spans="1:5" s="4" customFormat="1" ht="12.75" x14ac:dyDescent="0.2">
      <c r="A16" s="5">
        <v>43555</v>
      </c>
      <c r="B16" s="6">
        <v>1.7346929244017384</v>
      </c>
      <c r="C16" s="6">
        <v>-0.31545085603467704</v>
      </c>
      <c r="D16" s="7">
        <v>2.0501437804364153</v>
      </c>
      <c r="E16" s="7">
        <v>2.0764045412616072</v>
      </c>
    </row>
    <row r="17" spans="1:5" s="4" customFormat="1" ht="12.75" x14ac:dyDescent="0.2">
      <c r="A17" s="5">
        <v>43585</v>
      </c>
      <c r="B17" s="6">
        <v>1.6915528996206783</v>
      </c>
      <c r="C17" s="6">
        <v>-0.34491955157314019</v>
      </c>
      <c r="D17" s="7">
        <v>2.0364724511938186</v>
      </c>
      <c r="E17" s="7">
        <v>2.0764045412616072</v>
      </c>
    </row>
    <row r="18" spans="1:5" s="4" customFormat="1" ht="12.75" x14ac:dyDescent="0.2">
      <c r="A18" s="5">
        <v>43616</v>
      </c>
      <c r="B18" s="6">
        <v>1.626465613808953</v>
      </c>
      <c r="C18" s="6">
        <v>-0.3960051765360727</v>
      </c>
      <c r="D18" s="7">
        <v>2.0224707903450256</v>
      </c>
      <c r="E18" s="7">
        <v>2.0764045412616072</v>
      </c>
    </row>
    <row r="19" spans="1:5" s="4" customFormat="1" ht="12.75" x14ac:dyDescent="0.2">
      <c r="A19" s="5">
        <v>43646</v>
      </c>
      <c r="B19" s="6">
        <v>1.5559051276021645</v>
      </c>
      <c r="C19" s="6">
        <v>-0.64389612245610361</v>
      </c>
      <c r="D19" s="7">
        <v>2.1998012500582682</v>
      </c>
      <c r="E19" s="7">
        <v>2.0764045412616072</v>
      </c>
    </row>
    <row r="20" spans="1:5" s="4" customFormat="1" ht="12.75" x14ac:dyDescent="0.2">
      <c r="A20" s="5">
        <v>43677</v>
      </c>
      <c r="B20" s="6">
        <v>1.4273719481274723</v>
      </c>
      <c r="C20" s="6">
        <v>-0.71327268370624286</v>
      </c>
      <c r="D20" s="7">
        <v>2.1406446318337151</v>
      </c>
      <c r="E20" s="7">
        <v>2.0764045412616072</v>
      </c>
    </row>
    <row r="21" spans="1:5" s="4" customFormat="1" ht="12.75" x14ac:dyDescent="0.2">
      <c r="A21" s="5">
        <v>43708</v>
      </c>
      <c r="B21" s="6">
        <v>1.3311096957083133</v>
      </c>
      <c r="C21" s="6">
        <v>-0.85456023720120056</v>
      </c>
      <c r="D21" s="7">
        <v>2.1856699329095139</v>
      </c>
      <c r="E21" s="7">
        <v>2.0764045412616072</v>
      </c>
    </row>
    <row r="22" spans="1:5" s="4" customFormat="1" ht="12.75" x14ac:dyDescent="0.2">
      <c r="A22" s="5">
        <v>43738</v>
      </c>
      <c r="B22" s="6">
        <v>1.2544254809894633</v>
      </c>
      <c r="C22" s="6">
        <v>-0.86200204769775346</v>
      </c>
      <c r="D22" s="7">
        <v>2.1164275286872165</v>
      </c>
      <c r="E22" s="7">
        <v>2.0764045412616072</v>
      </c>
    </row>
    <row r="23" spans="1:5" s="4" customFormat="1" ht="12.75" x14ac:dyDescent="0.2">
      <c r="A23" s="5">
        <v>43769</v>
      </c>
      <c r="B23" s="6">
        <v>1.2472047302811975</v>
      </c>
      <c r="C23" s="6">
        <v>-0.95146372952968727</v>
      </c>
      <c r="D23" s="7">
        <v>2.198668459810885</v>
      </c>
      <c r="E23" s="7">
        <v>2.0764045412616072</v>
      </c>
    </row>
    <row r="24" spans="1:5" s="4" customFormat="1" ht="12.75" x14ac:dyDescent="0.2">
      <c r="A24" s="5">
        <v>43799</v>
      </c>
      <c r="B24" s="6">
        <v>1.2215381116137585</v>
      </c>
      <c r="C24" s="6">
        <v>-0.86516042279038552</v>
      </c>
      <c r="D24" s="7">
        <v>2.0866985344041442</v>
      </c>
      <c r="E24" s="7">
        <v>2.0764045412616072</v>
      </c>
    </row>
    <row r="25" spans="1:5" s="4" customFormat="1" ht="12.75" x14ac:dyDescent="0.2">
      <c r="A25" s="5">
        <v>43830</v>
      </c>
      <c r="B25" s="6">
        <v>1.1691526167525437</v>
      </c>
      <c r="C25" s="6">
        <v>-0.80213222616520685</v>
      </c>
      <c r="D25" s="7">
        <v>1.9712848429177505</v>
      </c>
      <c r="E25" s="7">
        <v>2.0764045412616072</v>
      </c>
    </row>
    <row r="26" spans="1:5" s="4" customFormat="1" ht="12.75" x14ac:dyDescent="0.2">
      <c r="A26" s="5">
        <v>43861</v>
      </c>
      <c r="B26" s="6">
        <v>1.143103135539999</v>
      </c>
      <c r="C26" s="6">
        <v>-0.89791563857412349</v>
      </c>
      <c r="D26" s="7">
        <v>2.0410187741141224</v>
      </c>
      <c r="E26" s="7">
        <v>2.0764045412616072</v>
      </c>
    </row>
    <row r="27" spans="1:5" s="4" customFormat="1" ht="12.75" x14ac:dyDescent="0.2">
      <c r="A27" s="5">
        <v>43890</v>
      </c>
      <c r="B27" s="6">
        <v>1.0956742031518576</v>
      </c>
      <c r="C27" s="6">
        <v>-0.91448069908487128</v>
      </c>
      <c r="D27" s="7">
        <v>2.0101549022367289</v>
      </c>
      <c r="E27" s="7">
        <v>2.0764045412616072</v>
      </c>
    </row>
    <row r="28" spans="1:5" s="4" customFormat="1" ht="12.75" x14ac:dyDescent="0.2">
      <c r="A28" s="5">
        <v>43921</v>
      </c>
      <c r="B28" s="6">
        <v>1.0847276492362719</v>
      </c>
      <c r="C28" s="6">
        <v>2.2769890391969243E-2</v>
      </c>
      <c r="D28" s="7">
        <v>1.0619577588443025</v>
      </c>
      <c r="E28" s="7">
        <v>1.70466301690733</v>
      </c>
    </row>
    <row r="29" spans="1:5" s="4" customFormat="1" ht="12.75" x14ac:dyDescent="0.2">
      <c r="A29" s="5">
        <v>43951</v>
      </c>
      <c r="B29" s="6">
        <v>1.3008101675708039</v>
      </c>
      <c r="C29" s="6">
        <v>-0.38975436163770916</v>
      </c>
      <c r="D29" s="7">
        <v>1.6905645292085132</v>
      </c>
      <c r="E29" s="7">
        <v>1.70466301690733</v>
      </c>
    </row>
    <row r="30" spans="1:5" s="4" customFormat="1" ht="12.75" x14ac:dyDescent="0.2">
      <c r="A30" s="5">
        <v>43982</v>
      </c>
      <c r="B30" s="6">
        <v>1.2199187726565217</v>
      </c>
      <c r="C30" s="6">
        <v>-0.57838435558463819</v>
      </c>
      <c r="D30" s="7">
        <v>1.7983031282411599</v>
      </c>
      <c r="E30" s="7">
        <v>1.7046630169073271</v>
      </c>
    </row>
    <row r="31" spans="1:5" s="4" customFormat="1" ht="12.75" x14ac:dyDescent="0.2">
      <c r="A31" s="5">
        <v>44012</v>
      </c>
      <c r="B31" s="6">
        <v>1.1394519742708673</v>
      </c>
      <c r="C31" s="6">
        <v>-0.75648857925533763</v>
      </c>
      <c r="D31" s="7">
        <v>1.8959405535262048</v>
      </c>
      <c r="E31" s="7">
        <v>1.7046630169073271</v>
      </c>
    </row>
    <row r="32" spans="1:5" s="4" customFormat="1" ht="12.75" x14ac:dyDescent="0.2">
      <c r="A32" s="5">
        <v>44043</v>
      </c>
      <c r="B32" s="6">
        <v>1.0548105600575262</v>
      </c>
      <c r="C32" s="6">
        <v>-0.47949148027366129</v>
      </c>
      <c r="D32" s="7">
        <v>1.5343020403311876</v>
      </c>
      <c r="E32" s="7">
        <v>1.7046630169073271</v>
      </c>
    </row>
    <row r="33" spans="1:8" s="4" customFormat="1" ht="12.75" x14ac:dyDescent="0.2">
      <c r="A33" s="5">
        <v>44074</v>
      </c>
      <c r="B33" s="6">
        <v>1.0071594498123086</v>
      </c>
      <c r="C33" s="6">
        <v>-0.62889970400445128</v>
      </c>
      <c r="D33" s="7">
        <v>1.6360591538167599</v>
      </c>
      <c r="E33" s="7">
        <v>1.7046630169073271</v>
      </c>
    </row>
    <row r="34" spans="1:8" s="4" customFormat="1" ht="12.75" x14ac:dyDescent="0.2">
      <c r="A34" s="5">
        <v>44104</v>
      </c>
      <c r="B34" s="6">
        <v>1.016045405940599</v>
      </c>
      <c r="C34" s="6">
        <v>-0.62952748481660725</v>
      </c>
      <c r="D34" s="7">
        <v>1.6455728907572063</v>
      </c>
      <c r="E34" s="7">
        <v>1.7046630169073271</v>
      </c>
    </row>
    <row r="35" spans="1:8" s="4" customFormat="1" ht="12.75" x14ac:dyDescent="0.2">
      <c r="A35" s="5">
        <v>44135</v>
      </c>
      <c r="B35" s="6">
        <v>1.0152366238212829</v>
      </c>
      <c r="C35" s="6">
        <v>-0.55259159882126718</v>
      </c>
      <c r="D35" s="7">
        <v>1.5678282226425502</v>
      </c>
      <c r="E35" s="7">
        <v>1.7046630169073271</v>
      </c>
    </row>
    <row r="36" spans="1:8" s="4" customFormat="1" ht="15.75" x14ac:dyDescent="0.2">
      <c r="A36" s="5">
        <v>44165</v>
      </c>
      <c r="B36" s="6">
        <v>1.0568657493385287</v>
      </c>
      <c r="C36" s="6">
        <v>-0.64915981425358849</v>
      </c>
      <c r="D36" s="7">
        <v>1.7060255635921173</v>
      </c>
      <c r="E36" s="7">
        <v>1.7046630169073271</v>
      </c>
      <c r="H36" s="8"/>
    </row>
    <row r="37" spans="1:8" s="4" customFormat="1" ht="15.75" x14ac:dyDescent="0.25">
      <c r="A37" s="5">
        <v>44196</v>
      </c>
      <c r="B37" s="6">
        <v>1.0275224192481698</v>
      </c>
      <c r="C37" s="6">
        <v>-0.83984865080207516</v>
      </c>
      <c r="D37" s="7">
        <v>1.8673710700502451</v>
      </c>
      <c r="E37" s="7">
        <v>1.7046630169073271</v>
      </c>
      <c r="H37" s="9"/>
    </row>
    <row r="38" spans="1:8" s="4" customFormat="1" ht="12.75" x14ac:dyDescent="0.2"/>
    <row r="39" spans="1:8" s="4" customFormat="1" ht="12.75" x14ac:dyDescent="0.2"/>
    <row r="40" spans="1:8" s="4" customFormat="1" ht="12.75" x14ac:dyDescent="0.2"/>
    <row r="41" spans="1:8" s="4" customFormat="1" x14ac:dyDescent="0.2">
      <c r="A41" s="10"/>
      <c r="B41" s="10"/>
      <c r="C41" s="10"/>
      <c r="D41" s="10"/>
      <c r="E41" s="10"/>
    </row>
    <row r="42" spans="1:8" s="4" customFormat="1" x14ac:dyDescent="0.2">
      <c r="A42" s="10"/>
      <c r="B42" s="10"/>
      <c r="C42" s="10"/>
      <c r="D42" s="10"/>
      <c r="E42" s="10"/>
    </row>
    <row r="43" spans="1:8" s="4" customFormat="1" x14ac:dyDescent="0.2">
      <c r="A43" s="10"/>
      <c r="B43" s="10"/>
      <c r="C43" s="10"/>
      <c r="D43" s="10"/>
      <c r="E43" s="10"/>
    </row>
    <row r="44" spans="1:8" s="4" customFormat="1" x14ac:dyDescent="0.2">
      <c r="A44" s="10"/>
      <c r="B44" s="10"/>
      <c r="C44" s="10"/>
      <c r="D44" s="10"/>
      <c r="E44" s="10"/>
    </row>
    <row r="45" spans="1:8" s="4" customFormat="1" x14ac:dyDescent="0.2">
      <c r="A45" s="10"/>
      <c r="B45" s="10"/>
      <c r="C45" s="10"/>
      <c r="D45" s="10"/>
      <c r="E45" s="10"/>
    </row>
    <row r="46" spans="1:8" s="4" customFormat="1" x14ac:dyDescent="0.2">
      <c r="A46" s="10"/>
      <c r="B46" s="10"/>
      <c r="C46" s="10"/>
      <c r="D46" s="10"/>
      <c r="E46" s="10"/>
    </row>
    <row r="47" spans="1:8" s="4" customFormat="1" x14ac:dyDescent="0.2">
      <c r="A47" s="10"/>
      <c r="B47" s="10"/>
      <c r="C47" s="10"/>
      <c r="D47" s="10"/>
      <c r="E47" s="10"/>
    </row>
    <row r="48" spans="1:8" s="4" customFormat="1" x14ac:dyDescent="0.2">
      <c r="A48" s="10"/>
      <c r="B48" s="10"/>
      <c r="C48" s="10"/>
      <c r="D48" s="10"/>
      <c r="E48" s="10"/>
    </row>
    <row r="49" spans="1:5" s="4" customFormat="1" x14ac:dyDescent="0.2">
      <c r="A49" s="10"/>
      <c r="B49" s="10"/>
      <c r="C49" s="10"/>
      <c r="D49" s="10"/>
      <c r="E49" s="10"/>
    </row>
    <row r="50" spans="1:5" s="4" customFormat="1" x14ac:dyDescent="0.2">
      <c r="A50" s="10"/>
      <c r="B50" s="10"/>
      <c r="C50" s="10"/>
      <c r="D50" s="10"/>
      <c r="E50" s="10"/>
    </row>
    <row r="51" spans="1:5" s="4" customFormat="1" x14ac:dyDescent="0.2">
      <c r="A51" s="10"/>
      <c r="B51" s="10"/>
      <c r="C51" s="10"/>
      <c r="D51" s="10"/>
      <c r="E51" s="10"/>
    </row>
    <row r="52" spans="1:5" s="4" customFormat="1" x14ac:dyDescent="0.2">
      <c r="A52" s="10"/>
      <c r="B52" s="10"/>
      <c r="C52" s="10"/>
      <c r="D52" s="10"/>
      <c r="E52" s="10"/>
    </row>
  </sheetData>
  <pageMargins left="0.7" right="0.7" top="0.75" bottom="0.75" header="0.3" footer="0.3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2BA3129-A8D4-40ED-8338-1F5EC22852A0}"/>
</file>

<file path=customXml/itemProps2.xml><?xml version="1.0" encoding="utf-8"?>
<ds:datastoreItem xmlns:ds="http://schemas.openxmlformats.org/officeDocument/2006/customXml" ds:itemID="{465BB457-AD85-4490-83EB-94CB572A600A}"/>
</file>

<file path=customXml/itemProps3.xml><?xml version="1.0" encoding="utf-8"?>
<ds:datastoreItem xmlns:ds="http://schemas.openxmlformats.org/officeDocument/2006/customXml" ds:itemID="{C538B9A0-8DCA-4CA4-8776-5BD26718E8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3</vt:lpstr>
      <vt:lpstr>'איור 3'!WPrint_Area_W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2021-05-31T11:52:04Z</dcterms:created>
  <dcterms:modified xsi:type="dcterms:W3CDTF">2021-05-31T11:52:32Z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