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30" yWindow="90" windowWidth="18615" windowHeight="7080" activeTab="1"/>
  </bookViews>
  <sheets>
    <sheet name="איור 1" sheetId="4" r:id="rId1"/>
    <sheet name="לוח 1" sheetId="1" r:id="rId2"/>
  </sheets>
  <calcPr calcId="145621"/>
</workbook>
</file>

<file path=xl/sharedStrings.xml><?xml version="1.0" encoding="utf-8"?>
<sst xmlns="http://schemas.openxmlformats.org/spreadsheetml/2006/main" count="15" uniqueCount="15">
  <si>
    <t>שכר חודשי ממוצע</t>
  </si>
  <si>
    <t xml:space="preserve">4+ </t>
  </si>
  <si>
    <t xml:space="preserve">אחוז האמהות שאינן ממצות את הטבת המס בגין ילדיהן </t>
  </si>
  <si>
    <t>(מכלל משפחות עם ילדים בגיל 5-17)</t>
  </si>
  <si>
    <t>מספר הילדים</t>
  </si>
  <si>
    <t>לא עובדות</t>
  </si>
  <si>
    <t>מנצלות רק חלק מזיכוי המס בגין הילדים</t>
  </si>
  <si>
    <t>ממצות את זיכוי המס בגין ילדיהן</t>
  </si>
  <si>
    <t>האב עובר את סף המס ולאשה נותר זיכוי לא מנוצל בגין הילדים</t>
  </si>
  <si>
    <t>5+</t>
  </si>
  <si>
    <t xml:space="preserve">כלל האמהות </t>
  </si>
  <si>
    <t>*מתוך משפחות עם ילדים בגיל 5-17 והכנסה מעבודה מעל 1,000 ש"ח לחודש.</t>
  </si>
  <si>
    <t xml:space="preserve">תוואי שכר ריאלי חודשי לפי מספר הילדים </t>
  </si>
  <si>
    <t>גברים בני 25-29 בשנת 2001</t>
  </si>
  <si>
    <t>עובדות ולא מגיעות להכנסה המאפשרת ניצול של זיכוי המס בגין הילדים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</si>
</sst>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  <charset val="177"/>
      <scheme val="minor"/>
    </font>
    <font>
      <b/>
      <sz val="12"/>
      <color rgb="FF000000"/>
      <name val="Arial"/>
      <family val="2"/>
      <charset val="177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0" fillId="0" borderId="0" xfId="0" applyFill="1"/>
    <xf numFmtId="3" fontId="0" fillId="0" borderId="0" xfId="0" applyNumberFormat="1" applyFill="1"/>
    <xf numFmtId="0" fontId="0" fillId="2" borderId="0" xfId="0" applyFill="1"/>
    <xf numFmtId="3" fontId="0" fillId="0" borderId="0" xfId="0" applyNumberFormat="1"/>
    <xf numFmtId="0" fontId="0" fillId="0" borderId="5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right" readingOrder="2"/>
    </xf>
  </cellXfs>
  <cellStyles count="4">
    <cellStyle name="Normal" xfId="0" builtinId="0"/>
    <cellStyle name="Normal 2" xfId="1"/>
    <cellStyle name="Normal 2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5805027272047"/>
          <c:y val="0.14248179180991663"/>
          <c:w val="0.75401039210248788"/>
          <c:h val="0.70710988169304612"/>
        </c:manualLayout>
      </c:layout>
      <c:lineChart>
        <c:grouping val="standard"/>
        <c:varyColors val="0"/>
        <c:ser>
          <c:idx val="4"/>
          <c:order val="0"/>
          <c:tx>
            <c:strRef>
              <c:f>'איור 1'!$E$2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cat>
            <c:numRef>
              <c:f>'איור 1'!$B$3:$B$13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'איור 1'!$E$3:$E$13</c:f>
              <c:numCache>
                <c:formatCode>#,##0</c:formatCode>
                <c:ptCount val="11"/>
                <c:pt idx="0">
                  <c:v>6474.3689999999997</c:v>
                </c:pt>
                <c:pt idx="1">
                  <c:v>6714.88</c:v>
                </c:pt>
                <c:pt idx="2">
                  <c:v>7262.6</c:v>
                </c:pt>
                <c:pt idx="3">
                  <c:v>8074.1760000000004</c:v>
                </c:pt>
                <c:pt idx="4">
                  <c:v>8785.125</c:v>
                </c:pt>
                <c:pt idx="5">
                  <c:v>9809.3359999999993</c:v>
                </c:pt>
                <c:pt idx="6">
                  <c:v>10850.08</c:v>
                </c:pt>
                <c:pt idx="7">
                  <c:v>11611.56</c:v>
                </c:pt>
                <c:pt idx="8">
                  <c:v>11399.42</c:v>
                </c:pt>
                <c:pt idx="9">
                  <c:v>11961.1</c:v>
                </c:pt>
                <c:pt idx="10" formatCode="General">
                  <c:v>12374.97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'איור 1'!$F$2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cat>
            <c:numRef>
              <c:f>'איור 1'!$B$3:$B$13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'איור 1'!$F$3:$F$13</c:f>
              <c:numCache>
                <c:formatCode>#,##0</c:formatCode>
                <c:ptCount val="11"/>
                <c:pt idx="0">
                  <c:v>6441.9759999999997</c:v>
                </c:pt>
                <c:pt idx="1">
                  <c:v>6734.25</c:v>
                </c:pt>
                <c:pt idx="2">
                  <c:v>7156.3950000000004</c:v>
                </c:pt>
                <c:pt idx="3">
                  <c:v>7963.3909999999996</c:v>
                </c:pt>
                <c:pt idx="4">
                  <c:v>8677.0300000000007</c:v>
                </c:pt>
                <c:pt idx="5">
                  <c:v>9454.7639999999992</c:v>
                </c:pt>
                <c:pt idx="6">
                  <c:v>10626.97</c:v>
                </c:pt>
                <c:pt idx="7">
                  <c:v>10990.12</c:v>
                </c:pt>
                <c:pt idx="8">
                  <c:v>10997.74</c:v>
                </c:pt>
                <c:pt idx="9">
                  <c:v>11666.5</c:v>
                </c:pt>
                <c:pt idx="10" formatCode="General">
                  <c:v>12206.25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'איור 1'!$D$2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cat>
            <c:numRef>
              <c:f>'איור 1'!$B$3:$B$13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'איור 1'!$D$3:$D$13</c:f>
              <c:numCache>
                <c:formatCode>#,##0</c:formatCode>
                <c:ptCount val="11"/>
                <c:pt idx="0">
                  <c:v>6292.0110000000004</c:v>
                </c:pt>
                <c:pt idx="1">
                  <c:v>6363.1289999999999</c:v>
                </c:pt>
                <c:pt idx="2">
                  <c:v>6723.0519999999997</c:v>
                </c:pt>
                <c:pt idx="3">
                  <c:v>7383.4949999999999</c:v>
                </c:pt>
                <c:pt idx="4">
                  <c:v>8083.9009999999998</c:v>
                </c:pt>
                <c:pt idx="5">
                  <c:v>8839.866</c:v>
                </c:pt>
                <c:pt idx="6">
                  <c:v>10010.969999999999</c:v>
                </c:pt>
                <c:pt idx="7">
                  <c:v>10532.31</c:v>
                </c:pt>
                <c:pt idx="8">
                  <c:v>10724.76</c:v>
                </c:pt>
                <c:pt idx="9">
                  <c:v>11017.69</c:v>
                </c:pt>
                <c:pt idx="10" formatCode="General">
                  <c:v>11647.95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'איור 1'!$G$2</c:f>
              <c:strCache>
                <c:ptCount val="1"/>
                <c:pt idx="0">
                  <c:v>4+ </c:v>
                </c:pt>
              </c:strCache>
            </c:strRef>
          </c:tx>
          <c:marker>
            <c:symbol val="none"/>
          </c:marker>
          <c:cat>
            <c:numRef>
              <c:f>'איור 1'!$B$3:$B$13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'איור 1'!$G$3:$G$13</c:f>
              <c:numCache>
                <c:formatCode>#,##0</c:formatCode>
                <c:ptCount val="11"/>
                <c:pt idx="0">
                  <c:v>6246.6809999999996</c:v>
                </c:pt>
                <c:pt idx="1">
                  <c:v>6030.7820000000002</c:v>
                </c:pt>
                <c:pt idx="2">
                  <c:v>6697.585</c:v>
                </c:pt>
                <c:pt idx="3">
                  <c:v>7117.5889999999999</c:v>
                </c:pt>
                <c:pt idx="4">
                  <c:v>7515.9309999999996</c:v>
                </c:pt>
                <c:pt idx="5">
                  <c:v>8213.3410000000003</c:v>
                </c:pt>
                <c:pt idx="6">
                  <c:v>8554.6149999999998</c:v>
                </c:pt>
                <c:pt idx="7">
                  <c:v>8536.5210000000006</c:v>
                </c:pt>
                <c:pt idx="8">
                  <c:v>8486.8240000000005</c:v>
                </c:pt>
                <c:pt idx="9">
                  <c:v>9323.2569999999996</c:v>
                </c:pt>
                <c:pt idx="10" formatCode="General">
                  <c:v>9383.4110000000001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'איור 1'!$C$2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cat>
            <c:numRef>
              <c:f>'איור 1'!$B$3:$B$13</c:f>
              <c:numCache>
                <c:formatCode>General</c:formatCode>
                <c:ptCount val="1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'איור 1'!$C$3:$C$13</c:f>
              <c:numCache>
                <c:formatCode>#,##0</c:formatCode>
                <c:ptCount val="11"/>
                <c:pt idx="0">
                  <c:v>6152.1949999999997</c:v>
                </c:pt>
                <c:pt idx="1">
                  <c:v>5933.8490000000002</c:v>
                </c:pt>
                <c:pt idx="2">
                  <c:v>6118.0519999999997</c:v>
                </c:pt>
                <c:pt idx="3">
                  <c:v>6525.0379999999996</c:v>
                </c:pt>
                <c:pt idx="4">
                  <c:v>7041.3410000000003</c:v>
                </c:pt>
                <c:pt idx="5">
                  <c:v>7687.0789999999997</c:v>
                </c:pt>
                <c:pt idx="6">
                  <c:v>8336.69</c:v>
                </c:pt>
                <c:pt idx="7">
                  <c:v>8694.9060000000009</c:v>
                </c:pt>
                <c:pt idx="8">
                  <c:v>8477.2270000000008</c:v>
                </c:pt>
                <c:pt idx="9">
                  <c:v>8846.3040000000001</c:v>
                </c:pt>
                <c:pt idx="10" formatCode="General">
                  <c:v>9084.2340000000004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20320"/>
        <c:axId val="139326208"/>
      </c:lineChart>
      <c:catAx>
        <c:axId val="13932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9326208"/>
        <c:crosses val="autoZero"/>
        <c:auto val="1"/>
        <c:lblAlgn val="ctr"/>
        <c:lblOffset val="100"/>
        <c:noMultiLvlLbl val="0"/>
      </c:catAx>
      <c:valAx>
        <c:axId val="139326208"/>
        <c:scaling>
          <c:orientation val="minMax"/>
          <c:min val="5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932032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86767614935229875"/>
          <c:y val="0.16951631046119234"/>
          <c:w val="0.12575438150876303"/>
          <c:h val="0.66577284587092511"/>
        </c:manualLayout>
      </c:layout>
      <c:overlay val="0"/>
      <c:txPr>
        <a:bodyPr/>
        <a:lstStyle/>
        <a:p>
          <a:pPr rtl="0">
            <a:defRPr sz="800"/>
          </a:pPr>
          <a:endParaRPr lang="he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224118</xdr:colOff>
      <xdr:row>3</xdr:row>
      <xdr:rowOff>171290</xdr:rowOff>
    </xdr:from>
    <xdr:to>
      <xdr:col>14</xdr:col>
      <xdr:colOff>690495</xdr:colOff>
      <xdr:row>16</xdr:row>
      <xdr:rowOff>67237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0.86077</cdr:x>
      <cdr:y>0.07143</cdr:y>
    </cdr:from>
    <cdr:to>
      <cdr:x>0.99879</cdr:x>
      <cdr:y>0.17143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14850" y="190500"/>
          <a:ext cx="7239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800"/>
            <a:t>מספר ילדים</a:t>
          </a:r>
        </a:p>
      </cdr:txBody>
    </cdr:sp>
  </cdr:relSizeAnchor>
  <cdr:relSizeAnchor xmlns:cdr="http://schemas.openxmlformats.org/drawingml/2006/chartDrawing">
    <cdr:from>
      <cdr:x>0.00935</cdr:x>
      <cdr:y>0.02266</cdr:y>
    </cdr:from>
    <cdr:to>
      <cdr:x>0.10369</cdr:x>
      <cdr:y>0.11264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50800" y="50800"/>
          <a:ext cx="512695" cy="20170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100"/>
            <a:t>ש"ח</a:t>
          </a: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3"/>
  <sheetViews>
    <sheetView rightToLeft="1" zoomScaleNormal="100" workbookViewId="0">
      <selection activeCell="B3" sqref="B3"/>
    </sheetView>
  </sheetViews>
  <sheetFormatPr defaultColWidth="9.25" defaultRowHeight="14.25" x14ac:dyDescent="0.2"/>
  <cols>
    <col min="1" max="1" width="9.25" style="4"/>
    <col min="2" max="2" width="12.375" customWidth="1"/>
  </cols>
  <sheetData>
    <row r="1" spans="2:11" x14ac:dyDescent="0.2">
      <c r="B1" t="s">
        <v>0</v>
      </c>
    </row>
    <row r="2" spans="2:11" ht="15.75" x14ac:dyDescent="0.2">
      <c r="C2">
        <v>0</v>
      </c>
      <c r="D2">
        <v>1</v>
      </c>
      <c r="E2">
        <v>2</v>
      </c>
      <c r="F2">
        <v>3</v>
      </c>
      <c r="G2" t="s">
        <v>1</v>
      </c>
      <c r="K2" s="1" t="s">
        <v>12</v>
      </c>
    </row>
    <row r="3" spans="2:11" ht="15.75" x14ac:dyDescent="0.2">
      <c r="B3" s="2">
        <v>2001</v>
      </c>
      <c r="C3" s="3">
        <v>6152.1949999999997</v>
      </c>
      <c r="D3" s="3">
        <v>6292.0110000000004</v>
      </c>
      <c r="E3" s="3">
        <v>6474.3689999999997</v>
      </c>
      <c r="F3" s="3">
        <v>6441.9759999999997</v>
      </c>
      <c r="G3" s="3">
        <v>6246.6809999999996</v>
      </c>
      <c r="K3" s="1" t="s">
        <v>13</v>
      </c>
    </row>
    <row r="4" spans="2:11" ht="13.9" x14ac:dyDescent="0.3">
      <c r="B4" s="2">
        <v>2002</v>
      </c>
      <c r="C4" s="3">
        <v>5933.8490000000002</v>
      </c>
      <c r="D4" s="3">
        <v>6363.1289999999999</v>
      </c>
      <c r="E4" s="3">
        <v>6714.88</v>
      </c>
      <c r="F4" s="3">
        <v>6734.25</v>
      </c>
      <c r="G4" s="3">
        <v>6030.7820000000002</v>
      </c>
    </row>
    <row r="5" spans="2:11" ht="13.9" x14ac:dyDescent="0.3">
      <c r="B5" s="2">
        <v>2003</v>
      </c>
      <c r="C5" s="3">
        <v>6118.0519999999997</v>
      </c>
      <c r="D5" s="3">
        <v>6723.0519999999997</v>
      </c>
      <c r="E5" s="3">
        <v>7262.6</v>
      </c>
      <c r="F5" s="3">
        <v>7156.3950000000004</v>
      </c>
      <c r="G5" s="3">
        <v>6697.585</v>
      </c>
    </row>
    <row r="6" spans="2:11" ht="13.9" x14ac:dyDescent="0.3">
      <c r="B6" s="2">
        <v>2004</v>
      </c>
      <c r="C6" s="3">
        <v>6525.0379999999996</v>
      </c>
      <c r="D6" s="3">
        <v>7383.4949999999999</v>
      </c>
      <c r="E6" s="3">
        <v>8074.1760000000004</v>
      </c>
      <c r="F6" s="3">
        <v>7963.3909999999996</v>
      </c>
      <c r="G6" s="3">
        <v>7117.5889999999999</v>
      </c>
    </row>
    <row r="7" spans="2:11" ht="13.9" x14ac:dyDescent="0.3">
      <c r="B7" s="2">
        <v>2005</v>
      </c>
      <c r="C7" s="3">
        <v>7041.3410000000003</v>
      </c>
      <c r="D7" s="3">
        <v>8083.9009999999998</v>
      </c>
      <c r="E7" s="3">
        <v>8785.125</v>
      </c>
      <c r="F7" s="3">
        <v>8677.0300000000007</v>
      </c>
      <c r="G7" s="3">
        <v>7515.9309999999996</v>
      </c>
    </row>
    <row r="8" spans="2:11" ht="13.9" x14ac:dyDescent="0.3">
      <c r="B8" s="2">
        <v>2006</v>
      </c>
      <c r="C8" s="3">
        <v>7687.0789999999997</v>
      </c>
      <c r="D8" s="3">
        <v>8839.866</v>
      </c>
      <c r="E8" s="3">
        <v>9809.3359999999993</v>
      </c>
      <c r="F8" s="3">
        <v>9454.7639999999992</v>
      </c>
      <c r="G8" s="3">
        <v>8213.3410000000003</v>
      </c>
    </row>
    <row r="9" spans="2:11" ht="13.9" x14ac:dyDescent="0.3">
      <c r="B9" s="2">
        <v>2007</v>
      </c>
      <c r="C9" s="3">
        <v>8336.69</v>
      </c>
      <c r="D9" s="3">
        <v>10010.969999999999</v>
      </c>
      <c r="E9" s="3">
        <v>10850.08</v>
      </c>
      <c r="F9" s="3">
        <v>10626.97</v>
      </c>
      <c r="G9" s="3">
        <v>8554.6149999999998</v>
      </c>
    </row>
    <row r="10" spans="2:11" ht="13.9" x14ac:dyDescent="0.3">
      <c r="B10" s="2">
        <v>2008</v>
      </c>
      <c r="C10" s="3">
        <v>8694.9060000000009</v>
      </c>
      <c r="D10" s="3">
        <v>10532.31</v>
      </c>
      <c r="E10" s="3">
        <v>11611.56</v>
      </c>
      <c r="F10" s="3">
        <v>10990.12</v>
      </c>
      <c r="G10" s="3">
        <v>8536.5210000000006</v>
      </c>
    </row>
    <row r="11" spans="2:11" ht="13.9" x14ac:dyDescent="0.3">
      <c r="B11" s="2">
        <v>2009</v>
      </c>
      <c r="C11" s="3">
        <v>8477.2270000000008</v>
      </c>
      <c r="D11" s="3">
        <v>10724.76</v>
      </c>
      <c r="E11" s="3">
        <v>11399.42</v>
      </c>
      <c r="F11" s="3">
        <v>10997.74</v>
      </c>
      <c r="G11" s="3">
        <v>8486.8240000000005</v>
      </c>
    </row>
    <row r="12" spans="2:11" ht="13.9" x14ac:dyDescent="0.3">
      <c r="B12" s="2">
        <v>2010</v>
      </c>
      <c r="C12" s="3">
        <v>8846.3040000000001</v>
      </c>
      <c r="D12" s="3">
        <v>11017.69</v>
      </c>
      <c r="E12" s="3">
        <v>11961.1</v>
      </c>
      <c r="F12" s="3">
        <v>11666.5</v>
      </c>
      <c r="G12" s="3">
        <v>9323.2569999999996</v>
      </c>
    </row>
    <row r="13" spans="2:11" ht="13.9" x14ac:dyDescent="0.3">
      <c r="B13" s="2">
        <v>2011</v>
      </c>
      <c r="C13" s="2">
        <v>9084.2340000000004</v>
      </c>
      <c r="D13" s="2">
        <v>11647.95</v>
      </c>
      <c r="E13" s="2">
        <v>12374.97</v>
      </c>
      <c r="F13" s="2">
        <v>12206.25</v>
      </c>
      <c r="G13" s="2">
        <v>9383.4110000000001</v>
      </c>
    </row>
    <row r="14" spans="2:11" ht="13.9" x14ac:dyDescent="0.3">
      <c r="B14" s="2"/>
      <c r="C14" s="2"/>
      <c r="D14" s="2"/>
      <c r="E14" s="2"/>
      <c r="F14" s="2"/>
      <c r="G14" s="2"/>
    </row>
    <row r="32" spans="2:26" s="4" customFormat="1" ht="13.9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63" spans="13:14" x14ac:dyDescent="0.2">
      <c r="M63" s="5"/>
      <c r="N63" s="5"/>
    </row>
  </sheetData>
  <pageMargins left="0.23622047244094488" right="0.23622047244094488" top="0.19685039370078741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3"/>
  <sheetViews>
    <sheetView rightToLeft="1" tabSelected="1" workbookViewId="0">
      <selection activeCell="A2" sqref="A2"/>
    </sheetView>
  </sheetViews>
  <sheetFormatPr defaultRowHeight="14.25" x14ac:dyDescent="0.2"/>
  <sheetData>
    <row r="4" spans="3:8" ht="15.75" x14ac:dyDescent="0.25">
      <c r="C4" s="15" t="s">
        <v>2</v>
      </c>
      <c r="D4" s="15"/>
      <c r="E4" s="15"/>
      <c r="F4" s="15"/>
      <c r="G4" s="15"/>
      <c r="H4" s="15"/>
    </row>
    <row r="5" spans="3:8" x14ac:dyDescent="0.2">
      <c r="C5" s="16" t="s">
        <v>3</v>
      </c>
      <c r="D5" s="16"/>
      <c r="E5" s="16"/>
      <c r="F5" s="16"/>
      <c r="G5" s="16"/>
      <c r="H5" s="16"/>
    </row>
    <row r="6" spans="3:8" ht="89.25" x14ac:dyDescent="0.2">
      <c r="C6" s="12" t="s">
        <v>4</v>
      </c>
      <c r="D6" s="13" t="s">
        <v>5</v>
      </c>
      <c r="E6" s="13" t="s">
        <v>14</v>
      </c>
      <c r="F6" s="13" t="s">
        <v>6</v>
      </c>
      <c r="G6" s="13" t="s">
        <v>7</v>
      </c>
      <c r="H6" s="14" t="s">
        <v>8</v>
      </c>
    </row>
    <row r="7" spans="3:8" ht="13.9" x14ac:dyDescent="0.3">
      <c r="C7" s="6">
        <v>1</v>
      </c>
      <c r="D7" s="7">
        <v>20.040929999999999</v>
      </c>
      <c r="E7" s="7">
        <v>39.562710000000003</v>
      </c>
      <c r="F7" s="7">
        <v>10.880739999999999</v>
      </c>
      <c r="G7" s="7">
        <v>29.515619999999998</v>
      </c>
      <c r="H7" s="8">
        <v>51.525030000000001</v>
      </c>
    </row>
    <row r="8" spans="3:8" ht="13.9" x14ac:dyDescent="0.3">
      <c r="C8" s="6">
        <v>2</v>
      </c>
      <c r="D8" s="7">
        <v>18.738119999999999</v>
      </c>
      <c r="E8" s="7">
        <v>34.120420000000003</v>
      </c>
      <c r="F8" s="7">
        <v>23.311450000000001</v>
      </c>
      <c r="G8" s="7">
        <v>23.830010000000001</v>
      </c>
      <c r="H8" s="8">
        <v>60.241669999999999</v>
      </c>
    </row>
    <row r="9" spans="3:8" ht="13.9" x14ac:dyDescent="0.3">
      <c r="C9" s="6">
        <v>3</v>
      </c>
      <c r="D9" s="7">
        <v>29.368459999999999</v>
      </c>
      <c r="E9" s="7">
        <v>32.627040000000001</v>
      </c>
      <c r="F9" s="7">
        <v>21.091729999999998</v>
      </c>
      <c r="G9" s="7">
        <v>16.912769999999998</v>
      </c>
      <c r="H9" s="8">
        <v>64.693020000000004</v>
      </c>
    </row>
    <row r="10" spans="3:8" ht="13.9" x14ac:dyDescent="0.3">
      <c r="C10" s="6">
        <v>4</v>
      </c>
      <c r="D10" s="7">
        <v>36.80001</v>
      </c>
      <c r="E10" s="7">
        <v>39.116050000000001</v>
      </c>
      <c r="F10" s="7">
        <v>16.401150000000001</v>
      </c>
      <c r="G10" s="7">
        <v>7.6827889999999996</v>
      </c>
      <c r="H10" s="8">
        <v>55.416899999999998</v>
      </c>
    </row>
    <row r="11" spans="3:8" ht="13.9" x14ac:dyDescent="0.3">
      <c r="C11" s="6" t="s">
        <v>9</v>
      </c>
      <c r="D11" s="7">
        <v>50.7256</v>
      </c>
      <c r="E11" s="7">
        <v>30.660920000000001</v>
      </c>
      <c r="F11" s="7">
        <v>15.52036</v>
      </c>
      <c r="G11" s="7">
        <v>3.0931250000000001</v>
      </c>
      <c r="H11" s="8">
        <v>53.173560000000002</v>
      </c>
    </row>
    <row r="12" spans="3:8" x14ac:dyDescent="0.2">
      <c r="C12" s="9" t="s">
        <v>10</v>
      </c>
      <c r="D12" s="10">
        <v>27.333939999999998</v>
      </c>
      <c r="E12" s="10">
        <v>35.078600000000002</v>
      </c>
      <c r="F12" s="10">
        <v>18.606400000000001</v>
      </c>
      <c r="G12" s="10">
        <v>18.981059999999999</v>
      </c>
      <c r="H12" s="11">
        <v>58.416690000000003</v>
      </c>
    </row>
    <row r="13" spans="3:8" x14ac:dyDescent="0.2">
      <c r="C13" s="17" t="s">
        <v>11</v>
      </c>
      <c r="D13" s="17"/>
      <c r="E13" s="17"/>
      <c r="F13" s="17"/>
      <c r="G13" s="17"/>
      <c r="H13" s="17"/>
    </row>
  </sheetData>
  <mergeCells count="3">
    <mergeCell ref="C4:H4"/>
    <mergeCell ref="C5:H5"/>
    <mergeCell ref="C13:H13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>2014-04-29T09:30:00+00:00</PublishingStartDate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BA8242F-4299-4BE8-82DB-6573CBD19F7F}"/>
</file>

<file path=customXml/itemProps2.xml><?xml version="1.0" encoding="utf-8"?>
<ds:datastoreItem xmlns:ds="http://schemas.openxmlformats.org/officeDocument/2006/customXml" ds:itemID="{640937C1-B1A6-418C-A134-350984728B74}"/>
</file>

<file path=customXml/itemProps3.xml><?xml version="1.0" encoding="utf-8"?>
<ds:datastoreItem xmlns:ds="http://schemas.openxmlformats.org/officeDocument/2006/customXml" ds:itemID="{23B9D8CB-6308-40AE-930C-6C18CD8727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איור 1</vt:lpstr>
      <vt:lpstr>לוח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2014-04-29T04:29:07Z</dcterms:created>
  <dcterms:modified xsi:type="dcterms:W3CDTF">2014-04-29T04:29:18Z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