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10.xml" ContentType="application/vnd.openxmlformats-officedocument.drawingml.chartshapes+xml"/>
  <Override PartName="/xl/drawings/drawing13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7.xml" ContentType="application/vnd.openxmlformats-officedocument.drawingml.chartshapes+xml"/>
  <Override PartName="/xl/drawings/drawing4.xml" ContentType="application/vnd.openxmlformats-officedocument.drawingml.chartshapes+xml"/>
  <Override PartName="/xl/drawings/drawing19.xml" ContentType="application/vnd.openxmlformats-officedocument.drawingml.chartshapes+xml"/>
  <Override PartName="/xl/drawings/drawing15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/chart14.xml" ContentType="application/vnd.openxmlformats-officedocument.drawingml.chart+xml"/>
  <Override PartName="/xl/drawings/drawing23.xml" ContentType="application/vnd.openxmlformats-officedocument.drawing+xml"/>
  <Override PartName="/xl/charts/style11.xml" ContentType="application/vnd.ms-office.chartstyle+xml"/>
  <Override PartName="/xl/charts/chart11.xml" ContentType="application/vnd.openxmlformats-officedocument.drawingml.chart+xml"/>
  <Override PartName="/xl/drawings/drawing20.xml" ContentType="application/vnd.openxmlformats-officedocument.drawing+xml"/>
  <Override PartName="/xl/worksheets/sheet1.xml" ContentType="application/vnd.openxmlformats-officedocument.spreadsheetml.worksheet+xml"/>
  <Override PartName="/xl/charts/colors10.xml" ContentType="application/vnd.ms-office.chartcolorstyle+xml"/>
  <Override PartName="/xl/charts/colors11.xml" ContentType="application/vnd.ms-office.chartcolorstyle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2.xml" ContentType="application/vnd.openxmlformats-officedocument.drawing+xml"/>
  <Override PartName="/xl/charts/colors12.xml" ContentType="application/vnd.ms-office.chartcolorstyle+xml"/>
  <Override PartName="/xl/charts/style12.xml" ContentType="application/vnd.ms-office.chartstyle+xml"/>
  <Override PartName="/xl/charts/style10.xml" ContentType="application/vnd.ms-office.chartstyle+xml"/>
  <Override PartName="/xl/worksheets/sheet2.xml" ContentType="application/vnd.openxmlformats-officedocument.spreadsheetml.worksheet+xml"/>
  <Override PartName="/xl/drawings/drawing18.xml" ContentType="application/vnd.openxmlformats-officedocument.drawing+xml"/>
  <Override PartName="/xl/chartsheets/sheet7.xml" ContentType="application/vnd.openxmlformats-officedocument.spreadsheetml.chartsheet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worksheets/sheet4.xml" ContentType="application/vnd.openxmlformats-officedocument.spreadsheetml.worksheet+xml"/>
  <Override PartName="/xl/charts/colors3.xml" ContentType="application/vnd.ms-office.chartcolorstyle+xml"/>
  <Override PartName="/xl/charts/style3.xml" ContentType="application/vnd.ms-office.chartstyle+xml"/>
  <Override PartName="/xl/chartsheets/sheet8.xml" ContentType="application/vnd.openxmlformats-officedocument.spreadsheetml.chartsheet+xml"/>
  <Override PartName="/xl/charts/colors1.xml" ContentType="application/vnd.ms-office.chartcolorstyle+xml"/>
  <Override PartName="/xl/charts/style1.xml" ContentType="application/vnd.ms-office.chartstyle+xml"/>
  <Override PartName="/xl/chartsheets/sheet1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4.xml" ContentType="application/vnd.openxmlformats-officedocument.spreadsheetml.chart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0.xml" ContentType="application/vnd.openxmlformats-officedocument.drawingml.chart+xml"/>
  <Override PartName="/xl/charts/style4.xml" ContentType="application/vnd.ms-office.chartstyle+xml"/>
  <Override PartName="/xl/chartsheets/sheet6.xml" ContentType="application/vnd.openxmlformats-officedocument.spreadsheetml.chartsheet+xml"/>
  <Override PartName="/xl/charts/style8.xml" ContentType="application/vnd.ms-office.chartstyle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worksheets/sheet3.xml" ContentType="application/vnd.openxmlformats-officedocument.spreadsheetml.worksheet+xml"/>
  <Override PartName="/xl/charts/colors7.xml" ContentType="application/vnd.ms-office.chartcolorstyle+xml"/>
  <Override PartName="/xl/charts/colors8.xml" ContentType="application/vnd.ms-office.chartcolorstyle+xml"/>
  <Override PartName="/xl/chartsheets/sheet4.xml" ContentType="application/vnd.openxmlformats-officedocument.spreadsheetml.chartsheet+xml"/>
  <Override PartName="/xl/drawings/drawing16.xml" ContentType="application/vnd.openxmlformats-officedocument.drawing+xml"/>
  <Override PartName="/xl/chartsheets/sheet3.xml" ContentType="application/vnd.openxmlformats-officedocument.spreadsheetml.chartsheet+xml"/>
  <Override PartName="/xl/charts/colors9.xml" ContentType="application/vnd.ms-office.chartcolorstyle+xml"/>
  <Override PartName="/xl/charts/style9.xml" ContentType="application/vnd.ms-office.chartstyle+xml"/>
  <Override PartName="/xl/charts/chart9.xml" ContentType="application/vnd.openxmlformats-officedocument.drawingml.chart+xml"/>
  <Override PartName="/xl/charts/colors4.xml" ContentType="application/vnd.ms-office.chartcolorstyle+xml"/>
  <Override PartName="/xl/charts/style7.xml" ContentType="application/vnd.ms-office.chartstyle+xml"/>
  <Override PartName="/xl/charts/chart6.xml" ContentType="application/vnd.openxmlformats-officedocument.drawingml.chart+xml"/>
  <Override PartName="/xl/chartsheets/sheet5.xml" ContentType="application/vnd.openxmlformats-officedocument.spreadsheetml.chartshee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olors5.xml" ContentType="application/vnd.ms-office.chartcolorstyle+xml"/>
  <Override PartName="/xl/charts/style5.xml" ContentType="application/vnd.ms-office.chart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5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Dover\7-12 2020\שוק מטח\רבעון3\"/>
    </mc:Choice>
  </mc:AlternateContent>
  <bookViews>
    <workbookView xWindow="0" yWindow="0" windowWidth="28800" windowHeight="12330" tabRatio="669" firstSheet="12" activeTab="20"/>
  </bookViews>
  <sheets>
    <sheet name="נתונים 1 - Data 1" sheetId="1" r:id="rId1"/>
    <sheet name="תרשים1" sheetId="4" r:id="rId2"/>
    <sheet name="Figure 1" sheetId="3" r:id="rId3"/>
    <sheet name="נתונים 2 - Data 2" sheetId="2" r:id="rId4"/>
    <sheet name="תרשים 2" sheetId="6" r:id="rId5"/>
    <sheet name="Figure 2" sheetId="7" r:id="rId6"/>
    <sheet name="נתונים 3 - Data 3" sheetId="5" r:id="rId7"/>
    <sheet name="תרשים 3" sheetId="8" r:id="rId8"/>
    <sheet name="Figure 3" sheetId="9" r:id="rId9"/>
    <sheet name="נתונים 4 - Data 4" sheetId="10" r:id="rId10"/>
    <sheet name="תרשים 4" sheetId="11" r:id="rId11"/>
    <sheet name="Figure 4" sheetId="12" r:id="rId12"/>
    <sheet name="נתונים 5 - Data 5" sheetId="13" r:id="rId13"/>
    <sheet name="תרשים 5" sheetId="15" r:id="rId14"/>
    <sheet name="Figure 5" sheetId="14" r:id="rId15"/>
    <sheet name="תרשים 6" sheetId="18" r:id="rId16"/>
    <sheet name="נתונים 6 - Data 6" sheetId="16" r:id="rId17"/>
    <sheet name="Figure 6" sheetId="17" r:id="rId18"/>
    <sheet name="תרשים 7" sheetId="22" r:id="rId19"/>
    <sheet name="נתונים 7 - Data 7" sheetId="19" r:id="rId20"/>
    <sheet name="Figure 7" sheetId="20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2" l="1"/>
  <c r="AT3" i="2" s="1"/>
  <c r="AA3" i="2" l="1"/>
  <c r="AI3" i="2"/>
  <c r="AQ3" i="2"/>
  <c r="AB3" i="2"/>
  <c r="AF3" i="2"/>
  <c r="AJ3" i="2"/>
  <c r="AN3" i="2"/>
  <c r="AR3" i="2"/>
  <c r="AC3" i="2"/>
  <c r="AG3" i="2"/>
  <c r="AK3" i="2"/>
  <c r="AO3" i="2"/>
  <c r="AS3" i="2"/>
  <c r="AE3" i="2"/>
  <c r="AM3" i="2"/>
  <c r="Z3" i="2"/>
  <c r="AD3" i="2"/>
  <c r="AH3" i="2"/>
  <c r="AL3" i="2"/>
  <c r="AP3" i="2"/>
</calcChain>
</file>

<file path=xl/comments1.xml><?xml version="1.0" encoding="utf-8"?>
<comments xmlns="http://schemas.openxmlformats.org/spreadsheetml/2006/main">
  <authors>
    <author>Administrator</author>
  </authors>
  <commentList>
    <comment ref="N2" authorId="0" shapeId="0">
      <text>
        <r>
          <rPr>
            <b/>
            <sz val="8"/>
            <color indexed="81"/>
            <rFont val="Tahoma"/>
            <family val="2"/>
          </rPr>
          <t>נמרוד:</t>
        </r>
        <r>
          <rPr>
            <sz val="8"/>
            <color indexed="81"/>
            <rFont val="Tahoma"/>
            <family val="2"/>
          </rPr>
          <t xml:space="preserve">
שער יציג. להוסיף ידנית.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L2" authorId="0" shapeId="0">
      <text>
        <r>
          <rPr>
            <b/>
            <sz val="8"/>
            <color indexed="81"/>
            <rFont val="Tahoma"/>
            <family val="2"/>
          </rPr>
          <t>נמרוד:</t>
        </r>
        <r>
          <rPr>
            <sz val="8"/>
            <color indexed="81"/>
            <rFont val="Tahoma"/>
            <family val="2"/>
          </rPr>
          <t xml:space="preserve">
שער יציג. להוסיף ידנית.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<sst xmlns="http://schemas.openxmlformats.org/spreadsheetml/2006/main" count="202" uniqueCount="144">
  <si>
    <t>Date</t>
  </si>
  <si>
    <t>Nominal Effective (100= 1/1/2015)</t>
  </si>
  <si>
    <t>ILS/USD (100= 1/1/2015)</t>
  </si>
  <si>
    <t>תאריך</t>
  </si>
  <si>
    <t>נומינלי אפקטיבי (בסיס 1/15)</t>
  </si>
  <si>
    <t>שקל/דולר (בסיס 1/15)</t>
  </si>
  <si>
    <t>עמודה1</t>
  </si>
  <si>
    <t>Eurozone</t>
  </si>
  <si>
    <t>Japan</t>
  </si>
  <si>
    <t>UK</t>
  </si>
  <si>
    <t>Switzerland</t>
  </si>
  <si>
    <t>Australia</t>
  </si>
  <si>
    <t>Canada</t>
  </si>
  <si>
    <t>Sweden</t>
  </si>
  <si>
    <t>Norway</t>
  </si>
  <si>
    <t>New Zealand</t>
  </si>
  <si>
    <t>Mexico</t>
  </si>
  <si>
    <t>Singapore</t>
  </si>
  <si>
    <t>South Korea</t>
  </si>
  <si>
    <t>Israel</t>
  </si>
  <si>
    <t>Taiwan</t>
  </si>
  <si>
    <t>Thailand</t>
  </si>
  <si>
    <t>Indonesia</t>
  </si>
  <si>
    <t>The Philippines</t>
  </si>
  <si>
    <t>Hungary</t>
  </si>
  <si>
    <t>Czech Republic</t>
  </si>
  <si>
    <t>Poland</t>
  </si>
  <si>
    <t>Iceland</t>
  </si>
  <si>
    <t>שינוי מול הדולר</t>
  </si>
  <si>
    <t>אירו</t>
  </si>
  <si>
    <t>יפן</t>
  </si>
  <si>
    <t>בריטניה</t>
  </si>
  <si>
    <t>שוויץ</t>
  </si>
  <si>
    <t>אוסטרליה</t>
  </si>
  <si>
    <t>קנדה</t>
  </si>
  <si>
    <t>שבדיה</t>
  </si>
  <si>
    <t>נורבגיה</t>
  </si>
  <si>
    <t>ניו זילנד</t>
  </si>
  <si>
    <t>מכסיקו</t>
  </si>
  <si>
    <t>סינגפור</t>
  </si>
  <si>
    <t>דר' קוריאה</t>
  </si>
  <si>
    <t>ישראל</t>
  </si>
  <si>
    <t>טאיוואן</t>
  </si>
  <si>
    <t>תאילנד</t>
  </si>
  <si>
    <t>אינדונזיה</t>
  </si>
  <si>
    <t>פיליפינים</t>
  </si>
  <si>
    <t>הונגריה</t>
  </si>
  <si>
    <t>צ'כיה</t>
  </si>
  <si>
    <t>פולין</t>
  </si>
  <si>
    <t>איסלנד</t>
  </si>
  <si>
    <t>EUR</t>
  </si>
  <si>
    <t>JPY</t>
  </si>
  <si>
    <t>GBP</t>
  </si>
  <si>
    <t>CHF</t>
  </si>
  <si>
    <t>AUD</t>
  </si>
  <si>
    <t>CAD</t>
  </si>
  <si>
    <t>SEK</t>
  </si>
  <si>
    <t>NOK</t>
  </si>
  <si>
    <t>NZD</t>
  </si>
  <si>
    <t>MXN</t>
  </si>
  <si>
    <t>SGD</t>
  </si>
  <si>
    <t>KOR</t>
  </si>
  <si>
    <t>ILS</t>
  </si>
  <si>
    <t>TWD</t>
  </si>
  <si>
    <t>THB</t>
  </si>
  <si>
    <t>IDR</t>
  </si>
  <si>
    <t>PHP</t>
  </si>
  <si>
    <t>HUF</t>
  </si>
  <si>
    <t>CZK</t>
  </si>
  <si>
    <t>PLN</t>
  </si>
  <si>
    <t>ISK</t>
  </si>
  <si>
    <t>Std (20 days)</t>
  </si>
  <si>
    <t>Average of emerging markets</t>
  </si>
  <si>
    <t>Average of advanced economies</t>
  </si>
  <si>
    <t>שבוע נזילות</t>
  </si>
  <si>
    <t>ממוצע שווקים מתעוררים</t>
  </si>
  <si>
    <t>ממוצע שווקים מפותחים</t>
  </si>
  <si>
    <t>סת"ג ישראל</t>
  </si>
  <si>
    <t>Israel - Implied Volatility</t>
  </si>
  <si>
    <t>בנק ישראל</t>
  </si>
  <si>
    <t>הגופים המוסדיים</t>
  </si>
  <si>
    <t>המגזר העסקי</t>
  </si>
  <si>
    <t>תושבי חוץ</t>
  </si>
  <si>
    <t>המגזר הפיננסי</t>
  </si>
  <si>
    <t>Bank of Israel</t>
  </si>
  <si>
    <t>Instituional investors</t>
  </si>
  <si>
    <t>Business sector</t>
  </si>
  <si>
    <t>Nonresidents</t>
  </si>
  <si>
    <t>Financial sector</t>
  </si>
  <si>
    <t>Q2 2020</t>
  </si>
  <si>
    <t>רבעון</t>
  </si>
  <si>
    <t>עסקאות החלף</t>
  </si>
  <si>
    <t>אופציות והמרות</t>
  </si>
  <si>
    <t>סה"כ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</si>
  <si>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</si>
  <si>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</si>
  <si>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</si>
  <si>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</si>
  <si>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</si>
  <si>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</si>
  <si>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</si>
  <si>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</si>
  <si>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</si>
  <si>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</si>
  <si>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</si>
  <si>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</si>
  <si>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</si>
  <si>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</si>
  <si>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</si>
  <si>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</si>
  <si>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</si>
  <si>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</si>
  <si>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</si>
  <si>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</si>
  <si>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</si>
  <si>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</si>
  <si>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</si>
  <si>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</si>
  <si>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</si>
  <si>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</si>
  <si>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</si>
  <si>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</si>
  <si>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</si>
  <si>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</si>
  <si>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</si>
  <si>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</si>
  <si>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</si>
  <si>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</si>
  <si>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</si>
  <si>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</si>
  <si>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</si>
  <si>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</si>
  <si>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</si>
  <si>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</si>
  <si>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 Q1</t>
  </si>
  <si>
    <t>2020 Q2</t>
  </si>
  <si>
    <t>Q</t>
  </si>
  <si>
    <t>Swap Transactions</t>
  </si>
  <si>
    <t>Options &amp; Conversions</t>
  </si>
  <si>
    <t>Total</t>
  </si>
  <si>
    <t>חלק תושבי חוץ - Nonresidents' share of total trading volume</t>
  </si>
  <si>
    <r>
      <t xml:space="preserve">The </t>
    </r>
    <r>
      <rPr>
        <u/>
        <sz val="9"/>
        <color indexed="56"/>
        <rFont val="Times New Roman"/>
        <family val="1"/>
      </rPr>
      <t>Philippines</t>
    </r>
  </si>
  <si>
    <t>2020 Q3</t>
  </si>
  <si>
    <t>Q3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</si>
</sst>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mm/yyyy"/>
    <numFmt numFmtId="165" formatCode="mm/yy"/>
    <numFmt numFmtId="166" formatCode="[$-1010000]d/m/yy;@"/>
    <numFmt numFmtId="167" formatCode="_ * #,##0_ ;_ * \-#,##0_ ;_ * &quot;-&quot;??_ ;_ @_ "/>
    <numFmt numFmtId="168" formatCode="_ * #,##0.000_ ;_ * \-#,##0.000_ ;_ * &quot;-&quot;??_ ;_ @_ "/>
  </numFmts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8"/>
      <color indexed="56"/>
      <name val="Times New Roman"/>
      <family val="2"/>
      <charset val="177"/>
    </font>
    <font>
      <b/>
      <sz val="15"/>
      <color theme="0"/>
      <name val="Arial"/>
      <family val="2"/>
      <scheme val="minor"/>
    </font>
    <font>
      <sz val="12"/>
      <name val="Arial"/>
      <family val="2"/>
    </font>
    <font>
      <b/>
      <sz val="12"/>
      <color theme="0"/>
      <name val="Arial"/>
      <family val="2"/>
      <scheme val="minor"/>
    </font>
    <font>
      <sz val="10"/>
      <name val="Arial"/>
      <family val="2"/>
      <charset val="177"/>
    </font>
    <font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theme="0"/>
      <name val="Arial"/>
      <family val="2"/>
      <scheme val="minor"/>
    </font>
    <font>
      <sz val="12"/>
      <name val="Arial"/>
      <family val="2"/>
      <scheme val="minor"/>
    </font>
    <font>
      <b/>
      <sz val="10"/>
      <name val="Arial"/>
      <family val="2"/>
    </font>
    <font>
      <b/>
      <u/>
      <sz val="9"/>
      <color indexed="56"/>
      <name val="Times New Roman"/>
      <family val="1"/>
    </font>
    <font>
      <u/>
      <sz val="9"/>
      <color indexed="5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theme="4"/>
      </bottom>
      <diagonal/>
    </border>
    <border>
      <left style="thin">
        <color indexed="8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8" fillId="0" borderId="0"/>
    <xf numFmtId="0" fontId="11" fillId="0" borderId="0" applyBorder="0"/>
  </cellStyleXfs>
  <cellXfs count="61">
    <xf numFmtId="0" fontId="0" fillId="0" borderId="0" xfId="0"/>
    <xf numFmtId="2" fontId="7" fillId="2" borderId="2" xfId="5" applyNumberFormat="1" applyFont="1" applyFill="1" applyBorder="1" applyAlignment="1">
      <alignment horizontal="center" vertical="center"/>
    </xf>
    <xf numFmtId="164" fontId="0" fillId="0" borderId="0" xfId="0" applyNumberFormat="1"/>
    <xf numFmtId="165" fontId="7" fillId="3" borderId="5" xfId="5" applyNumberFormat="1" applyFont="1" applyFill="1" applyBorder="1"/>
    <xf numFmtId="0" fontId="7" fillId="3" borderId="2" xfId="5" applyFont="1" applyFill="1" applyBorder="1"/>
    <xf numFmtId="0" fontId="7" fillId="3" borderId="6" xfId="5" applyFont="1" applyFill="1" applyBorder="1"/>
    <xf numFmtId="0" fontId="9" fillId="3" borderId="5" xfId="6" applyFont="1" applyFill="1" applyBorder="1" applyAlignment="1">
      <alignment horizontal="right"/>
    </xf>
    <xf numFmtId="0" fontId="9" fillId="3" borderId="2" xfId="6" applyFont="1" applyFill="1" applyBorder="1" applyAlignment="1">
      <alignment horizontal="right"/>
    </xf>
    <xf numFmtId="0" fontId="9" fillId="3" borderId="6" xfId="6" applyFont="1" applyFill="1" applyBorder="1" applyAlignment="1">
      <alignment horizontal="right"/>
    </xf>
    <xf numFmtId="165" fontId="10" fillId="0" borderId="5" xfId="0" applyNumberFormat="1" applyFont="1" applyBorder="1"/>
    <xf numFmtId="10" fontId="10" fillId="0" borderId="2" xfId="2" applyNumberFormat="1" applyFont="1" applyBorder="1"/>
    <xf numFmtId="10" fontId="10" fillId="0" borderId="2" xfId="0" applyNumberFormat="1" applyFont="1" applyBorder="1"/>
    <xf numFmtId="10" fontId="10" fillId="0" borderId="6" xfId="0" applyNumberFormat="1" applyFont="1" applyBorder="1"/>
    <xf numFmtId="10" fontId="10" fillId="0" borderId="6" xfId="2" applyNumberFormat="1" applyFont="1" applyBorder="1"/>
    <xf numFmtId="165" fontId="10" fillId="0" borderId="7" xfId="0" applyNumberFormat="1" applyFont="1" applyBorder="1"/>
    <xf numFmtId="10" fontId="10" fillId="0" borderId="8" xfId="2" applyNumberFormat="1" applyFont="1" applyBorder="1"/>
    <xf numFmtId="10" fontId="10" fillId="0" borderId="9" xfId="2" applyNumberFormat="1" applyFont="1" applyBorder="1"/>
    <xf numFmtId="165" fontId="10" fillId="0" borderId="2" xfId="0" applyNumberFormat="1" applyFont="1" applyBorder="1"/>
    <xf numFmtId="165" fontId="7" fillId="3" borderId="5" xfId="5" applyNumberFormat="1" applyFont="1" applyFill="1" applyBorder="1" applyAlignment="1">
      <alignment horizontal="right"/>
    </xf>
    <xf numFmtId="0" fontId="7" fillId="3" borderId="2" xfId="5" applyFont="1" applyFill="1" applyBorder="1" applyAlignment="1">
      <alignment horizontal="right"/>
    </xf>
    <xf numFmtId="0" fontId="7" fillId="3" borderId="6" xfId="5" applyFont="1" applyFill="1" applyBorder="1" applyAlignment="1">
      <alignment horizontal="right"/>
    </xf>
    <xf numFmtId="166" fontId="10" fillId="0" borderId="2" xfId="0" applyNumberFormat="1" applyFont="1" applyBorder="1"/>
    <xf numFmtId="10" fontId="10" fillId="4" borderId="6" xfId="2" applyNumberFormat="1" applyFont="1" applyFill="1" applyBorder="1"/>
    <xf numFmtId="14" fontId="10" fillId="0" borderId="2" xfId="0" applyNumberFormat="1" applyFont="1" applyBorder="1"/>
    <xf numFmtId="14" fontId="10" fillId="0" borderId="8" xfId="0" applyNumberFormat="1" applyFont="1" applyBorder="1"/>
    <xf numFmtId="14" fontId="10" fillId="0" borderId="0" xfId="0" applyNumberFormat="1" applyFont="1"/>
    <xf numFmtId="14" fontId="10" fillId="0" borderId="0" xfId="0" applyNumberFormat="1" applyFont="1" applyBorder="1"/>
    <xf numFmtId="0" fontId="5" fillId="2" borderId="2" xfId="5" applyFont="1" applyFill="1" applyBorder="1" applyAlignment="1">
      <alignment horizontal="center"/>
    </xf>
    <xf numFmtId="0" fontId="5" fillId="2" borderId="6" xfId="5" applyFont="1" applyFill="1" applyBorder="1" applyAlignment="1">
      <alignment horizontal="center"/>
    </xf>
    <xf numFmtId="0" fontId="14" fillId="2" borderId="8" xfId="3" applyFont="1" applyFill="1" applyBorder="1"/>
    <xf numFmtId="10" fontId="14" fillId="2" borderId="8" xfId="3" applyNumberFormat="1" applyFont="1" applyFill="1" applyBorder="1" applyAlignment="1">
      <alignment horizontal="justify"/>
    </xf>
    <xf numFmtId="10" fontId="7" fillId="2" borderId="6" xfId="4" applyNumberFormat="1" applyFont="1" applyFill="1" applyBorder="1"/>
    <xf numFmtId="10" fontId="10" fillId="0" borderId="4" xfId="0" applyNumberFormat="1" applyFont="1" applyBorder="1"/>
    <xf numFmtId="10" fontId="10" fillId="0" borderId="8" xfId="0" applyNumberFormat="1" applyFont="1" applyBorder="1"/>
    <xf numFmtId="10" fontId="10" fillId="0" borderId="9" xfId="0" applyNumberFormat="1" applyFont="1" applyBorder="1"/>
    <xf numFmtId="10" fontId="0" fillId="0" borderId="0" xfId="0" applyNumberFormat="1"/>
    <xf numFmtId="0" fontId="7" fillId="2" borderId="10" xfId="4" applyFont="1" applyFill="1" applyBorder="1"/>
    <xf numFmtId="10" fontId="7" fillId="2" borderId="10" xfId="4" applyNumberFormat="1" applyFont="1" applyFill="1" applyBorder="1"/>
    <xf numFmtId="0" fontId="11" fillId="0" borderId="0" xfId="0" applyFont="1"/>
    <xf numFmtId="167" fontId="0" fillId="0" borderId="0" xfId="1" applyNumberFormat="1" applyFont="1"/>
    <xf numFmtId="14" fontId="0" fillId="0" borderId="0" xfId="0" applyNumberFormat="1"/>
    <xf numFmtId="0" fontId="7" fillId="2" borderId="3" xfId="3" applyFont="1" applyFill="1" applyBorder="1" applyAlignment="1">
      <alignment horizontal="center"/>
    </xf>
    <xf numFmtId="164" fontId="15" fillId="0" borderId="11" xfId="3" applyNumberFormat="1" applyFont="1" applyFill="1" applyBorder="1"/>
    <xf numFmtId="10" fontId="15" fillId="0" borderId="0" xfId="6" applyNumberFormat="1" applyFont="1" applyFill="1"/>
    <xf numFmtId="10" fontId="6" fillId="0" borderId="0" xfId="6" applyNumberFormat="1" applyFont="1" applyFill="1"/>
    <xf numFmtId="164" fontId="6" fillId="0" borderId="11" xfId="0" applyNumberFormat="1" applyFont="1" applyFill="1" applyBorder="1"/>
    <xf numFmtId="10" fontId="6" fillId="0" borderId="0" xfId="0" applyNumberFormat="1" applyFont="1" applyFill="1"/>
    <xf numFmtId="164" fontId="15" fillId="0" borderId="11" xfId="0" applyNumberFormat="1" applyFont="1" applyFill="1" applyBorder="1"/>
    <xf numFmtId="10" fontId="15" fillId="0" borderId="0" xfId="0" applyNumberFormat="1" applyFont="1" applyFill="1"/>
    <xf numFmtId="164" fontId="15" fillId="0" borderId="11" xfId="6" applyNumberFormat="1" applyFont="1" applyFill="1" applyBorder="1"/>
    <xf numFmtId="168" fontId="11" fillId="0" borderId="2" xfId="1" applyNumberFormat="1" applyFont="1" applyBorder="1"/>
    <xf numFmtId="14" fontId="7" fillId="2" borderId="2" xfId="5" applyNumberFormat="1" applyFont="1" applyFill="1" applyBorder="1"/>
    <xf numFmtId="0" fontId="7" fillId="2" borderId="2" xfId="5" applyFont="1" applyFill="1" applyBorder="1"/>
    <xf numFmtId="164" fontId="7" fillId="2" borderId="2" xfId="5" applyNumberFormat="1" applyFont="1" applyFill="1" applyBorder="1" applyAlignment="1">
      <alignment horizontal="center" vertical="center"/>
    </xf>
    <xf numFmtId="164" fontId="11" fillId="0" borderId="2" xfId="0" applyNumberFormat="1" applyFont="1" applyBorder="1"/>
    <xf numFmtId="165" fontId="16" fillId="0" borderId="2" xfId="0" applyNumberFormat="1" applyFont="1" applyFill="1" applyBorder="1"/>
    <xf numFmtId="10" fontId="16" fillId="0" borderId="2" xfId="2" applyNumberFormat="1" applyFont="1" applyFill="1" applyBorder="1"/>
    <xf numFmtId="0" fontId="17" fillId="5" borderId="2" xfId="0" applyFont="1" applyFill="1" applyBorder="1"/>
    <xf numFmtId="0" fontId="16" fillId="5" borderId="2" xfId="7" applyFont="1" applyFill="1" applyBorder="1"/>
    <xf numFmtId="0" fontId="16" fillId="5" borderId="2" xfId="0" applyFont="1" applyFill="1" applyBorder="1"/>
    <xf numFmtId="0" fontId="7" fillId="2" borderId="2" xfId="3" applyFont="1" applyFill="1" applyBorder="1" applyAlignment="1">
      <alignment horizontal="center"/>
    </xf>
  </cellXfs>
  <cellStyles count="8">
    <cellStyle name="Comma" xfId="1" builtinId="3"/>
    <cellStyle name="Normal" xfId="0" builtinId="0"/>
    <cellStyle name="Normal_דיאגרמות לשבועי מקוצר" xfId="7"/>
    <cellStyle name="Normal_היסטוריית נפח סחר" xfId="6"/>
    <cellStyle name="Percent" xfId="2" builtinId="5"/>
    <cellStyle name="Title" xfId="5"/>
    <cellStyle name="כותרת" xfId="3" builtinId="15"/>
    <cellStyle name="כותרת 1" xfId="4" builtinId="16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4" formatCode="mm/yyyy"/>
      <fill>
        <patternFill patternType="none">
          <fgColor indexed="64"/>
          <bgColor indexed="65"/>
        </patternFill>
      </fill>
      <border diagonalUp="0" diagonalDown="0">
        <left style="thin">
          <color indexed="8"/>
        </left>
        <right/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worksheet" Target="worksheets/sheet5.xml"/><Relationship Id="rId18" Type="http://schemas.openxmlformats.org/officeDocument/2006/relationships/chartsheet" Target="chartsheets/sheet12.xml"/><Relationship Id="rId26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4.xml"/><Relationship Id="rId7" Type="http://schemas.openxmlformats.org/officeDocument/2006/relationships/worksheet" Target="worksheets/sheet3.xml"/><Relationship Id="rId12" Type="http://schemas.openxmlformats.org/officeDocument/2006/relationships/chartsheet" Target="chartsheets/sheet8.xml"/><Relationship Id="rId17" Type="http://schemas.openxmlformats.org/officeDocument/2006/relationships/worksheet" Target="worksheets/sheet6.xml"/><Relationship Id="rId25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1.xml"/><Relationship Id="rId20" Type="http://schemas.openxmlformats.org/officeDocument/2006/relationships/worksheet" Target="worksheets/sheet7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7.xml"/><Relationship Id="rId24" Type="http://schemas.openxmlformats.org/officeDocument/2006/relationships/sharedStrings" Target="sharedString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0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4.xml"/><Relationship Id="rId19" Type="http://schemas.openxmlformats.org/officeDocument/2006/relationships/chartsheet" Target="chartsheets/sheet13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6.xml"/><Relationship Id="rId14" Type="http://schemas.openxmlformats.org/officeDocument/2006/relationships/chartsheet" Target="chartsheets/sheet9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600" b="1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1: מדד שקל/דולר ושער החליפין הנומינלי אפקטיבי*</a:t>
            </a:r>
            <a:endParaRPr lang="he-IL" sz="1600" b="1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0780385674765253E-2"/>
          <c:y val="0.13360255688346845"/>
          <c:w val="0.94419879861430023"/>
          <c:h val="0.6300528560545606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1'!$B$1</c:f>
              <c:strCache>
                <c:ptCount val="1"/>
                <c:pt idx="0">
                  <c:v>נומינלי אפקטיבי (בסיס 1/15)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1'!$A$3:$A$100</c:f>
              <c:numCache>
                <c:formatCode>mm/yyyy</c:formatCode>
                <c:ptCount val="9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</c:numCache>
            </c:numRef>
          </c:cat>
          <c:val>
            <c:numRef>
              <c:f>'נתונים 1 - Data 1'!$B$3:$B$100</c:f>
              <c:numCache>
                <c:formatCode>_ * #,##0.000_ ;_ * \-#,##0.000_ ;_ * "-"??_ ;_ @_ </c:formatCode>
                <c:ptCount val="98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80.628701948200003</c:v>
                </c:pt>
                <c:pt idx="48">
                  <c:v>79.9686228857</c:v>
                </c:pt>
                <c:pt idx="49">
                  <c:v>78.698380812400003</c:v>
                </c:pt>
                <c:pt idx="50">
                  <c:v>79.176471379600002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F-47DB-A72A-21A3B501E909}"/>
            </c:ext>
          </c:extLst>
        </c:ser>
        <c:ser>
          <c:idx val="1"/>
          <c:order val="1"/>
          <c:tx>
            <c:strRef>
              <c:f>'נתונים 1 - Data 1'!$C$1</c:f>
              <c:strCache>
                <c:ptCount val="1"/>
                <c:pt idx="0">
                  <c:v>שקל/דולר (בסיס 1/15)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1'!$A$3:$A$100</c:f>
              <c:numCache>
                <c:formatCode>mm/yyyy</c:formatCode>
                <c:ptCount val="9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</c:numCache>
            </c:numRef>
          </c:cat>
          <c:val>
            <c:numRef>
              <c:f>'נתונים 1 - Data 1'!$C$3:$C$100</c:f>
              <c:numCache>
                <c:formatCode>_ * #,##0.000_ ;_ * \-#,##0.000_ ;_ * "-"??_ ;_ @_ </c:formatCode>
                <c:ptCount val="98"/>
                <c:pt idx="0">
                  <c:v>91.360246850089993</c:v>
                </c:pt>
                <c:pt idx="1">
                  <c:v>86.191823090768821</c:v>
                </c:pt>
                <c:pt idx="2">
                  <c:v>87.966058112625348</c:v>
                </c:pt>
                <c:pt idx="3">
                  <c:v>97.76292105939828</c:v>
                </c:pt>
                <c:pt idx="4">
                  <c:v>107.68835176137823</c:v>
                </c:pt>
                <c:pt idx="5">
                  <c:v>100.77140653124195</c:v>
                </c:pt>
                <c:pt idx="6">
                  <c:v>96.631524813576732</c:v>
                </c:pt>
                <c:pt idx="7">
                  <c:v>97.068655181280533</c:v>
                </c:pt>
                <c:pt idx="8">
                  <c:v>95.474415016713792</c:v>
                </c:pt>
                <c:pt idx="9">
                  <c:v>99.640010285420416</c:v>
                </c:pt>
                <c:pt idx="10">
                  <c:v>94.240164566726648</c:v>
                </c:pt>
                <c:pt idx="11">
                  <c:v>91.257392645924398</c:v>
                </c:pt>
                <c:pt idx="12">
                  <c:v>89.508871175109277</c:v>
                </c:pt>
                <c:pt idx="13">
                  <c:v>87.81177680637694</c:v>
                </c:pt>
                <c:pt idx="14">
                  <c:v>95.4487014656724</c:v>
                </c:pt>
                <c:pt idx="15">
                  <c:v>98.251478529184865</c:v>
                </c:pt>
                <c:pt idx="16">
                  <c:v>95.525842118796604</c:v>
                </c:pt>
                <c:pt idx="17">
                  <c:v>100.87426073540755</c:v>
                </c:pt>
                <c:pt idx="18">
                  <c:v>100.59141167395217</c:v>
                </c:pt>
                <c:pt idx="19">
                  <c:v>95.988686037541783</c:v>
                </c:pt>
                <c:pt idx="20">
                  <c:v>93.803034199022889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89.251735664695289</c:v>
                </c:pt>
                <c:pt idx="24">
                  <c:v>89.66315248135767</c:v>
                </c:pt>
                <c:pt idx="25">
                  <c:v>88.403188480329135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102.33993314476729</c:v>
                </c:pt>
                <c:pt idx="29">
                  <c:v>96.91437387503214</c:v>
                </c:pt>
                <c:pt idx="30">
                  <c:v>100.87426073540756</c:v>
                </c:pt>
                <c:pt idx="31">
                  <c:v>100.33427616353818</c:v>
                </c:pt>
                <c:pt idx="32">
                  <c:v>96.837233221907937</c:v>
                </c:pt>
                <c:pt idx="33">
                  <c:v>98.894317305219843</c:v>
                </c:pt>
                <c:pt idx="34">
                  <c:v>96.631524813576746</c:v>
                </c:pt>
                <c:pt idx="35">
                  <c:v>98.868603754178451</c:v>
                </c:pt>
                <c:pt idx="36">
                  <c:v>93.391617382360508</c:v>
                </c:pt>
                <c:pt idx="37">
                  <c:v>89.894574440730253</c:v>
                </c:pt>
                <c:pt idx="38">
                  <c:v>90.743121625096435</c:v>
                </c:pt>
                <c:pt idx="39">
                  <c:v>89.148881460529694</c:v>
                </c:pt>
                <c:pt idx="40">
                  <c:v>90.357418359475446</c:v>
                </c:pt>
                <c:pt idx="41">
                  <c:v>93.854461301105673</c:v>
                </c:pt>
                <c:pt idx="42">
                  <c:v>93.263049627153507</c:v>
                </c:pt>
                <c:pt idx="43">
                  <c:v>96.374389303162772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89.534584726150683</c:v>
                </c:pt>
                <c:pt idx="47">
                  <c:v>88.8660323990743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F-47DB-A72A-21A3B501E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</c:dateAx>
      <c:valAx>
        <c:axId val="646955480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00_ ;_ * \-#,##0.00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342025909132987"/>
          <c:y val="0.89162394967694325"/>
          <c:w val="0.60223525220938778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8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5: Net purchases (+) of foregin currency, by the main sectors</a:t>
            </a:r>
            <a:endParaRPr lang="he-IL" sz="18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8225888210473026"/>
          <c:y val="3.0234315948601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5'!$A$3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2916333983301656E-16"/>
                  <c:y val="3.8892281321977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4-4722-B48B-DEE1A914251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5 - Data 5'!$B$2:$F$2</c:f>
              <c:strCache>
                <c:ptCount val="5"/>
                <c:pt idx="0">
                  <c:v>Bank of Israel</c:v>
                </c:pt>
                <c:pt idx="1">
                  <c:v>Instituional investors</c:v>
                </c:pt>
                <c:pt idx="2">
                  <c:v>Business sector</c:v>
                </c:pt>
                <c:pt idx="3">
                  <c:v>Nonresidents</c:v>
                </c:pt>
                <c:pt idx="4">
                  <c:v>Financial sector</c:v>
                </c:pt>
              </c:strCache>
            </c:strRef>
          </c:cat>
          <c:val>
            <c:numRef>
              <c:f>'נתונים 5 - Data 5'!$B$3:$F$3</c:f>
              <c:numCache>
                <c:formatCode>_ * #,##0_ ;_ * \-#,##0_ ;_ * "-"??_ ;_ @_ </c:formatCode>
                <c:ptCount val="5"/>
                <c:pt idx="0">
                  <c:v>3791.9882873681017</c:v>
                </c:pt>
                <c:pt idx="1">
                  <c:v>-3020.7445696853347</c:v>
                </c:pt>
                <c:pt idx="2">
                  <c:v>752.73983321488231</c:v>
                </c:pt>
                <c:pt idx="3">
                  <c:v>-2325.456413773918</c:v>
                </c:pt>
                <c:pt idx="4">
                  <c:v>883.7938868535648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722-B48B-DEE1A914251F}"/>
            </c:ext>
          </c:extLst>
        </c:ser>
        <c:ser>
          <c:idx val="1"/>
          <c:order val="1"/>
          <c:tx>
            <c:strRef>
              <c:f>'נתונים 5 - Data 5'!$A$4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5 - Data 5'!$B$2:$F$2</c:f>
              <c:strCache>
                <c:ptCount val="5"/>
                <c:pt idx="0">
                  <c:v>Bank of Israel</c:v>
                </c:pt>
                <c:pt idx="1">
                  <c:v>Instituional investors</c:v>
                </c:pt>
                <c:pt idx="2">
                  <c:v>Business sector</c:v>
                </c:pt>
                <c:pt idx="3">
                  <c:v>Nonresidents</c:v>
                </c:pt>
                <c:pt idx="4">
                  <c:v>Financial sector</c:v>
                </c:pt>
              </c:strCache>
            </c:strRef>
          </c:cat>
          <c:val>
            <c:numRef>
              <c:f>'נתונים 5 - Data 5'!$B$4:$F$4</c:f>
              <c:numCache>
                <c:formatCode>_ * #,##0_ ;_ * \-#,##0_ ;_ * "-"??_ ;_ @_ </c:formatCode>
                <c:ptCount val="5"/>
                <c:pt idx="0">
                  <c:v>4172.7535321656942</c:v>
                </c:pt>
                <c:pt idx="1">
                  <c:v>-2048.0667059432558</c:v>
                </c:pt>
                <c:pt idx="2">
                  <c:v>1870.200106717075</c:v>
                </c:pt>
                <c:pt idx="3">
                  <c:v>-4186.5169915004117</c:v>
                </c:pt>
                <c:pt idx="4">
                  <c:v>-772.21696515724193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4-4722-B48B-DEE1A9142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9567750860732898"/>
          <c:y val="0.93441629320144504"/>
          <c:w val="0.20512230555064367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 i="0" baseline="0">
                <a:effectLst/>
              </a:rPr>
              <a:t>תרשים 6 : אומדן רכישות מטבע חוץ (+) המצטברות נטו של המגזרים העיקריים</a:t>
            </a:r>
            <a:endParaRPr lang="he-IL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6'!$B$1</c:f>
              <c:strCache>
                <c:ptCount val="1"/>
                <c:pt idx="0">
                  <c:v>בנק 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</c:numCache>
            </c:numRef>
          </c:cat>
          <c:val>
            <c:numRef>
              <c:f>'נתונים 6 - Data 6'!$B$3:$B$317</c:f>
              <c:numCache>
                <c:formatCode>General</c:formatCode>
                <c:ptCount val="315"/>
                <c:pt idx="0">
                  <c:v>0</c:v>
                </c:pt>
                <c:pt idx="1">
                  <c:v>99.698163838976996</c:v>
                </c:pt>
                <c:pt idx="2">
                  <c:v>231.27755876302299</c:v>
                </c:pt>
                <c:pt idx="3">
                  <c:v>245.27322629725799</c:v>
                </c:pt>
                <c:pt idx="4">
                  <c:v>4790.0536695763167</c:v>
                </c:pt>
                <c:pt idx="5">
                  <c:v>11139.982350903527</c:v>
                </c:pt>
                <c:pt idx="6">
                  <c:v>15312.735883069221</c:v>
                </c:pt>
                <c:pt idx="7">
                  <c:v>19104.724170437323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9-4DEF-821E-D2FB54831812}"/>
            </c:ext>
          </c:extLst>
        </c:ser>
        <c:ser>
          <c:idx val="1"/>
          <c:order val="1"/>
          <c:tx>
            <c:strRef>
              <c:f>'נתונים 6 - Data 6'!$C$1</c:f>
              <c:strCache>
                <c:ptCount val="1"/>
                <c:pt idx="0">
                  <c:v>הגופים המוסדיים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</c:numCache>
            </c:numRef>
          </c:cat>
          <c:val>
            <c:numRef>
              <c:f>'נתונים 6 - Data 6'!$C$3:$C$317</c:f>
              <c:numCache>
                <c:formatCode>General</c:formatCode>
                <c:ptCount val="315"/>
                <c:pt idx="0">
                  <c:v>0</c:v>
                </c:pt>
                <c:pt idx="1">
                  <c:v>-3291.8144552383314</c:v>
                </c:pt>
                <c:pt idx="2">
                  <c:v>-4555.586649969091</c:v>
                </c:pt>
                <c:pt idx="3">
                  <c:v>-4741.5137671721441</c:v>
                </c:pt>
                <c:pt idx="4">
                  <c:v>-7673.1032045627253</c:v>
                </c:pt>
                <c:pt idx="5">
                  <c:v>4185.7757183979884</c:v>
                </c:pt>
                <c:pt idx="6">
                  <c:v>2137.7090124547326</c:v>
                </c:pt>
                <c:pt idx="7">
                  <c:v>-883.03555723060208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9-4DEF-821E-D2FB54831812}"/>
            </c:ext>
          </c:extLst>
        </c:ser>
        <c:ser>
          <c:idx val="3"/>
          <c:order val="2"/>
          <c:tx>
            <c:strRef>
              <c:f>'נתונים 6 - Data 6'!$D$1</c:f>
              <c:strCache>
                <c:ptCount val="1"/>
                <c:pt idx="0">
                  <c:v>המגזר העסקי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</c:numCache>
            </c:numRef>
          </c:cat>
          <c:val>
            <c:numRef>
              <c:f>'נתונים 6 - Data 6'!$D$3:$D$317</c:f>
              <c:numCache>
                <c:formatCode>General</c:formatCode>
                <c:ptCount val="315"/>
                <c:pt idx="0">
                  <c:v>0</c:v>
                </c:pt>
                <c:pt idx="1">
                  <c:v>4194.4875820062516</c:v>
                </c:pt>
                <c:pt idx="2">
                  <c:v>5169.0715010442409</c:v>
                </c:pt>
                <c:pt idx="3">
                  <c:v>7400.6300961134548</c:v>
                </c:pt>
                <c:pt idx="4">
                  <c:v>6964.334796440934</c:v>
                </c:pt>
                <c:pt idx="5">
                  <c:v>1566.2263885353423</c:v>
                </c:pt>
                <c:pt idx="6">
                  <c:v>3436.4264952524172</c:v>
                </c:pt>
                <c:pt idx="7">
                  <c:v>4189.1663284672995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9-4DEF-821E-D2FB54831812}"/>
            </c:ext>
          </c:extLst>
        </c:ser>
        <c:ser>
          <c:idx val="4"/>
          <c:order val="3"/>
          <c:tx>
            <c:strRef>
              <c:f>'נתונים 6 - Data 6'!$E$1</c:f>
              <c:strCache>
                <c:ptCount val="1"/>
                <c:pt idx="0">
                  <c:v>תושבי חוץ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</c:numCache>
            </c:numRef>
          </c:cat>
          <c:val>
            <c:numRef>
              <c:f>'נתונים 6 - Data 6'!$E$3:$E$317</c:f>
              <c:numCache>
                <c:formatCode>General</c:formatCode>
                <c:ptCount val="315"/>
                <c:pt idx="0">
                  <c:v>0</c:v>
                </c:pt>
                <c:pt idx="1">
                  <c:v>-1934.2432828642748</c:v>
                </c:pt>
                <c:pt idx="2">
                  <c:v>-1971.8793665649553</c:v>
                </c:pt>
                <c:pt idx="3">
                  <c:v>-5407.9446882725542</c:v>
                </c:pt>
                <c:pt idx="4">
                  <c:v>-6031.067874481605</c:v>
                </c:pt>
                <c:pt idx="5">
                  <c:v>-14341.766458714286</c:v>
                </c:pt>
                <c:pt idx="6">
                  <c:v>-18528.283450214698</c:v>
                </c:pt>
                <c:pt idx="7">
                  <c:v>-20853.739863988616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69-4DEF-821E-D2FB54831812}"/>
            </c:ext>
          </c:extLst>
        </c:ser>
        <c:ser>
          <c:idx val="5"/>
          <c:order val="4"/>
          <c:tx>
            <c:strRef>
              <c:f>'נתונים 6 - Data 6'!$F$1</c:f>
              <c:strCache>
                <c:ptCount val="1"/>
                <c:pt idx="0">
                  <c:v>המגזר הפיננסי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</c:numCache>
            </c:numRef>
          </c:cat>
          <c:val>
            <c:numRef>
              <c:f>'נתונים 6 - Data 6'!$F$3:$F$317</c:f>
              <c:numCache>
                <c:formatCode>General</c:formatCode>
                <c:ptCount val="315"/>
                <c:pt idx="0">
                  <c:v>0</c:v>
                </c:pt>
                <c:pt idx="1">
                  <c:v>-329.08616866805943</c:v>
                </c:pt>
                <c:pt idx="2">
                  <c:v>-9.6415134101044373</c:v>
                </c:pt>
                <c:pt idx="3">
                  <c:v>1243.7465442473112</c:v>
                </c:pt>
                <c:pt idx="4">
                  <c:v>1155.0407211294817</c:v>
                </c:pt>
                <c:pt idx="5">
                  <c:v>-92.178602138593988</c:v>
                </c:pt>
                <c:pt idx="6">
                  <c:v>-864.39556729583592</c:v>
                </c:pt>
                <c:pt idx="7">
                  <c:v>19.398319557728883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69-4DEF-821E-D2FB5483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6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6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: Cumulative net purchases (+) of foreign currency, by the main sectors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6'!$B$2</c:f>
              <c:strCache>
                <c:ptCount val="1"/>
                <c:pt idx="0">
                  <c:v>Bank of Israel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</c:numCache>
            </c:numRef>
          </c:cat>
          <c:val>
            <c:numRef>
              <c:f>'נתונים 6 - Data 6'!$B$3:$B$317</c:f>
              <c:numCache>
                <c:formatCode>General</c:formatCode>
                <c:ptCount val="315"/>
                <c:pt idx="0">
                  <c:v>0</c:v>
                </c:pt>
                <c:pt idx="1">
                  <c:v>99.698163838976996</c:v>
                </c:pt>
                <c:pt idx="2">
                  <c:v>231.27755876302299</c:v>
                </c:pt>
                <c:pt idx="3">
                  <c:v>245.27322629725799</c:v>
                </c:pt>
                <c:pt idx="4">
                  <c:v>4790.0536695763167</c:v>
                </c:pt>
                <c:pt idx="5">
                  <c:v>11139.982350903527</c:v>
                </c:pt>
                <c:pt idx="6">
                  <c:v>15312.735883069221</c:v>
                </c:pt>
                <c:pt idx="7">
                  <c:v>19104.724170437323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4-4A03-94D5-4745D90D4E76}"/>
            </c:ext>
          </c:extLst>
        </c:ser>
        <c:ser>
          <c:idx val="1"/>
          <c:order val="1"/>
          <c:tx>
            <c:strRef>
              <c:f>'נתונים 6 - Data 6'!$C$2</c:f>
              <c:strCache>
                <c:ptCount val="1"/>
                <c:pt idx="0">
                  <c:v>Instituional investors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</c:numCache>
            </c:numRef>
          </c:cat>
          <c:val>
            <c:numRef>
              <c:f>'נתונים 6 - Data 6'!$C$3:$C$317</c:f>
              <c:numCache>
                <c:formatCode>General</c:formatCode>
                <c:ptCount val="315"/>
                <c:pt idx="0">
                  <c:v>0</c:v>
                </c:pt>
                <c:pt idx="1">
                  <c:v>-3291.8144552383314</c:v>
                </c:pt>
                <c:pt idx="2">
                  <c:v>-4555.586649969091</c:v>
                </c:pt>
                <c:pt idx="3">
                  <c:v>-4741.5137671721441</c:v>
                </c:pt>
                <c:pt idx="4">
                  <c:v>-7673.1032045627253</c:v>
                </c:pt>
                <c:pt idx="5">
                  <c:v>4185.7757183979884</c:v>
                </c:pt>
                <c:pt idx="6">
                  <c:v>2137.7090124547326</c:v>
                </c:pt>
                <c:pt idx="7">
                  <c:v>-883.03555723060208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4-4A03-94D5-4745D90D4E76}"/>
            </c:ext>
          </c:extLst>
        </c:ser>
        <c:ser>
          <c:idx val="3"/>
          <c:order val="2"/>
          <c:tx>
            <c:strRef>
              <c:f>'נתונים 6 - Data 6'!$D$2</c:f>
              <c:strCache>
                <c:ptCount val="1"/>
                <c:pt idx="0">
                  <c:v>Business sector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</c:numCache>
            </c:numRef>
          </c:cat>
          <c:val>
            <c:numRef>
              <c:f>'נתונים 6 - Data 6'!$D$3:$D$317</c:f>
              <c:numCache>
                <c:formatCode>General</c:formatCode>
                <c:ptCount val="315"/>
                <c:pt idx="0">
                  <c:v>0</c:v>
                </c:pt>
                <c:pt idx="1">
                  <c:v>4194.4875820062516</c:v>
                </c:pt>
                <c:pt idx="2">
                  <c:v>5169.0715010442409</c:v>
                </c:pt>
                <c:pt idx="3">
                  <c:v>7400.6300961134548</c:v>
                </c:pt>
                <c:pt idx="4">
                  <c:v>6964.334796440934</c:v>
                </c:pt>
                <c:pt idx="5">
                  <c:v>1566.2263885353423</c:v>
                </c:pt>
                <c:pt idx="6">
                  <c:v>3436.4264952524172</c:v>
                </c:pt>
                <c:pt idx="7">
                  <c:v>4189.1663284672995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34-4A03-94D5-4745D90D4E76}"/>
            </c:ext>
          </c:extLst>
        </c:ser>
        <c:ser>
          <c:idx val="4"/>
          <c:order val="3"/>
          <c:tx>
            <c:strRef>
              <c:f>'נתונים 6 - Data 6'!$E$2</c:f>
              <c:strCache>
                <c:ptCount val="1"/>
                <c:pt idx="0">
                  <c:v>Nonresidents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</c:numCache>
            </c:numRef>
          </c:cat>
          <c:val>
            <c:numRef>
              <c:f>'נתונים 6 - Data 6'!$E$3:$E$317</c:f>
              <c:numCache>
                <c:formatCode>General</c:formatCode>
                <c:ptCount val="315"/>
                <c:pt idx="0">
                  <c:v>0</c:v>
                </c:pt>
                <c:pt idx="1">
                  <c:v>-1934.2432828642748</c:v>
                </c:pt>
                <c:pt idx="2">
                  <c:v>-1971.8793665649553</c:v>
                </c:pt>
                <c:pt idx="3">
                  <c:v>-5407.9446882725542</c:v>
                </c:pt>
                <c:pt idx="4">
                  <c:v>-6031.067874481605</c:v>
                </c:pt>
                <c:pt idx="5">
                  <c:v>-14341.766458714286</c:v>
                </c:pt>
                <c:pt idx="6">
                  <c:v>-18528.283450214698</c:v>
                </c:pt>
                <c:pt idx="7">
                  <c:v>-20853.739863988616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34-4A03-94D5-4745D90D4E76}"/>
            </c:ext>
          </c:extLst>
        </c:ser>
        <c:ser>
          <c:idx val="5"/>
          <c:order val="4"/>
          <c:tx>
            <c:strRef>
              <c:f>'נתונים 6 - Data 6'!$F$2</c:f>
              <c:strCache>
                <c:ptCount val="1"/>
                <c:pt idx="0">
                  <c:v>Financial sector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</c:numCache>
            </c:numRef>
          </c:cat>
          <c:val>
            <c:numRef>
              <c:f>'נתונים 6 - Data 6'!$F$3:$F$317</c:f>
              <c:numCache>
                <c:formatCode>General</c:formatCode>
                <c:ptCount val="315"/>
                <c:pt idx="0">
                  <c:v>0</c:v>
                </c:pt>
                <c:pt idx="1">
                  <c:v>-329.08616866805943</c:v>
                </c:pt>
                <c:pt idx="2">
                  <c:v>-9.6415134101044373</c:v>
                </c:pt>
                <c:pt idx="3">
                  <c:v>1243.7465442473112</c:v>
                </c:pt>
                <c:pt idx="4">
                  <c:v>1155.0407211294817</c:v>
                </c:pt>
                <c:pt idx="5">
                  <c:v>-92.178602138593988</c:v>
                </c:pt>
                <c:pt idx="6">
                  <c:v>-864.39556729583592</c:v>
                </c:pt>
                <c:pt idx="7">
                  <c:v>19.398319557728883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34-4A03-94D5-4745D90D4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תרשים 7 : חלקם של תושבי חוץ בנפח המסחר הכולל</a:t>
            </a: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7'!$B$2</c:f>
              <c:strCache>
                <c:ptCount val="1"/>
                <c:pt idx="0">
                  <c:v>עסקאות החלף</c:v>
                </c:pt>
              </c:strCache>
            </c:strRef>
          </c:tx>
          <c:invertIfNegative val="0"/>
          <c:cat>
            <c:strRef>
              <c:f>'נתונים 7 - Data 7'!$A$4:$A$46</c:f>
              <c:strCache>
                <c:ptCount val="43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</c:strCache>
            </c:strRef>
          </c:cat>
          <c:val>
            <c:numRef>
              <c:f>'נתונים 7 - Data 7'!$B$4:$B$46</c:f>
              <c:numCache>
                <c:formatCode>0.00%</c:formatCode>
                <c:ptCount val="43"/>
                <c:pt idx="0">
                  <c:v>0.44023032791282374</c:v>
                </c:pt>
                <c:pt idx="1">
                  <c:v>0.42171620074958682</c:v>
                </c:pt>
                <c:pt idx="2">
                  <c:v>0.4877263755635507</c:v>
                </c:pt>
                <c:pt idx="3">
                  <c:v>0.47738053723465501</c:v>
                </c:pt>
                <c:pt idx="4">
                  <c:v>0.34997389448234212</c:v>
                </c:pt>
                <c:pt idx="5">
                  <c:v>0.36132899592958123</c:v>
                </c:pt>
                <c:pt idx="6">
                  <c:v>0.29248129020683589</c:v>
                </c:pt>
                <c:pt idx="7">
                  <c:v>0.29798810476854942</c:v>
                </c:pt>
                <c:pt idx="8">
                  <c:v>0.25582026905555272</c:v>
                </c:pt>
                <c:pt idx="9">
                  <c:v>0.29363387294572013</c:v>
                </c:pt>
                <c:pt idx="10">
                  <c:v>0.2616333614248319</c:v>
                </c:pt>
                <c:pt idx="11">
                  <c:v>0.26556676055413497</c:v>
                </c:pt>
                <c:pt idx="12">
                  <c:v>0.25530200859420848</c:v>
                </c:pt>
                <c:pt idx="13">
                  <c:v>0.21448397252501239</c:v>
                </c:pt>
                <c:pt idx="14">
                  <c:v>0.19254380202057364</c:v>
                </c:pt>
                <c:pt idx="15">
                  <c:v>0.20526907408983885</c:v>
                </c:pt>
                <c:pt idx="16">
                  <c:v>0.18893945557800862</c:v>
                </c:pt>
                <c:pt idx="17">
                  <c:v>0.18672900141868704</c:v>
                </c:pt>
                <c:pt idx="18">
                  <c:v>0.15249533004737256</c:v>
                </c:pt>
                <c:pt idx="19">
                  <c:v>0.19344351172957772</c:v>
                </c:pt>
                <c:pt idx="20">
                  <c:v>0.2339799526027222</c:v>
                </c:pt>
                <c:pt idx="21">
                  <c:v>0.22065619352524674</c:v>
                </c:pt>
                <c:pt idx="22">
                  <c:v>0.18180450637896234</c:v>
                </c:pt>
                <c:pt idx="23">
                  <c:v>0.19983062596194617</c:v>
                </c:pt>
                <c:pt idx="24">
                  <c:v>0.18067065438042257</c:v>
                </c:pt>
                <c:pt idx="25">
                  <c:v>0.18037612295846123</c:v>
                </c:pt>
                <c:pt idx="26">
                  <c:v>0.19578954244740795</c:v>
                </c:pt>
                <c:pt idx="27">
                  <c:v>0.22886904704595568</c:v>
                </c:pt>
                <c:pt idx="28">
                  <c:v>0.2096449543390102</c:v>
                </c:pt>
                <c:pt idx="29">
                  <c:v>0.26175989429061264</c:v>
                </c:pt>
                <c:pt idx="30">
                  <c:v>0.22653528671147202</c:v>
                </c:pt>
                <c:pt idx="31">
                  <c:v>0.20923047963002595</c:v>
                </c:pt>
                <c:pt idx="32">
                  <c:v>0.19576695318391121</c:v>
                </c:pt>
                <c:pt idx="33">
                  <c:v>0.22314185646990234</c:v>
                </c:pt>
                <c:pt idx="34">
                  <c:v>0.26741693977049091</c:v>
                </c:pt>
                <c:pt idx="35">
                  <c:v>0.23052567935953006</c:v>
                </c:pt>
                <c:pt idx="36">
                  <c:v>0.2360955722255921</c:v>
                </c:pt>
                <c:pt idx="37">
                  <c:v>0.23944880895669449</c:v>
                </c:pt>
                <c:pt idx="38">
                  <c:v>0.2306389416058876</c:v>
                </c:pt>
                <c:pt idx="39">
                  <c:v>0.24001380153881163</c:v>
                </c:pt>
                <c:pt idx="40">
                  <c:v>0.21333710578426701</c:v>
                </c:pt>
                <c:pt idx="41">
                  <c:v>0.33739672147767635</c:v>
                </c:pt>
                <c:pt idx="42">
                  <c:v>0.34159724189357649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F-4E28-A5D5-6CB1407542EE}"/>
            </c:ext>
          </c:extLst>
        </c:ser>
        <c:ser>
          <c:idx val="1"/>
          <c:order val="1"/>
          <c:tx>
            <c:strRef>
              <c:f>'נתונים 7 - Data 7'!$C$2</c:f>
              <c:strCache>
                <c:ptCount val="1"/>
                <c:pt idx="0">
                  <c:v>אופציות והמרות</c:v>
                </c:pt>
              </c:strCache>
            </c:strRef>
          </c:tx>
          <c:invertIfNegative val="0"/>
          <c:cat>
            <c:strRef>
              <c:f>'נתונים 7 - Data 7'!$A$4:$A$46</c:f>
              <c:strCache>
                <c:ptCount val="43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</c:strCache>
            </c:strRef>
          </c:cat>
          <c:val>
            <c:numRef>
              <c:f>'נתונים 7 - Data 7'!$C$4:$C$46</c:f>
              <c:numCache>
                <c:formatCode>0.00%</c:formatCode>
                <c:ptCount val="43"/>
                <c:pt idx="0">
                  <c:v>0.17847842558308588</c:v>
                </c:pt>
                <c:pt idx="1">
                  <c:v>0.17553594118635937</c:v>
                </c:pt>
                <c:pt idx="2">
                  <c:v>0.16976788628495348</c:v>
                </c:pt>
                <c:pt idx="3">
                  <c:v>0.17271206907457703</c:v>
                </c:pt>
                <c:pt idx="4">
                  <c:v>0.20308693457687771</c:v>
                </c:pt>
                <c:pt idx="5">
                  <c:v>0.1682503247084437</c:v>
                </c:pt>
                <c:pt idx="6">
                  <c:v>0.16229719116877186</c:v>
                </c:pt>
                <c:pt idx="7">
                  <c:v>0.12532600509480471</c:v>
                </c:pt>
                <c:pt idx="8">
                  <c:v>0.17156976823172992</c:v>
                </c:pt>
                <c:pt idx="9">
                  <c:v>0.14452056838886301</c:v>
                </c:pt>
                <c:pt idx="10">
                  <c:v>0.21187030141995733</c:v>
                </c:pt>
                <c:pt idx="11">
                  <c:v>0.19611476210977533</c:v>
                </c:pt>
                <c:pt idx="12">
                  <c:v>0.20454460976389782</c:v>
                </c:pt>
                <c:pt idx="13">
                  <c:v>0.22977096394239885</c:v>
                </c:pt>
                <c:pt idx="14">
                  <c:v>0.2102766337527511</c:v>
                </c:pt>
                <c:pt idx="15">
                  <c:v>0.19269734556189683</c:v>
                </c:pt>
                <c:pt idx="16">
                  <c:v>0.16429800425907962</c:v>
                </c:pt>
                <c:pt idx="17">
                  <c:v>0.11506275956879713</c:v>
                </c:pt>
                <c:pt idx="18">
                  <c:v>0.1340864120199772</c:v>
                </c:pt>
                <c:pt idx="19">
                  <c:v>0.13122296714005058</c:v>
                </c:pt>
                <c:pt idx="20">
                  <c:v>0.17100286267291567</c:v>
                </c:pt>
                <c:pt idx="21">
                  <c:v>0.14950851483004496</c:v>
                </c:pt>
                <c:pt idx="22">
                  <c:v>0.12824903883922376</c:v>
                </c:pt>
                <c:pt idx="23">
                  <c:v>0.10199776014730132</c:v>
                </c:pt>
                <c:pt idx="24">
                  <c:v>9.2257324891786993E-2</c:v>
                </c:pt>
                <c:pt idx="25">
                  <c:v>8.6115683138277249E-2</c:v>
                </c:pt>
                <c:pt idx="26">
                  <c:v>6.9708395772052928E-2</c:v>
                </c:pt>
                <c:pt idx="27">
                  <c:v>7.3010602425378102E-2</c:v>
                </c:pt>
                <c:pt idx="28">
                  <c:v>8.3691574317301135E-2</c:v>
                </c:pt>
                <c:pt idx="29">
                  <c:v>7.5771336131021494E-2</c:v>
                </c:pt>
                <c:pt idx="30">
                  <c:v>9.9217662253400521E-2</c:v>
                </c:pt>
                <c:pt idx="31">
                  <c:v>8.3680407241838825E-2</c:v>
                </c:pt>
                <c:pt idx="32">
                  <c:v>0.11051083441109147</c:v>
                </c:pt>
                <c:pt idx="33">
                  <c:v>0.10436532210302202</c:v>
                </c:pt>
                <c:pt idx="34">
                  <c:v>9.2662154189444443E-2</c:v>
                </c:pt>
                <c:pt idx="35">
                  <c:v>8.9051059848191949E-2</c:v>
                </c:pt>
                <c:pt idx="36">
                  <c:v>0.11090060126036512</c:v>
                </c:pt>
                <c:pt idx="37">
                  <c:v>0.11391781275051374</c:v>
                </c:pt>
                <c:pt idx="38">
                  <c:v>0.10301744422120213</c:v>
                </c:pt>
                <c:pt idx="39">
                  <c:v>0.10285907518058365</c:v>
                </c:pt>
                <c:pt idx="40">
                  <c:v>0.11824162018852841</c:v>
                </c:pt>
                <c:pt idx="41">
                  <c:v>8.9096944171554573E-2</c:v>
                </c:pt>
                <c:pt idx="42">
                  <c:v>9.0451519316059686E-2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F-4E28-A5D5-6CB140754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040926720293156"/>
          <c:y val="0.9227059076854357"/>
          <c:w val="0.26953720264254483"/>
          <c:h val="5.6936950029894545E-2"/>
        </c:manualLayout>
      </c:layout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Figure </a:t>
            </a:r>
            <a:r>
              <a:rPr lang="he-IL" sz="1800" b="1" i="0" baseline="0">
                <a:effectLst/>
              </a:rPr>
              <a:t>7</a:t>
            </a:r>
            <a:r>
              <a:rPr lang="en-US" sz="1800" b="1" i="0" baseline="0">
                <a:effectLst/>
              </a:rPr>
              <a:t>: Nonresidents' share of total trading volume 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7'!$B$3</c:f>
              <c:strCache>
                <c:ptCount val="1"/>
                <c:pt idx="0">
                  <c:v>Swap Transactions</c:v>
                </c:pt>
              </c:strCache>
            </c:strRef>
          </c:tx>
          <c:invertIfNegative val="0"/>
          <c:cat>
            <c:strRef>
              <c:f>'נתונים 7 - Data 7'!$A$4:$A$45</c:f>
              <c:strCache>
                <c:ptCount val="42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</c:strCache>
            </c:strRef>
          </c:cat>
          <c:val>
            <c:numRef>
              <c:f>'נתונים 7 - Data 7'!$B$4:$B$45</c:f>
              <c:numCache>
                <c:formatCode>0.00%</c:formatCode>
                <c:ptCount val="42"/>
                <c:pt idx="0">
                  <c:v>0.44023032791282374</c:v>
                </c:pt>
                <c:pt idx="1">
                  <c:v>0.42171620074958682</c:v>
                </c:pt>
                <c:pt idx="2">
                  <c:v>0.4877263755635507</c:v>
                </c:pt>
                <c:pt idx="3">
                  <c:v>0.47738053723465501</c:v>
                </c:pt>
                <c:pt idx="4">
                  <c:v>0.34997389448234212</c:v>
                </c:pt>
                <c:pt idx="5">
                  <c:v>0.36132899592958123</c:v>
                </c:pt>
                <c:pt idx="6">
                  <c:v>0.29248129020683589</c:v>
                </c:pt>
                <c:pt idx="7">
                  <c:v>0.29798810476854942</c:v>
                </c:pt>
                <c:pt idx="8">
                  <c:v>0.25582026905555272</c:v>
                </c:pt>
                <c:pt idx="9">
                  <c:v>0.29363387294572013</c:v>
                </c:pt>
                <c:pt idx="10">
                  <c:v>0.2616333614248319</c:v>
                </c:pt>
                <c:pt idx="11">
                  <c:v>0.26556676055413497</c:v>
                </c:pt>
                <c:pt idx="12">
                  <c:v>0.25530200859420848</c:v>
                </c:pt>
                <c:pt idx="13">
                  <c:v>0.21448397252501239</c:v>
                </c:pt>
                <c:pt idx="14">
                  <c:v>0.19254380202057364</c:v>
                </c:pt>
                <c:pt idx="15">
                  <c:v>0.20526907408983885</c:v>
                </c:pt>
                <c:pt idx="16">
                  <c:v>0.18893945557800862</c:v>
                </c:pt>
                <c:pt idx="17">
                  <c:v>0.18672900141868704</c:v>
                </c:pt>
                <c:pt idx="18">
                  <c:v>0.15249533004737256</c:v>
                </c:pt>
                <c:pt idx="19">
                  <c:v>0.19344351172957772</c:v>
                </c:pt>
                <c:pt idx="20">
                  <c:v>0.2339799526027222</c:v>
                </c:pt>
                <c:pt idx="21">
                  <c:v>0.22065619352524674</c:v>
                </c:pt>
                <c:pt idx="22">
                  <c:v>0.18180450637896234</c:v>
                </c:pt>
                <c:pt idx="23">
                  <c:v>0.19983062596194617</c:v>
                </c:pt>
                <c:pt idx="24">
                  <c:v>0.18067065438042257</c:v>
                </c:pt>
                <c:pt idx="25">
                  <c:v>0.18037612295846123</c:v>
                </c:pt>
                <c:pt idx="26">
                  <c:v>0.19578954244740795</c:v>
                </c:pt>
                <c:pt idx="27">
                  <c:v>0.22886904704595568</c:v>
                </c:pt>
                <c:pt idx="28">
                  <c:v>0.2096449543390102</c:v>
                </c:pt>
                <c:pt idx="29">
                  <c:v>0.26175989429061264</c:v>
                </c:pt>
                <c:pt idx="30">
                  <c:v>0.22653528671147202</c:v>
                </c:pt>
                <c:pt idx="31">
                  <c:v>0.20923047963002595</c:v>
                </c:pt>
                <c:pt idx="32">
                  <c:v>0.19576695318391121</c:v>
                </c:pt>
                <c:pt idx="33">
                  <c:v>0.22314185646990234</c:v>
                </c:pt>
                <c:pt idx="34">
                  <c:v>0.26741693977049091</c:v>
                </c:pt>
                <c:pt idx="35">
                  <c:v>0.23052567935953006</c:v>
                </c:pt>
                <c:pt idx="36">
                  <c:v>0.2360955722255921</c:v>
                </c:pt>
                <c:pt idx="37">
                  <c:v>0.23944880895669449</c:v>
                </c:pt>
                <c:pt idx="38">
                  <c:v>0.2306389416058876</c:v>
                </c:pt>
                <c:pt idx="39">
                  <c:v>0.24001380153881163</c:v>
                </c:pt>
                <c:pt idx="40">
                  <c:v>0.21333710578426701</c:v>
                </c:pt>
                <c:pt idx="41">
                  <c:v>0.33739672147767635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9B3-8E02-3F43463CDBEA}"/>
            </c:ext>
          </c:extLst>
        </c:ser>
        <c:ser>
          <c:idx val="1"/>
          <c:order val="1"/>
          <c:tx>
            <c:strRef>
              <c:f>'נתונים 7 - Data 7'!$C$3</c:f>
              <c:strCache>
                <c:ptCount val="1"/>
                <c:pt idx="0">
                  <c:v>Options &amp; Conversions</c:v>
                </c:pt>
              </c:strCache>
            </c:strRef>
          </c:tx>
          <c:invertIfNegative val="0"/>
          <c:cat>
            <c:strRef>
              <c:f>'נתונים 7 - Data 7'!$A$4:$A$45</c:f>
              <c:strCache>
                <c:ptCount val="42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</c:strCache>
            </c:strRef>
          </c:cat>
          <c:val>
            <c:numRef>
              <c:f>'נתונים 7 - Data 7'!$C$4:$C$45</c:f>
              <c:numCache>
                <c:formatCode>0.00%</c:formatCode>
                <c:ptCount val="42"/>
                <c:pt idx="0">
                  <c:v>0.17847842558308588</c:v>
                </c:pt>
                <c:pt idx="1">
                  <c:v>0.17553594118635937</c:v>
                </c:pt>
                <c:pt idx="2">
                  <c:v>0.16976788628495348</c:v>
                </c:pt>
                <c:pt idx="3">
                  <c:v>0.17271206907457703</c:v>
                </c:pt>
                <c:pt idx="4">
                  <c:v>0.20308693457687771</c:v>
                </c:pt>
                <c:pt idx="5">
                  <c:v>0.1682503247084437</c:v>
                </c:pt>
                <c:pt idx="6">
                  <c:v>0.16229719116877186</c:v>
                </c:pt>
                <c:pt idx="7">
                  <c:v>0.12532600509480471</c:v>
                </c:pt>
                <c:pt idx="8">
                  <c:v>0.17156976823172992</c:v>
                </c:pt>
                <c:pt idx="9">
                  <c:v>0.14452056838886301</c:v>
                </c:pt>
                <c:pt idx="10">
                  <c:v>0.21187030141995733</c:v>
                </c:pt>
                <c:pt idx="11">
                  <c:v>0.19611476210977533</c:v>
                </c:pt>
                <c:pt idx="12">
                  <c:v>0.20454460976389782</c:v>
                </c:pt>
                <c:pt idx="13">
                  <c:v>0.22977096394239885</c:v>
                </c:pt>
                <c:pt idx="14">
                  <c:v>0.2102766337527511</c:v>
                </c:pt>
                <c:pt idx="15">
                  <c:v>0.19269734556189683</c:v>
                </c:pt>
                <c:pt idx="16">
                  <c:v>0.16429800425907962</c:v>
                </c:pt>
                <c:pt idx="17">
                  <c:v>0.11506275956879713</c:v>
                </c:pt>
                <c:pt idx="18">
                  <c:v>0.1340864120199772</c:v>
                </c:pt>
                <c:pt idx="19">
                  <c:v>0.13122296714005058</c:v>
                </c:pt>
                <c:pt idx="20">
                  <c:v>0.17100286267291567</c:v>
                </c:pt>
                <c:pt idx="21">
                  <c:v>0.14950851483004496</c:v>
                </c:pt>
                <c:pt idx="22">
                  <c:v>0.12824903883922376</c:v>
                </c:pt>
                <c:pt idx="23">
                  <c:v>0.10199776014730132</c:v>
                </c:pt>
                <c:pt idx="24">
                  <c:v>9.2257324891786993E-2</c:v>
                </c:pt>
                <c:pt idx="25">
                  <c:v>8.6115683138277249E-2</c:v>
                </c:pt>
                <c:pt idx="26">
                  <c:v>6.9708395772052928E-2</c:v>
                </c:pt>
                <c:pt idx="27">
                  <c:v>7.3010602425378102E-2</c:v>
                </c:pt>
                <c:pt idx="28">
                  <c:v>8.3691574317301135E-2</c:v>
                </c:pt>
                <c:pt idx="29">
                  <c:v>7.5771336131021494E-2</c:v>
                </c:pt>
                <c:pt idx="30">
                  <c:v>9.9217662253400521E-2</c:v>
                </c:pt>
                <c:pt idx="31">
                  <c:v>8.3680407241838825E-2</c:v>
                </c:pt>
                <c:pt idx="32">
                  <c:v>0.11051083441109147</c:v>
                </c:pt>
                <c:pt idx="33">
                  <c:v>0.10436532210302202</c:v>
                </c:pt>
                <c:pt idx="34">
                  <c:v>9.2662154189444443E-2</c:v>
                </c:pt>
                <c:pt idx="35">
                  <c:v>8.9051059848191949E-2</c:v>
                </c:pt>
                <c:pt idx="36">
                  <c:v>0.11090060126036512</c:v>
                </c:pt>
                <c:pt idx="37">
                  <c:v>0.11391781275051374</c:v>
                </c:pt>
                <c:pt idx="38">
                  <c:v>0.10301744422120213</c:v>
                </c:pt>
                <c:pt idx="39">
                  <c:v>0.10285907518058365</c:v>
                </c:pt>
                <c:pt idx="40">
                  <c:v>0.11824162018852841</c:v>
                </c:pt>
                <c:pt idx="41">
                  <c:v>8.9096944171554573E-2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E-49B3-8E02-3F43463CD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040926720293156"/>
          <c:y val="0.9227059076854357"/>
          <c:w val="0.26953720264254483"/>
          <c:h val="5.6936950029894545E-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1: Index of NIS/$ exchange rate, and the nominal effective exchange rate*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0780385674765253E-2"/>
          <c:y val="0.13360255688346845"/>
          <c:w val="0.94419879861430023"/>
          <c:h val="0.6342312002886018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1'!$B$2</c:f>
              <c:strCache>
                <c:ptCount val="1"/>
                <c:pt idx="0">
                  <c:v>Nominal Effective (100= 1/1/2015)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1'!$A$3:$A$100</c:f>
              <c:numCache>
                <c:formatCode>mm/yyyy</c:formatCode>
                <c:ptCount val="9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</c:numCache>
            </c:numRef>
          </c:cat>
          <c:val>
            <c:numRef>
              <c:f>'נתונים 1 - Data 1'!$B$3:$B$100</c:f>
              <c:numCache>
                <c:formatCode>_ * #,##0.000_ ;_ * \-#,##0.000_ ;_ * "-"??_ ;_ @_ </c:formatCode>
                <c:ptCount val="98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80.628701948200003</c:v>
                </c:pt>
                <c:pt idx="48">
                  <c:v>79.9686228857</c:v>
                </c:pt>
                <c:pt idx="49">
                  <c:v>78.698380812400003</c:v>
                </c:pt>
                <c:pt idx="50">
                  <c:v>79.176471379600002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9-4B36-BA1E-127870F7F727}"/>
            </c:ext>
          </c:extLst>
        </c:ser>
        <c:ser>
          <c:idx val="1"/>
          <c:order val="1"/>
          <c:tx>
            <c:strRef>
              <c:f>'נתונים 1 - Data 1'!$C$2</c:f>
              <c:strCache>
                <c:ptCount val="1"/>
                <c:pt idx="0">
                  <c:v>ILS/USD (100= 1/1/2015)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1'!$A$3:$A$100</c:f>
              <c:numCache>
                <c:formatCode>mm/yyyy</c:formatCode>
                <c:ptCount val="9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</c:numCache>
            </c:numRef>
          </c:cat>
          <c:val>
            <c:numRef>
              <c:f>'נתונים 1 - Data 1'!$C$3:$C$100</c:f>
              <c:numCache>
                <c:formatCode>_ * #,##0.000_ ;_ * \-#,##0.000_ ;_ * "-"??_ ;_ @_ </c:formatCode>
                <c:ptCount val="98"/>
                <c:pt idx="0">
                  <c:v>91.360246850089993</c:v>
                </c:pt>
                <c:pt idx="1">
                  <c:v>86.191823090768821</c:v>
                </c:pt>
                <c:pt idx="2">
                  <c:v>87.966058112625348</c:v>
                </c:pt>
                <c:pt idx="3">
                  <c:v>97.76292105939828</c:v>
                </c:pt>
                <c:pt idx="4">
                  <c:v>107.68835176137823</c:v>
                </c:pt>
                <c:pt idx="5">
                  <c:v>100.77140653124195</c:v>
                </c:pt>
                <c:pt idx="6">
                  <c:v>96.631524813576732</c:v>
                </c:pt>
                <c:pt idx="7">
                  <c:v>97.068655181280533</c:v>
                </c:pt>
                <c:pt idx="8">
                  <c:v>95.474415016713792</c:v>
                </c:pt>
                <c:pt idx="9">
                  <c:v>99.640010285420416</c:v>
                </c:pt>
                <c:pt idx="10">
                  <c:v>94.240164566726648</c:v>
                </c:pt>
                <c:pt idx="11">
                  <c:v>91.257392645924398</c:v>
                </c:pt>
                <c:pt idx="12">
                  <c:v>89.508871175109277</c:v>
                </c:pt>
                <c:pt idx="13">
                  <c:v>87.81177680637694</c:v>
                </c:pt>
                <c:pt idx="14">
                  <c:v>95.4487014656724</c:v>
                </c:pt>
                <c:pt idx="15">
                  <c:v>98.251478529184865</c:v>
                </c:pt>
                <c:pt idx="16">
                  <c:v>95.525842118796604</c:v>
                </c:pt>
                <c:pt idx="17">
                  <c:v>100.87426073540755</c:v>
                </c:pt>
                <c:pt idx="18">
                  <c:v>100.59141167395217</c:v>
                </c:pt>
                <c:pt idx="19">
                  <c:v>95.988686037541783</c:v>
                </c:pt>
                <c:pt idx="20">
                  <c:v>93.803034199022889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89.251735664695289</c:v>
                </c:pt>
                <c:pt idx="24">
                  <c:v>89.66315248135767</c:v>
                </c:pt>
                <c:pt idx="25">
                  <c:v>88.403188480329135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102.33993314476729</c:v>
                </c:pt>
                <c:pt idx="29">
                  <c:v>96.91437387503214</c:v>
                </c:pt>
                <c:pt idx="30">
                  <c:v>100.87426073540756</c:v>
                </c:pt>
                <c:pt idx="31">
                  <c:v>100.33427616353818</c:v>
                </c:pt>
                <c:pt idx="32">
                  <c:v>96.837233221907937</c:v>
                </c:pt>
                <c:pt idx="33">
                  <c:v>98.894317305219843</c:v>
                </c:pt>
                <c:pt idx="34">
                  <c:v>96.631524813576746</c:v>
                </c:pt>
                <c:pt idx="35">
                  <c:v>98.868603754178451</c:v>
                </c:pt>
                <c:pt idx="36">
                  <c:v>93.391617382360508</c:v>
                </c:pt>
                <c:pt idx="37">
                  <c:v>89.894574440730253</c:v>
                </c:pt>
                <c:pt idx="38">
                  <c:v>90.743121625096435</c:v>
                </c:pt>
                <c:pt idx="39">
                  <c:v>89.148881460529694</c:v>
                </c:pt>
                <c:pt idx="40">
                  <c:v>90.357418359475446</c:v>
                </c:pt>
                <c:pt idx="41">
                  <c:v>93.854461301105673</c:v>
                </c:pt>
                <c:pt idx="42">
                  <c:v>93.263049627153507</c:v>
                </c:pt>
                <c:pt idx="43">
                  <c:v>96.374389303162772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89.534584726150683</c:v>
                </c:pt>
                <c:pt idx="47">
                  <c:v>88.8660323990743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9-4B36-BA1E-127870F7F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</c:dateAx>
      <c:valAx>
        <c:axId val="646955480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00_ ;_ * \-#,##0.00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39944338039532"/>
          <c:y val="0.893713121793964"/>
          <c:w val="0.60223525220938778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תרשים 2: שיעורי השינוי של הדולר כנגד מטבעות שונים*</a:t>
            </a: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4339622641509441E-2"/>
          <c:y val="0.10277324632952692"/>
          <c:w val="0.90677025527192012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C-4115-B8EF-0072995ACE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2 - Data 2'!$Z$2:$AT$2</c:f>
              <c:strCache>
                <c:ptCount val="21"/>
                <c:pt idx="0">
                  <c:v>אירו</c:v>
                </c:pt>
                <c:pt idx="1">
                  <c:v>יפן</c:v>
                </c:pt>
                <c:pt idx="2">
                  <c:v>בריטניה</c:v>
                </c:pt>
                <c:pt idx="3">
                  <c:v>שוויץ</c:v>
                </c:pt>
                <c:pt idx="4">
                  <c:v>אוסטרליה</c:v>
                </c:pt>
                <c:pt idx="5">
                  <c:v>קנדה</c:v>
                </c:pt>
                <c:pt idx="6">
                  <c:v>שבדיה</c:v>
                </c:pt>
                <c:pt idx="7">
                  <c:v>נורבגיה</c:v>
                </c:pt>
                <c:pt idx="8">
                  <c:v>ניו זילנד</c:v>
                </c:pt>
                <c:pt idx="9">
                  <c:v>מכסיקו</c:v>
                </c:pt>
                <c:pt idx="10">
                  <c:v>סינגפור</c:v>
                </c:pt>
                <c:pt idx="11">
                  <c:v>דר' קוריאה</c:v>
                </c:pt>
                <c:pt idx="12">
                  <c:v>ישראל</c:v>
                </c:pt>
                <c:pt idx="13">
                  <c:v>טאיוואן</c:v>
                </c:pt>
                <c:pt idx="14">
                  <c:v>תאילנד</c:v>
                </c:pt>
                <c:pt idx="15">
                  <c:v>אינדונזיה</c:v>
                </c:pt>
                <c:pt idx="16">
                  <c:v>פיליפינים</c:v>
                </c:pt>
                <c:pt idx="17">
                  <c:v>הונגריה</c:v>
                </c:pt>
                <c:pt idx="18">
                  <c:v>צ'כיה</c:v>
                </c:pt>
                <c:pt idx="19">
                  <c:v>פולין</c:v>
                </c:pt>
                <c:pt idx="20">
                  <c:v>איסלנד</c:v>
                </c:pt>
              </c:strCache>
            </c:strRef>
          </c:cat>
          <c:val>
            <c:numRef>
              <c:f>'נתונים 2 - Data 2'!$Z$3:$AT$3</c:f>
              <c:numCache>
                <c:formatCode>0.00%</c:formatCode>
                <c:ptCount val="21"/>
                <c:pt idx="0">
                  <c:v>-4.2477606283098046E-2</c:v>
                </c:pt>
                <c:pt idx="1">
                  <c:v>-1.8590962149750978E-2</c:v>
                </c:pt>
                <c:pt idx="2">
                  <c:v>-4.2483111144439034E-2</c:v>
                </c:pt>
                <c:pt idx="3">
                  <c:v>-2.935479509716199E-2</c:v>
                </c:pt>
                <c:pt idx="4">
                  <c:v>-3.8030969779919044E-2</c:v>
                </c:pt>
                <c:pt idx="5">
                  <c:v>-2.2241690475093945E-2</c:v>
                </c:pt>
                <c:pt idx="6">
                  <c:v>-3.6412545399002294E-2</c:v>
                </c:pt>
                <c:pt idx="7">
                  <c:v>-2.9772710769007227E-2</c:v>
                </c:pt>
                <c:pt idx="8">
                  <c:v>-2.7031108426457395E-2</c:v>
                </c:pt>
                <c:pt idx="9">
                  <c:v>-3.4094195547919925E-2</c:v>
                </c:pt>
                <c:pt idx="10">
                  <c:v>-1.9310442477941336E-2</c:v>
                </c:pt>
                <c:pt idx="11">
                  <c:v>-2.8135018905612319E-2</c:v>
                </c:pt>
                <c:pt idx="12">
                  <c:v>-7.21292556260833E-3</c:v>
                </c:pt>
                <c:pt idx="13">
                  <c:v>-1.5793227592296954E-2</c:v>
                </c:pt>
                <c:pt idx="14">
                  <c:v>2.4911032028469782E-2</c:v>
                </c:pt>
                <c:pt idx="15">
                  <c:v>2.8585271317829397E-2</c:v>
                </c:pt>
                <c:pt idx="16">
                  <c:v>-2.580385852090028E-2</c:v>
                </c:pt>
                <c:pt idx="17">
                  <c:v>-1.9022160716635428E-2</c:v>
                </c:pt>
                <c:pt idx="18">
                  <c:v>-2.8035929153649608E-2</c:v>
                </c:pt>
                <c:pt idx="19">
                  <c:v>-2.5487831619445678E-2</c:v>
                </c:pt>
                <c:pt idx="20">
                  <c:v>1.1576586354098417E-3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C-4115-B8EF-0072995ACE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baseline="0">
                <a:effectLst/>
              </a:rPr>
              <a:t>Figure 2: Rate of change of exchange rates of various currencies against the dollar*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816698953714707"/>
          <c:y val="0.10277324632952692"/>
          <c:w val="0.86183301046285299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BD-4C6A-9CB7-4A2E848177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2 - Data 2'!$Z$1:$AT$1</c:f>
              <c:strCache>
                <c:ptCount val="21"/>
                <c:pt idx="0">
                  <c:v>Eurozone</c:v>
                </c:pt>
                <c:pt idx="1">
                  <c:v>Japan</c:v>
                </c:pt>
                <c:pt idx="2">
                  <c:v>UK</c:v>
                </c:pt>
                <c:pt idx="3">
                  <c:v>Switzerland</c:v>
                </c:pt>
                <c:pt idx="4">
                  <c:v>Australia</c:v>
                </c:pt>
                <c:pt idx="5">
                  <c:v>Canada</c:v>
                </c:pt>
                <c:pt idx="6">
                  <c:v>Sweden</c:v>
                </c:pt>
                <c:pt idx="7">
                  <c:v>Norway</c:v>
                </c:pt>
                <c:pt idx="8">
                  <c:v>New Zealand</c:v>
                </c:pt>
                <c:pt idx="9">
                  <c:v>Mexico</c:v>
                </c:pt>
                <c:pt idx="10">
                  <c:v>Singapore</c:v>
                </c:pt>
                <c:pt idx="11">
                  <c:v>South Korea</c:v>
                </c:pt>
                <c:pt idx="12">
                  <c:v>Israel</c:v>
                </c:pt>
                <c:pt idx="13">
                  <c:v>Taiwan</c:v>
                </c:pt>
                <c:pt idx="14">
                  <c:v>Thailand</c:v>
                </c:pt>
                <c:pt idx="15">
                  <c:v>Indonesia</c:v>
                </c:pt>
                <c:pt idx="16">
                  <c:v>The Philippines</c:v>
                </c:pt>
                <c:pt idx="17">
                  <c:v>Hungary</c:v>
                </c:pt>
                <c:pt idx="18">
                  <c:v>Czech Republic</c:v>
                </c:pt>
                <c:pt idx="19">
                  <c:v>Poland</c:v>
                </c:pt>
                <c:pt idx="20">
                  <c:v>Iceland</c:v>
                </c:pt>
              </c:strCache>
            </c:strRef>
          </c:cat>
          <c:val>
            <c:numRef>
              <c:f>'נתונים 2 - Data 2'!$Z$3:$AT$3</c:f>
              <c:numCache>
                <c:formatCode>0.00%</c:formatCode>
                <c:ptCount val="21"/>
                <c:pt idx="0">
                  <c:v>-4.2477606283098046E-2</c:v>
                </c:pt>
                <c:pt idx="1">
                  <c:v>-1.8590962149750978E-2</c:v>
                </c:pt>
                <c:pt idx="2">
                  <c:v>-4.2483111144439034E-2</c:v>
                </c:pt>
                <c:pt idx="3">
                  <c:v>-2.935479509716199E-2</c:v>
                </c:pt>
                <c:pt idx="4">
                  <c:v>-3.8030969779919044E-2</c:v>
                </c:pt>
                <c:pt idx="5">
                  <c:v>-2.2241690475093945E-2</c:v>
                </c:pt>
                <c:pt idx="6">
                  <c:v>-3.6412545399002294E-2</c:v>
                </c:pt>
                <c:pt idx="7">
                  <c:v>-2.9772710769007227E-2</c:v>
                </c:pt>
                <c:pt idx="8">
                  <c:v>-2.7031108426457395E-2</c:v>
                </c:pt>
                <c:pt idx="9">
                  <c:v>-3.4094195547919925E-2</c:v>
                </c:pt>
                <c:pt idx="10">
                  <c:v>-1.9310442477941336E-2</c:v>
                </c:pt>
                <c:pt idx="11">
                  <c:v>-2.8135018905612319E-2</c:v>
                </c:pt>
                <c:pt idx="12">
                  <c:v>-7.21292556260833E-3</c:v>
                </c:pt>
                <c:pt idx="13">
                  <c:v>-1.5793227592296954E-2</c:v>
                </c:pt>
                <c:pt idx="14">
                  <c:v>2.4911032028469782E-2</c:v>
                </c:pt>
                <c:pt idx="15">
                  <c:v>2.8585271317829397E-2</c:v>
                </c:pt>
                <c:pt idx="16">
                  <c:v>-2.580385852090028E-2</c:v>
                </c:pt>
                <c:pt idx="17">
                  <c:v>-1.9022160716635428E-2</c:v>
                </c:pt>
                <c:pt idx="18">
                  <c:v>-2.8035929153649608E-2</c:v>
                </c:pt>
                <c:pt idx="19">
                  <c:v>-2.5487831619445678E-2</c:v>
                </c:pt>
                <c:pt idx="20">
                  <c:v>1.1576586354098417E-3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D-4C6A-9CB7-4A2E84817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3: סטיית התקן של השינוי בשער חליפין</a:t>
            </a:r>
            <a:endParaRPr lang="he-IL">
              <a:effectLst/>
            </a:endParaRPr>
          </a:p>
          <a:p>
            <a:pPr>
              <a:defRPr/>
            </a:pPr>
            <a:r>
              <a:rPr lang="he-IL" sz="1800" b="1" i="0" baseline="0">
                <a:effectLst/>
              </a:rPr>
              <a:t>(עבור 20 ימי מסחר)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4873903101438243E-2"/>
          <c:y val="0.13359202877201259"/>
          <c:w val="0.92010528118762724"/>
          <c:h val="0.6575187248219803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3'!$A$2:$A$10000</c:f>
              <c:numCache>
                <c:formatCode>[$-1010000]d/m/yy;@</c:formatCode>
                <c:ptCount val="9999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 formatCode="m/d/yyyy">
                  <c:v>40875</c:v>
                </c:pt>
                <c:pt idx="959" formatCode="m/d/yyyy">
                  <c:v>40876</c:v>
                </c:pt>
                <c:pt idx="960" formatCode="m/d/yyyy">
                  <c:v>40877</c:v>
                </c:pt>
                <c:pt idx="961" formatCode="m/d/yyyy">
                  <c:v>40878</c:v>
                </c:pt>
                <c:pt idx="962" formatCode="m/d/yyyy">
                  <c:v>40879</c:v>
                </c:pt>
                <c:pt idx="963" formatCode="m/d/yyyy">
                  <c:v>40882</c:v>
                </c:pt>
                <c:pt idx="964" formatCode="m/d/yyyy">
                  <c:v>40883</c:v>
                </c:pt>
                <c:pt idx="965" formatCode="m/d/yyyy">
                  <c:v>40884</c:v>
                </c:pt>
                <c:pt idx="966" formatCode="m/d/yyyy">
                  <c:v>40885</c:v>
                </c:pt>
                <c:pt idx="967" formatCode="m/d/yyyy">
                  <c:v>40886</c:v>
                </c:pt>
                <c:pt idx="968" formatCode="m/d/yyyy">
                  <c:v>40889</c:v>
                </c:pt>
                <c:pt idx="969" formatCode="m/d/yyyy">
                  <c:v>40890</c:v>
                </c:pt>
                <c:pt idx="970" formatCode="m/d/yyyy">
                  <c:v>40891</c:v>
                </c:pt>
                <c:pt idx="971" formatCode="m/d/yyyy">
                  <c:v>40892</c:v>
                </c:pt>
                <c:pt idx="972" formatCode="m/d/yyyy">
                  <c:v>40893</c:v>
                </c:pt>
                <c:pt idx="973" formatCode="m/d/yyyy">
                  <c:v>40896</c:v>
                </c:pt>
                <c:pt idx="974" formatCode="m/d/yyyy">
                  <c:v>40897</c:v>
                </c:pt>
                <c:pt idx="975" formatCode="m/d/yyyy">
                  <c:v>40898</c:v>
                </c:pt>
                <c:pt idx="976" formatCode="m/d/yyyy">
                  <c:v>40899</c:v>
                </c:pt>
                <c:pt idx="977" formatCode="m/d/yyyy">
                  <c:v>40900</c:v>
                </c:pt>
                <c:pt idx="978" formatCode="m/d/yyyy">
                  <c:v>40904</c:v>
                </c:pt>
                <c:pt idx="979" formatCode="m/d/yyyy">
                  <c:v>40905</c:v>
                </c:pt>
                <c:pt idx="980" formatCode="m/d/yyyy">
                  <c:v>40906</c:v>
                </c:pt>
                <c:pt idx="981" formatCode="m/d/yyyy">
                  <c:v>40907</c:v>
                </c:pt>
                <c:pt idx="982" formatCode="m/d/yyyy">
                  <c:v>40911</c:v>
                </c:pt>
                <c:pt idx="983" formatCode="m/d/yyyy">
                  <c:v>40912</c:v>
                </c:pt>
                <c:pt idx="984" formatCode="m/d/yyyy">
                  <c:v>40913</c:v>
                </c:pt>
                <c:pt idx="985" formatCode="m/d/yyyy">
                  <c:v>40914</c:v>
                </c:pt>
                <c:pt idx="986" formatCode="m/d/yyyy">
                  <c:v>40917</c:v>
                </c:pt>
                <c:pt idx="987" formatCode="m/d/yyyy">
                  <c:v>40918</c:v>
                </c:pt>
                <c:pt idx="988" formatCode="m/d/yyyy">
                  <c:v>40919</c:v>
                </c:pt>
                <c:pt idx="989" formatCode="m/d/yyyy">
                  <c:v>40920</c:v>
                </c:pt>
                <c:pt idx="990" formatCode="m/d/yyyy">
                  <c:v>40921</c:v>
                </c:pt>
                <c:pt idx="991" formatCode="m/d/yyyy">
                  <c:v>40924</c:v>
                </c:pt>
                <c:pt idx="992" formatCode="m/d/yyyy">
                  <c:v>40925</c:v>
                </c:pt>
                <c:pt idx="993" formatCode="m/d/yyyy">
                  <c:v>40926</c:v>
                </c:pt>
                <c:pt idx="994" formatCode="m/d/yyyy">
                  <c:v>40927</c:v>
                </c:pt>
                <c:pt idx="995" formatCode="m/d/yyyy">
                  <c:v>40928</c:v>
                </c:pt>
                <c:pt idx="996" formatCode="m/d/yyyy">
                  <c:v>40931</c:v>
                </c:pt>
                <c:pt idx="997" formatCode="m/d/yyyy">
                  <c:v>40932</c:v>
                </c:pt>
                <c:pt idx="998" formatCode="m/d/yyyy">
                  <c:v>40933</c:v>
                </c:pt>
                <c:pt idx="999" formatCode="m/d/yyyy">
                  <c:v>40934</c:v>
                </c:pt>
                <c:pt idx="1000" formatCode="m/d/yyyy">
                  <c:v>40935</c:v>
                </c:pt>
                <c:pt idx="1001" formatCode="m/d/yyyy">
                  <c:v>40938</c:v>
                </c:pt>
                <c:pt idx="1002" formatCode="m/d/yyyy">
                  <c:v>40939</c:v>
                </c:pt>
                <c:pt idx="1003" formatCode="m/d/yyyy">
                  <c:v>40940</c:v>
                </c:pt>
                <c:pt idx="1004" formatCode="m/d/yyyy">
                  <c:v>40941</c:v>
                </c:pt>
                <c:pt idx="1005" formatCode="m/d/yyyy">
                  <c:v>40942</c:v>
                </c:pt>
                <c:pt idx="1006" formatCode="m/d/yyyy">
                  <c:v>40945</c:v>
                </c:pt>
                <c:pt idx="1007" formatCode="m/d/yyyy">
                  <c:v>40946</c:v>
                </c:pt>
                <c:pt idx="1008" formatCode="m/d/yyyy">
                  <c:v>40947</c:v>
                </c:pt>
                <c:pt idx="1009" formatCode="m/d/yyyy">
                  <c:v>40948</c:v>
                </c:pt>
                <c:pt idx="1010" formatCode="m/d/yyyy">
                  <c:v>40949</c:v>
                </c:pt>
                <c:pt idx="1011" formatCode="m/d/yyyy">
                  <c:v>40952</c:v>
                </c:pt>
                <c:pt idx="1012" formatCode="m/d/yyyy">
                  <c:v>40953</c:v>
                </c:pt>
                <c:pt idx="1013" formatCode="m/d/yyyy">
                  <c:v>40954</c:v>
                </c:pt>
                <c:pt idx="1014" formatCode="m/d/yyyy">
                  <c:v>40955</c:v>
                </c:pt>
                <c:pt idx="1015" formatCode="m/d/yyyy">
                  <c:v>40956</c:v>
                </c:pt>
                <c:pt idx="1016" formatCode="m/d/yyyy">
                  <c:v>40959</c:v>
                </c:pt>
                <c:pt idx="1017" formatCode="m/d/yyyy">
                  <c:v>40960</c:v>
                </c:pt>
                <c:pt idx="1018" formatCode="m/d/yyyy">
                  <c:v>40961</c:v>
                </c:pt>
                <c:pt idx="1019" formatCode="m/d/yyyy">
                  <c:v>40962</c:v>
                </c:pt>
                <c:pt idx="1020" formatCode="m/d/yyyy">
                  <c:v>40963</c:v>
                </c:pt>
                <c:pt idx="1021" formatCode="m/d/yyyy">
                  <c:v>40966</c:v>
                </c:pt>
                <c:pt idx="1022" formatCode="m/d/yyyy">
                  <c:v>40967</c:v>
                </c:pt>
                <c:pt idx="1023" formatCode="m/d/yyyy">
                  <c:v>40968</c:v>
                </c:pt>
                <c:pt idx="1024" formatCode="m/d/yyyy">
                  <c:v>40969</c:v>
                </c:pt>
                <c:pt idx="1025" formatCode="m/d/yyyy">
                  <c:v>40970</c:v>
                </c:pt>
                <c:pt idx="1026" formatCode="m/d/yyyy">
                  <c:v>40973</c:v>
                </c:pt>
                <c:pt idx="1027" formatCode="m/d/yyyy">
                  <c:v>40974</c:v>
                </c:pt>
                <c:pt idx="1028" formatCode="m/d/yyyy">
                  <c:v>40975</c:v>
                </c:pt>
                <c:pt idx="1029" formatCode="m/d/yyyy">
                  <c:v>40980</c:v>
                </c:pt>
                <c:pt idx="1030" formatCode="m/d/yyyy">
                  <c:v>40981</c:v>
                </c:pt>
                <c:pt idx="1031" formatCode="m/d/yyyy">
                  <c:v>40982</c:v>
                </c:pt>
                <c:pt idx="1032" formatCode="m/d/yyyy">
                  <c:v>40983</c:v>
                </c:pt>
                <c:pt idx="1033" formatCode="m/d/yyyy">
                  <c:v>40984</c:v>
                </c:pt>
                <c:pt idx="1034" formatCode="m/d/yyyy">
                  <c:v>40987</c:v>
                </c:pt>
                <c:pt idx="1035" formatCode="m/d/yyyy">
                  <c:v>40988</c:v>
                </c:pt>
                <c:pt idx="1036" formatCode="m/d/yyyy">
                  <c:v>40989</c:v>
                </c:pt>
                <c:pt idx="1037" formatCode="m/d/yyyy">
                  <c:v>40990</c:v>
                </c:pt>
                <c:pt idx="1038" formatCode="m/d/yyyy">
                  <c:v>40991</c:v>
                </c:pt>
                <c:pt idx="1039" formatCode="m/d/yyyy">
                  <c:v>40994</c:v>
                </c:pt>
                <c:pt idx="1040" formatCode="m/d/yyyy">
                  <c:v>40995</c:v>
                </c:pt>
                <c:pt idx="1041" formatCode="m/d/yyyy">
                  <c:v>40996</c:v>
                </c:pt>
                <c:pt idx="1042" formatCode="m/d/yyyy">
                  <c:v>40997</c:v>
                </c:pt>
                <c:pt idx="1043" formatCode="m/d/yyyy">
                  <c:v>40998</c:v>
                </c:pt>
                <c:pt idx="1044" formatCode="m/d/yyyy">
                  <c:v>41001</c:v>
                </c:pt>
                <c:pt idx="1045" formatCode="m/d/yyyy">
                  <c:v>41002</c:v>
                </c:pt>
                <c:pt idx="1046" formatCode="m/d/yyyy">
                  <c:v>41003</c:v>
                </c:pt>
                <c:pt idx="1047" formatCode="m/d/yyyy">
                  <c:v>41004</c:v>
                </c:pt>
                <c:pt idx="1048" formatCode="m/d/yyyy">
                  <c:v>41009</c:v>
                </c:pt>
                <c:pt idx="1049" formatCode="m/d/yyyy">
                  <c:v>41010</c:v>
                </c:pt>
                <c:pt idx="1050" formatCode="m/d/yyyy">
                  <c:v>41011</c:v>
                </c:pt>
                <c:pt idx="1051" formatCode="m/d/yyyy">
                  <c:v>41015</c:v>
                </c:pt>
                <c:pt idx="1052" formatCode="m/d/yyyy">
                  <c:v>41016</c:v>
                </c:pt>
                <c:pt idx="1053" formatCode="m/d/yyyy">
                  <c:v>41017</c:v>
                </c:pt>
                <c:pt idx="1054" formatCode="m/d/yyyy">
                  <c:v>41018</c:v>
                </c:pt>
                <c:pt idx="1055" formatCode="m/d/yyyy">
                  <c:v>41019</c:v>
                </c:pt>
                <c:pt idx="1056" formatCode="m/d/yyyy">
                  <c:v>41022</c:v>
                </c:pt>
                <c:pt idx="1057" formatCode="m/d/yyyy">
                  <c:v>41023</c:v>
                </c:pt>
                <c:pt idx="1058" formatCode="m/d/yyyy">
                  <c:v>41024</c:v>
                </c:pt>
                <c:pt idx="1059" formatCode="m/d/yyyy">
                  <c:v>41026</c:v>
                </c:pt>
                <c:pt idx="1060" formatCode="m/d/yyyy">
                  <c:v>41029</c:v>
                </c:pt>
                <c:pt idx="1061" formatCode="m/d/yyyy">
                  <c:v>41030</c:v>
                </c:pt>
                <c:pt idx="1062" formatCode="m/d/yyyy">
                  <c:v>41031</c:v>
                </c:pt>
                <c:pt idx="1063" formatCode="m/d/yyyy">
                  <c:v>41032</c:v>
                </c:pt>
                <c:pt idx="1064" formatCode="m/d/yyyy">
                  <c:v>41033</c:v>
                </c:pt>
                <c:pt idx="1065" formatCode="m/d/yyyy">
                  <c:v>41036</c:v>
                </c:pt>
                <c:pt idx="1066" formatCode="m/d/yyyy">
                  <c:v>41037</c:v>
                </c:pt>
                <c:pt idx="1067" formatCode="m/d/yyyy">
                  <c:v>41038</c:v>
                </c:pt>
                <c:pt idx="1068" formatCode="m/d/yyyy">
                  <c:v>41039</c:v>
                </c:pt>
                <c:pt idx="1069" formatCode="m/d/yyyy">
                  <c:v>41040</c:v>
                </c:pt>
                <c:pt idx="1070" formatCode="m/d/yyyy">
                  <c:v>41043</c:v>
                </c:pt>
                <c:pt idx="1071" formatCode="m/d/yyyy">
                  <c:v>41044</c:v>
                </c:pt>
                <c:pt idx="1072" formatCode="m/d/yyyy">
                  <c:v>41045</c:v>
                </c:pt>
                <c:pt idx="1073" formatCode="m/d/yyyy">
                  <c:v>41046</c:v>
                </c:pt>
                <c:pt idx="1074" formatCode="m/d/yyyy">
                  <c:v>41047</c:v>
                </c:pt>
                <c:pt idx="1075" formatCode="m/d/yyyy">
                  <c:v>41050</c:v>
                </c:pt>
                <c:pt idx="1076" formatCode="m/d/yyyy">
                  <c:v>41051</c:v>
                </c:pt>
                <c:pt idx="1077" formatCode="m/d/yyyy">
                  <c:v>41052</c:v>
                </c:pt>
                <c:pt idx="1078" formatCode="m/d/yyyy">
                  <c:v>41053</c:v>
                </c:pt>
                <c:pt idx="1079" formatCode="m/d/yyyy">
                  <c:v>41054</c:v>
                </c:pt>
                <c:pt idx="1080" formatCode="m/d/yyyy">
                  <c:v>41057</c:v>
                </c:pt>
                <c:pt idx="1081" formatCode="m/d/yyyy">
                  <c:v>41058</c:v>
                </c:pt>
                <c:pt idx="1082" formatCode="m/d/yyyy">
                  <c:v>41059</c:v>
                </c:pt>
                <c:pt idx="1083" formatCode="m/d/yyyy">
                  <c:v>41060</c:v>
                </c:pt>
                <c:pt idx="1084" formatCode="m/d/yyyy">
                  <c:v>41061</c:v>
                </c:pt>
                <c:pt idx="1085" formatCode="m/d/yyyy">
                  <c:v>41064</c:v>
                </c:pt>
                <c:pt idx="1086" formatCode="m/d/yyyy">
                  <c:v>41065</c:v>
                </c:pt>
                <c:pt idx="1087" formatCode="m/d/yyyy">
                  <c:v>41066</c:v>
                </c:pt>
                <c:pt idx="1088" formatCode="m/d/yyyy">
                  <c:v>41067</c:v>
                </c:pt>
                <c:pt idx="1089" formatCode="m/d/yyyy">
                  <c:v>41068</c:v>
                </c:pt>
                <c:pt idx="1090" formatCode="m/d/yyyy">
                  <c:v>41071</c:v>
                </c:pt>
                <c:pt idx="1091" formatCode="m/d/yyyy">
                  <c:v>41072</c:v>
                </c:pt>
                <c:pt idx="1092" formatCode="m/d/yyyy">
                  <c:v>41073</c:v>
                </c:pt>
                <c:pt idx="1093" formatCode="m/d/yyyy">
                  <c:v>41074</c:v>
                </c:pt>
                <c:pt idx="1094" formatCode="m/d/yyyy">
                  <c:v>41075</c:v>
                </c:pt>
                <c:pt idx="1095" formatCode="m/d/yyyy">
                  <c:v>41078</c:v>
                </c:pt>
                <c:pt idx="1096" formatCode="m/d/yyyy">
                  <c:v>41079</c:v>
                </c:pt>
                <c:pt idx="1097" formatCode="m/d/yyyy">
                  <c:v>41080</c:v>
                </c:pt>
                <c:pt idx="1098" formatCode="m/d/yyyy">
                  <c:v>41081</c:v>
                </c:pt>
                <c:pt idx="1099" formatCode="m/d/yyyy">
                  <c:v>41082</c:v>
                </c:pt>
                <c:pt idx="1100" formatCode="m/d/yyyy">
                  <c:v>41085</c:v>
                </c:pt>
                <c:pt idx="1101" formatCode="m/d/yyyy">
                  <c:v>41086</c:v>
                </c:pt>
                <c:pt idx="1102" formatCode="m/d/yyyy">
                  <c:v>41087</c:v>
                </c:pt>
                <c:pt idx="1103" formatCode="m/d/yyyy">
                  <c:v>41088</c:v>
                </c:pt>
                <c:pt idx="1104" formatCode="m/d/yyyy">
                  <c:v>41089</c:v>
                </c:pt>
                <c:pt idx="1105" formatCode="m/d/yyyy">
                  <c:v>41092</c:v>
                </c:pt>
                <c:pt idx="1106" formatCode="m/d/yyyy">
                  <c:v>41093</c:v>
                </c:pt>
                <c:pt idx="1107" formatCode="m/d/yyyy">
                  <c:v>41094</c:v>
                </c:pt>
                <c:pt idx="1108" formatCode="m/d/yyyy">
                  <c:v>41095</c:v>
                </c:pt>
                <c:pt idx="1109" formatCode="m/d/yyyy">
                  <c:v>41096</c:v>
                </c:pt>
                <c:pt idx="1110" formatCode="m/d/yyyy">
                  <c:v>41099</c:v>
                </c:pt>
                <c:pt idx="1111" formatCode="m/d/yyyy">
                  <c:v>41100</c:v>
                </c:pt>
                <c:pt idx="1112" formatCode="m/d/yyyy">
                  <c:v>41101</c:v>
                </c:pt>
                <c:pt idx="1113" formatCode="m/d/yyyy">
                  <c:v>41102</c:v>
                </c:pt>
                <c:pt idx="1114" formatCode="m/d/yyyy">
                  <c:v>41103</c:v>
                </c:pt>
                <c:pt idx="1115" formatCode="m/d/yyyy">
                  <c:v>41106</c:v>
                </c:pt>
                <c:pt idx="1116" formatCode="m/d/yyyy">
                  <c:v>41107</c:v>
                </c:pt>
                <c:pt idx="1117" formatCode="m/d/yyyy">
                  <c:v>41108</c:v>
                </c:pt>
                <c:pt idx="1118" formatCode="m/d/yyyy">
                  <c:v>41109</c:v>
                </c:pt>
                <c:pt idx="1119" formatCode="m/d/yyyy">
                  <c:v>41110</c:v>
                </c:pt>
                <c:pt idx="1120" formatCode="m/d/yyyy">
                  <c:v>41113</c:v>
                </c:pt>
                <c:pt idx="1121" formatCode="m/d/yyyy">
                  <c:v>41114</c:v>
                </c:pt>
                <c:pt idx="1122" formatCode="m/d/yyyy">
                  <c:v>41115</c:v>
                </c:pt>
                <c:pt idx="1123" formatCode="m/d/yyyy">
                  <c:v>41116</c:v>
                </c:pt>
                <c:pt idx="1124" formatCode="m/d/yyyy">
                  <c:v>41117</c:v>
                </c:pt>
                <c:pt idx="1125" formatCode="m/d/yyyy">
                  <c:v>41120</c:v>
                </c:pt>
                <c:pt idx="1126" formatCode="m/d/yyyy">
                  <c:v>41121</c:v>
                </c:pt>
                <c:pt idx="1127" formatCode="m/d/yyyy">
                  <c:v>41122</c:v>
                </c:pt>
                <c:pt idx="1128" formatCode="m/d/yyyy">
                  <c:v>41123</c:v>
                </c:pt>
                <c:pt idx="1129" formatCode="m/d/yyyy">
                  <c:v>41124</c:v>
                </c:pt>
                <c:pt idx="1130" formatCode="m/d/yyyy">
                  <c:v>41127</c:v>
                </c:pt>
                <c:pt idx="1131" formatCode="m/d/yyyy">
                  <c:v>41128</c:v>
                </c:pt>
                <c:pt idx="1132" formatCode="m/d/yyyy">
                  <c:v>41129</c:v>
                </c:pt>
                <c:pt idx="1133" formatCode="m/d/yyyy">
                  <c:v>41130</c:v>
                </c:pt>
                <c:pt idx="1134" formatCode="m/d/yyyy">
                  <c:v>41131</c:v>
                </c:pt>
                <c:pt idx="1135" formatCode="m/d/yyyy">
                  <c:v>41134</c:v>
                </c:pt>
                <c:pt idx="1136" formatCode="m/d/yyyy">
                  <c:v>41135</c:v>
                </c:pt>
                <c:pt idx="1137" formatCode="m/d/yyyy">
                  <c:v>41136</c:v>
                </c:pt>
                <c:pt idx="1138" formatCode="m/d/yyyy">
                  <c:v>41137</c:v>
                </c:pt>
                <c:pt idx="1139" formatCode="m/d/yyyy">
                  <c:v>41138</c:v>
                </c:pt>
                <c:pt idx="1140" formatCode="m/d/yyyy">
                  <c:v>41141</c:v>
                </c:pt>
                <c:pt idx="1141" formatCode="m/d/yyyy">
                  <c:v>41142</c:v>
                </c:pt>
                <c:pt idx="1142" formatCode="m/d/yyyy">
                  <c:v>41143</c:v>
                </c:pt>
                <c:pt idx="1143" formatCode="m/d/yyyy">
                  <c:v>41144</c:v>
                </c:pt>
                <c:pt idx="1144" formatCode="m/d/yyyy">
                  <c:v>41145</c:v>
                </c:pt>
                <c:pt idx="1145" formatCode="m/d/yyyy">
                  <c:v>41148</c:v>
                </c:pt>
                <c:pt idx="1146" formatCode="m/d/yyyy">
                  <c:v>41149</c:v>
                </c:pt>
                <c:pt idx="1147" formatCode="m/d/yyyy">
                  <c:v>41150</c:v>
                </c:pt>
                <c:pt idx="1148" formatCode="m/d/yyyy">
                  <c:v>41151</c:v>
                </c:pt>
                <c:pt idx="1149" formatCode="m/d/yyyy">
                  <c:v>41152</c:v>
                </c:pt>
                <c:pt idx="1150" formatCode="m/d/yyyy">
                  <c:v>41155</c:v>
                </c:pt>
                <c:pt idx="1151" formatCode="m/d/yyyy">
                  <c:v>41156</c:v>
                </c:pt>
                <c:pt idx="1152" formatCode="m/d/yyyy">
                  <c:v>41157</c:v>
                </c:pt>
                <c:pt idx="1153" formatCode="m/d/yyyy">
                  <c:v>41158</c:v>
                </c:pt>
                <c:pt idx="1154" formatCode="m/d/yyyy">
                  <c:v>41159</c:v>
                </c:pt>
                <c:pt idx="1155" formatCode="m/d/yyyy">
                  <c:v>41162</c:v>
                </c:pt>
                <c:pt idx="1156" formatCode="m/d/yyyy">
                  <c:v>41163</c:v>
                </c:pt>
                <c:pt idx="1157" formatCode="m/d/yyyy">
                  <c:v>41164</c:v>
                </c:pt>
                <c:pt idx="1158" formatCode="m/d/yyyy">
                  <c:v>41165</c:v>
                </c:pt>
                <c:pt idx="1159" formatCode="m/d/yyyy">
                  <c:v>41166</c:v>
                </c:pt>
                <c:pt idx="1160" formatCode="m/d/yyyy">
                  <c:v>41171</c:v>
                </c:pt>
                <c:pt idx="1161" formatCode="m/d/yyyy">
                  <c:v>41172</c:v>
                </c:pt>
                <c:pt idx="1162" formatCode="m/d/yyyy">
                  <c:v>41173</c:v>
                </c:pt>
                <c:pt idx="1163" formatCode="m/d/yyyy">
                  <c:v>41176</c:v>
                </c:pt>
                <c:pt idx="1164" formatCode="m/d/yyyy">
                  <c:v>41179</c:v>
                </c:pt>
                <c:pt idx="1165" formatCode="m/d/yyyy">
                  <c:v>41180</c:v>
                </c:pt>
                <c:pt idx="1166" formatCode="m/d/yyyy">
                  <c:v>41184</c:v>
                </c:pt>
                <c:pt idx="1167" formatCode="m/d/yyyy">
                  <c:v>41185</c:v>
                </c:pt>
                <c:pt idx="1168" formatCode="m/d/yyyy">
                  <c:v>41186</c:v>
                </c:pt>
                <c:pt idx="1169" formatCode="m/d/yyyy">
                  <c:v>41187</c:v>
                </c:pt>
                <c:pt idx="1170" formatCode="m/d/yyyy">
                  <c:v>41191</c:v>
                </c:pt>
                <c:pt idx="1171" formatCode="m/d/yyyy">
                  <c:v>41192</c:v>
                </c:pt>
                <c:pt idx="1172" formatCode="m/d/yyyy">
                  <c:v>41193</c:v>
                </c:pt>
                <c:pt idx="1173" formatCode="m/d/yyyy">
                  <c:v>41194</c:v>
                </c:pt>
                <c:pt idx="1174" formatCode="m/d/yyyy">
                  <c:v>41197</c:v>
                </c:pt>
                <c:pt idx="1175" formatCode="m/d/yyyy">
                  <c:v>41198</c:v>
                </c:pt>
                <c:pt idx="1176" formatCode="m/d/yyyy">
                  <c:v>41199</c:v>
                </c:pt>
                <c:pt idx="1177" formatCode="m/d/yyyy">
                  <c:v>41200</c:v>
                </c:pt>
                <c:pt idx="1178" formatCode="m/d/yyyy">
                  <c:v>41201</c:v>
                </c:pt>
                <c:pt idx="1179" formatCode="m/d/yyyy">
                  <c:v>41204</c:v>
                </c:pt>
                <c:pt idx="1180" formatCode="m/d/yyyy">
                  <c:v>41205</c:v>
                </c:pt>
                <c:pt idx="1181" formatCode="m/d/yyyy">
                  <c:v>41206</c:v>
                </c:pt>
                <c:pt idx="1182" formatCode="m/d/yyyy">
                  <c:v>41207</c:v>
                </c:pt>
                <c:pt idx="1183" formatCode="m/d/yyyy">
                  <c:v>41208</c:v>
                </c:pt>
                <c:pt idx="1184" formatCode="m/d/yyyy">
                  <c:v>41211</c:v>
                </c:pt>
                <c:pt idx="1185" formatCode="m/d/yyyy">
                  <c:v>41212</c:v>
                </c:pt>
                <c:pt idx="1186" formatCode="m/d/yyyy">
                  <c:v>41213</c:v>
                </c:pt>
                <c:pt idx="1187" formatCode="m/d/yyyy">
                  <c:v>41214</c:v>
                </c:pt>
                <c:pt idx="1188" formatCode="m/d/yyyy">
                  <c:v>41215</c:v>
                </c:pt>
                <c:pt idx="1189" formatCode="m/d/yyyy">
                  <c:v>41218</c:v>
                </c:pt>
                <c:pt idx="1190" formatCode="m/d/yyyy">
                  <c:v>41219</c:v>
                </c:pt>
                <c:pt idx="1191" formatCode="m/d/yyyy">
                  <c:v>41220</c:v>
                </c:pt>
                <c:pt idx="1192" formatCode="m/d/yyyy">
                  <c:v>41221</c:v>
                </c:pt>
                <c:pt idx="1193" formatCode="m/d/yyyy">
                  <c:v>41222</c:v>
                </c:pt>
                <c:pt idx="1194" formatCode="m/d/yyyy">
                  <c:v>41225</c:v>
                </c:pt>
                <c:pt idx="1195" formatCode="m/d/yyyy">
                  <c:v>41226</c:v>
                </c:pt>
                <c:pt idx="1196" formatCode="m/d/yyyy">
                  <c:v>41227</c:v>
                </c:pt>
                <c:pt idx="1197" formatCode="m/d/yyyy">
                  <c:v>41228</c:v>
                </c:pt>
                <c:pt idx="1198" formatCode="m/d/yyyy">
                  <c:v>41229</c:v>
                </c:pt>
                <c:pt idx="1199" formatCode="m/d/yyyy">
                  <c:v>41232</c:v>
                </c:pt>
                <c:pt idx="1200" formatCode="m/d/yyyy">
                  <c:v>41233</c:v>
                </c:pt>
                <c:pt idx="1201" formatCode="m/d/yyyy">
                  <c:v>41234</c:v>
                </c:pt>
                <c:pt idx="1202" formatCode="m/d/yyyy">
                  <c:v>41235</c:v>
                </c:pt>
                <c:pt idx="1203" formatCode="m/d/yyyy">
                  <c:v>41236</c:v>
                </c:pt>
                <c:pt idx="1204" formatCode="m/d/yyyy">
                  <c:v>41239</c:v>
                </c:pt>
                <c:pt idx="1205" formatCode="m/d/yyyy">
                  <c:v>41240</c:v>
                </c:pt>
                <c:pt idx="1206" formatCode="m/d/yyyy">
                  <c:v>41241</c:v>
                </c:pt>
                <c:pt idx="1207" formatCode="m/d/yyyy">
                  <c:v>41242</c:v>
                </c:pt>
                <c:pt idx="1208" formatCode="m/d/yyyy">
                  <c:v>41243</c:v>
                </c:pt>
                <c:pt idx="1209" formatCode="m/d/yyyy">
                  <c:v>41246</c:v>
                </c:pt>
                <c:pt idx="1210" formatCode="m/d/yyyy">
                  <c:v>41247</c:v>
                </c:pt>
                <c:pt idx="1211" formatCode="m/d/yyyy">
                  <c:v>41248</c:v>
                </c:pt>
                <c:pt idx="1212" formatCode="m/d/yyyy">
                  <c:v>41249</c:v>
                </c:pt>
                <c:pt idx="1213" formatCode="m/d/yyyy">
                  <c:v>41250</c:v>
                </c:pt>
                <c:pt idx="1214" formatCode="m/d/yyyy">
                  <c:v>41253</c:v>
                </c:pt>
                <c:pt idx="1215" formatCode="m/d/yyyy">
                  <c:v>41254</c:v>
                </c:pt>
                <c:pt idx="1216" formatCode="m/d/yyyy">
                  <c:v>41255</c:v>
                </c:pt>
                <c:pt idx="1217" formatCode="m/d/yyyy">
                  <c:v>41256</c:v>
                </c:pt>
                <c:pt idx="1218" formatCode="m/d/yyyy">
                  <c:v>41257</c:v>
                </c:pt>
                <c:pt idx="1219" formatCode="m/d/yyyy">
                  <c:v>41260</c:v>
                </c:pt>
                <c:pt idx="1220" formatCode="m/d/yyyy">
                  <c:v>41261</c:v>
                </c:pt>
                <c:pt idx="1221" formatCode="m/d/yyyy">
                  <c:v>41262</c:v>
                </c:pt>
                <c:pt idx="1222" formatCode="m/d/yyyy">
                  <c:v>41263</c:v>
                </c:pt>
                <c:pt idx="1223" formatCode="m/d/yyyy">
                  <c:v>41264</c:v>
                </c:pt>
                <c:pt idx="1224" formatCode="m/d/yyyy">
                  <c:v>41267</c:v>
                </c:pt>
                <c:pt idx="1225" formatCode="m/d/yyyy">
                  <c:v>41269</c:v>
                </c:pt>
                <c:pt idx="1226" formatCode="m/d/yyyy">
                  <c:v>41270</c:v>
                </c:pt>
                <c:pt idx="1227" formatCode="m/d/yyyy">
                  <c:v>41271</c:v>
                </c:pt>
                <c:pt idx="1228" formatCode="m/d/yyyy">
                  <c:v>41274</c:v>
                </c:pt>
                <c:pt idx="1229" formatCode="m/d/yyyy">
                  <c:v>41276</c:v>
                </c:pt>
                <c:pt idx="1230" formatCode="m/d/yyyy">
                  <c:v>41277</c:v>
                </c:pt>
                <c:pt idx="1231" formatCode="m/d/yyyy">
                  <c:v>41278</c:v>
                </c:pt>
                <c:pt idx="1232" formatCode="m/d/yyyy">
                  <c:v>41281</c:v>
                </c:pt>
                <c:pt idx="1233" formatCode="m/d/yyyy">
                  <c:v>41282</c:v>
                </c:pt>
                <c:pt idx="1234" formatCode="m/d/yyyy">
                  <c:v>41283</c:v>
                </c:pt>
                <c:pt idx="1235" formatCode="m/d/yyyy">
                  <c:v>41284</c:v>
                </c:pt>
                <c:pt idx="1236" formatCode="m/d/yyyy">
                  <c:v>41285</c:v>
                </c:pt>
                <c:pt idx="1237" formatCode="m/d/yyyy">
                  <c:v>41288</c:v>
                </c:pt>
                <c:pt idx="1238" formatCode="m/d/yyyy">
                  <c:v>41289</c:v>
                </c:pt>
                <c:pt idx="1239" formatCode="m/d/yyyy">
                  <c:v>41290</c:v>
                </c:pt>
                <c:pt idx="1240" formatCode="m/d/yyyy">
                  <c:v>41291</c:v>
                </c:pt>
                <c:pt idx="1241" formatCode="m/d/yyyy">
                  <c:v>41292</c:v>
                </c:pt>
                <c:pt idx="1242" formatCode="m/d/yyyy">
                  <c:v>41295</c:v>
                </c:pt>
                <c:pt idx="1243" formatCode="m/d/yyyy">
                  <c:v>41297</c:v>
                </c:pt>
                <c:pt idx="1244" formatCode="m/d/yyyy">
                  <c:v>41298</c:v>
                </c:pt>
                <c:pt idx="1245" formatCode="m/d/yyyy">
                  <c:v>41299</c:v>
                </c:pt>
                <c:pt idx="1246" formatCode="m/d/yyyy">
                  <c:v>41302</c:v>
                </c:pt>
                <c:pt idx="1247" formatCode="m/d/yyyy">
                  <c:v>41303</c:v>
                </c:pt>
                <c:pt idx="1248" formatCode="m/d/yyyy">
                  <c:v>41304</c:v>
                </c:pt>
                <c:pt idx="1249" formatCode="m/d/yyyy">
                  <c:v>41305</c:v>
                </c:pt>
                <c:pt idx="1250" formatCode="m/d/yyyy">
                  <c:v>41306</c:v>
                </c:pt>
                <c:pt idx="1251" formatCode="m/d/yyyy">
                  <c:v>41309</c:v>
                </c:pt>
                <c:pt idx="1252" formatCode="m/d/yyyy">
                  <c:v>41310</c:v>
                </c:pt>
                <c:pt idx="1253" formatCode="m/d/yyyy">
                  <c:v>41311</c:v>
                </c:pt>
                <c:pt idx="1254" formatCode="m/d/yyyy">
                  <c:v>41312</c:v>
                </c:pt>
                <c:pt idx="1255" formatCode="m/d/yyyy">
                  <c:v>41313</c:v>
                </c:pt>
                <c:pt idx="1256" formatCode="m/d/yyyy">
                  <c:v>41316</c:v>
                </c:pt>
                <c:pt idx="1257" formatCode="m/d/yyyy">
                  <c:v>41317</c:v>
                </c:pt>
                <c:pt idx="1258" formatCode="m/d/yyyy">
                  <c:v>41318</c:v>
                </c:pt>
                <c:pt idx="1259" formatCode="m/d/yyyy">
                  <c:v>41319</c:v>
                </c:pt>
                <c:pt idx="1260" formatCode="m/d/yyyy">
                  <c:v>41320</c:v>
                </c:pt>
                <c:pt idx="1261" formatCode="m/d/yyyy">
                  <c:v>41323</c:v>
                </c:pt>
                <c:pt idx="1262" formatCode="m/d/yyyy">
                  <c:v>41324</c:v>
                </c:pt>
                <c:pt idx="1263" formatCode="m/d/yyyy">
                  <c:v>41325</c:v>
                </c:pt>
                <c:pt idx="1264" formatCode="m/d/yyyy">
                  <c:v>41326</c:v>
                </c:pt>
                <c:pt idx="1265" formatCode="m/d/yyyy">
                  <c:v>41327</c:v>
                </c:pt>
                <c:pt idx="1266" formatCode="m/d/yyyy">
                  <c:v>41331</c:v>
                </c:pt>
                <c:pt idx="1267" formatCode="m/d/yyyy">
                  <c:v>41332</c:v>
                </c:pt>
                <c:pt idx="1268" formatCode="m/d/yyyy">
                  <c:v>41333</c:v>
                </c:pt>
                <c:pt idx="1269" formatCode="m/d/yyyy">
                  <c:v>41334</c:v>
                </c:pt>
                <c:pt idx="1270" formatCode="m/d/yyyy">
                  <c:v>41337</c:v>
                </c:pt>
                <c:pt idx="1271" formatCode="m/d/yyyy">
                  <c:v>41338</c:v>
                </c:pt>
                <c:pt idx="1272" formatCode="m/d/yyyy">
                  <c:v>41339</c:v>
                </c:pt>
                <c:pt idx="1273" formatCode="m/d/yyyy">
                  <c:v>41340</c:v>
                </c:pt>
                <c:pt idx="1274" formatCode="m/d/yyyy">
                  <c:v>41341</c:v>
                </c:pt>
                <c:pt idx="1275" formatCode="m/d/yyyy">
                  <c:v>41344</c:v>
                </c:pt>
                <c:pt idx="1276" formatCode="m/d/yyyy">
                  <c:v>41345</c:v>
                </c:pt>
                <c:pt idx="1277" formatCode="m/d/yyyy">
                  <c:v>41346</c:v>
                </c:pt>
                <c:pt idx="1278" formatCode="m/d/yyyy">
                  <c:v>41347</c:v>
                </c:pt>
                <c:pt idx="1279" formatCode="m/d/yyyy">
                  <c:v>41348</c:v>
                </c:pt>
                <c:pt idx="1280" formatCode="m/d/yyyy">
                  <c:v>41351</c:v>
                </c:pt>
                <c:pt idx="1281" formatCode="m/d/yyyy">
                  <c:v>41352</c:v>
                </c:pt>
                <c:pt idx="1282" formatCode="m/d/yyyy">
                  <c:v>41353</c:v>
                </c:pt>
                <c:pt idx="1283" formatCode="m/d/yyyy">
                  <c:v>41354</c:v>
                </c:pt>
                <c:pt idx="1284" formatCode="m/d/yyyy">
                  <c:v>41355</c:v>
                </c:pt>
                <c:pt idx="1285" formatCode="m/d/yyyy">
                  <c:v>41360</c:v>
                </c:pt>
                <c:pt idx="1286" formatCode="m/d/yyyy">
                  <c:v>41361</c:v>
                </c:pt>
                <c:pt idx="1287" formatCode="m/d/yyyy">
                  <c:v>41366</c:v>
                </c:pt>
                <c:pt idx="1288" formatCode="m/d/yyyy">
                  <c:v>41367</c:v>
                </c:pt>
                <c:pt idx="1289" formatCode="m/d/yyyy">
                  <c:v>41368</c:v>
                </c:pt>
                <c:pt idx="1290" formatCode="m/d/yyyy">
                  <c:v>41369</c:v>
                </c:pt>
                <c:pt idx="1291" formatCode="m/d/yyyy">
                  <c:v>41372</c:v>
                </c:pt>
                <c:pt idx="1292" formatCode="m/d/yyyy">
                  <c:v>41373</c:v>
                </c:pt>
                <c:pt idx="1293" formatCode="m/d/yyyy">
                  <c:v>41374</c:v>
                </c:pt>
                <c:pt idx="1294" formatCode="m/d/yyyy">
                  <c:v>41375</c:v>
                </c:pt>
                <c:pt idx="1295" formatCode="m/d/yyyy">
                  <c:v>41376</c:v>
                </c:pt>
                <c:pt idx="1296" formatCode="m/d/yyyy">
                  <c:v>41379</c:v>
                </c:pt>
                <c:pt idx="1297" formatCode="m/d/yyyy">
                  <c:v>41381</c:v>
                </c:pt>
                <c:pt idx="1298" formatCode="m/d/yyyy">
                  <c:v>41382</c:v>
                </c:pt>
                <c:pt idx="1299" formatCode="m/d/yyyy">
                  <c:v>41383</c:v>
                </c:pt>
                <c:pt idx="1300" formatCode="m/d/yyyy">
                  <c:v>41386</c:v>
                </c:pt>
                <c:pt idx="1301" formatCode="m/d/yyyy">
                  <c:v>41387</c:v>
                </c:pt>
                <c:pt idx="1302" formatCode="m/d/yyyy">
                  <c:v>41388</c:v>
                </c:pt>
                <c:pt idx="1303" formatCode="m/d/yyyy">
                  <c:v>41389</c:v>
                </c:pt>
                <c:pt idx="1304" formatCode="m/d/yyyy">
                  <c:v>41390</c:v>
                </c:pt>
                <c:pt idx="1305" formatCode="m/d/yyyy">
                  <c:v>41393</c:v>
                </c:pt>
                <c:pt idx="1306" formatCode="m/d/yyyy">
                  <c:v>41394</c:v>
                </c:pt>
                <c:pt idx="1307" formatCode="m/d/yyyy">
                  <c:v>41395</c:v>
                </c:pt>
                <c:pt idx="1308" formatCode="m/d/yyyy">
                  <c:v>41396</c:v>
                </c:pt>
                <c:pt idx="1309" formatCode="m/d/yyyy">
                  <c:v>41397</c:v>
                </c:pt>
                <c:pt idx="1310" formatCode="m/d/yyyy">
                  <c:v>41400</c:v>
                </c:pt>
                <c:pt idx="1311" formatCode="m/d/yyyy">
                  <c:v>41401</c:v>
                </c:pt>
                <c:pt idx="1312" formatCode="m/d/yyyy">
                  <c:v>41402</c:v>
                </c:pt>
                <c:pt idx="1313" formatCode="m/d/yyyy">
                  <c:v>41403</c:v>
                </c:pt>
                <c:pt idx="1314" formatCode="m/d/yyyy">
                  <c:v>41404</c:v>
                </c:pt>
                <c:pt idx="1315" formatCode="m/d/yyyy">
                  <c:v>41407</c:v>
                </c:pt>
                <c:pt idx="1316" formatCode="m/d/yyyy">
                  <c:v>41408</c:v>
                </c:pt>
                <c:pt idx="1317" formatCode="m/d/yyyy">
                  <c:v>41410</c:v>
                </c:pt>
                <c:pt idx="1318" formatCode="m/d/yyyy">
                  <c:v>41411</c:v>
                </c:pt>
                <c:pt idx="1319" formatCode="m/d/yyyy">
                  <c:v>41414</c:v>
                </c:pt>
                <c:pt idx="1320" formatCode="m/d/yyyy">
                  <c:v>41415</c:v>
                </c:pt>
                <c:pt idx="1321" formatCode="m/d/yyyy">
                  <c:v>41416</c:v>
                </c:pt>
                <c:pt idx="1322" formatCode="m/d/yyyy">
                  <c:v>41417</c:v>
                </c:pt>
                <c:pt idx="1323" formatCode="m/d/yyyy">
                  <c:v>41418</c:v>
                </c:pt>
                <c:pt idx="1324" formatCode="m/d/yyyy">
                  <c:v>41422</c:v>
                </c:pt>
                <c:pt idx="1325" formatCode="m/d/yyyy">
                  <c:v>41423</c:v>
                </c:pt>
                <c:pt idx="1326" formatCode="m/d/yyyy">
                  <c:v>41424</c:v>
                </c:pt>
                <c:pt idx="1327" formatCode="m/d/yyyy">
                  <c:v>41425</c:v>
                </c:pt>
                <c:pt idx="1328" formatCode="m/d/yyyy">
                  <c:v>41428</c:v>
                </c:pt>
                <c:pt idx="1329" formatCode="m/d/yyyy">
                  <c:v>41429</c:v>
                </c:pt>
                <c:pt idx="1330" formatCode="m/d/yyyy">
                  <c:v>41430</c:v>
                </c:pt>
                <c:pt idx="1331" formatCode="m/d/yyyy">
                  <c:v>41431</c:v>
                </c:pt>
                <c:pt idx="1332" formatCode="m/d/yyyy">
                  <c:v>41432</c:v>
                </c:pt>
                <c:pt idx="1333" formatCode="m/d/yyyy">
                  <c:v>41435</c:v>
                </c:pt>
                <c:pt idx="1334" formatCode="m/d/yyyy">
                  <c:v>41436</c:v>
                </c:pt>
                <c:pt idx="1335" formatCode="m/d/yyyy">
                  <c:v>41437</c:v>
                </c:pt>
                <c:pt idx="1336" formatCode="m/d/yyyy">
                  <c:v>41438</c:v>
                </c:pt>
                <c:pt idx="1337" formatCode="m/d/yyyy">
                  <c:v>41439</c:v>
                </c:pt>
                <c:pt idx="1338" formatCode="m/d/yyyy">
                  <c:v>41442</c:v>
                </c:pt>
                <c:pt idx="1339" formatCode="m/d/yyyy">
                  <c:v>41443</c:v>
                </c:pt>
                <c:pt idx="1340" formatCode="m/d/yyyy">
                  <c:v>41444</c:v>
                </c:pt>
                <c:pt idx="1341" formatCode="m/d/yyyy">
                  <c:v>41445</c:v>
                </c:pt>
                <c:pt idx="1342" formatCode="m/d/yyyy">
                  <c:v>41446</c:v>
                </c:pt>
                <c:pt idx="1343" formatCode="m/d/yyyy">
                  <c:v>41449</c:v>
                </c:pt>
                <c:pt idx="1344" formatCode="m/d/yyyy">
                  <c:v>41450</c:v>
                </c:pt>
                <c:pt idx="1345" formatCode="m/d/yyyy">
                  <c:v>41451</c:v>
                </c:pt>
                <c:pt idx="1346" formatCode="m/d/yyyy">
                  <c:v>41452</c:v>
                </c:pt>
                <c:pt idx="1347" formatCode="m/d/yyyy">
                  <c:v>41453</c:v>
                </c:pt>
                <c:pt idx="1348" formatCode="m/d/yyyy">
                  <c:v>41456</c:v>
                </c:pt>
                <c:pt idx="1349" formatCode="m/d/yyyy">
                  <c:v>41457</c:v>
                </c:pt>
                <c:pt idx="1350" formatCode="m/d/yyyy">
                  <c:v>41458</c:v>
                </c:pt>
                <c:pt idx="1351" formatCode="m/d/yyyy">
                  <c:v>41459</c:v>
                </c:pt>
                <c:pt idx="1352" formatCode="m/d/yyyy">
                  <c:v>41460</c:v>
                </c:pt>
                <c:pt idx="1353" formatCode="m/d/yyyy">
                  <c:v>41463</c:v>
                </c:pt>
                <c:pt idx="1354" formatCode="m/d/yyyy">
                  <c:v>41464</c:v>
                </c:pt>
                <c:pt idx="1355" formatCode="m/d/yyyy">
                  <c:v>41465</c:v>
                </c:pt>
                <c:pt idx="1356" formatCode="m/d/yyyy">
                  <c:v>41466</c:v>
                </c:pt>
                <c:pt idx="1357" formatCode="m/d/yyyy">
                  <c:v>41467</c:v>
                </c:pt>
                <c:pt idx="1358" formatCode="m/d/yyyy">
                  <c:v>41470</c:v>
                </c:pt>
                <c:pt idx="1359" formatCode="m/d/yyyy">
                  <c:v>41472</c:v>
                </c:pt>
                <c:pt idx="1360" formatCode="m/d/yyyy">
                  <c:v>41473</c:v>
                </c:pt>
                <c:pt idx="1361" formatCode="m/d/yyyy">
                  <c:v>41474</c:v>
                </c:pt>
                <c:pt idx="1362" formatCode="m/d/yyyy">
                  <c:v>41477</c:v>
                </c:pt>
                <c:pt idx="1363" formatCode="m/d/yyyy">
                  <c:v>41478</c:v>
                </c:pt>
                <c:pt idx="1364" formatCode="m/d/yyyy">
                  <c:v>41479</c:v>
                </c:pt>
                <c:pt idx="1365" formatCode="m/d/yyyy">
                  <c:v>41480</c:v>
                </c:pt>
                <c:pt idx="1366" formatCode="m/d/yyyy">
                  <c:v>41481</c:v>
                </c:pt>
                <c:pt idx="1367" formatCode="m/d/yyyy">
                  <c:v>41484</c:v>
                </c:pt>
                <c:pt idx="1368" formatCode="m/d/yyyy">
                  <c:v>41485</c:v>
                </c:pt>
                <c:pt idx="1369" formatCode="m/d/yyyy">
                  <c:v>41486</c:v>
                </c:pt>
                <c:pt idx="1370" formatCode="m/d/yyyy">
                  <c:v>41487</c:v>
                </c:pt>
                <c:pt idx="1371" formatCode="m/d/yyyy">
                  <c:v>41488</c:v>
                </c:pt>
                <c:pt idx="1372" formatCode="m/d/yyyy">
                  <c:v>41491</c:v>
                </c:pt>
                <c:pt idx="1373" formatCode="m/d/yyyy">
                  <c:v>41492</c:v>
                </c:pt>
                <c:pt idx="1374" formatCode="m/d/yyyy">
                  <c:v>41493</c:v>
                </c:pt>
                <c:pt idx="1375" formatCode="m/d/yyyy">
                  <c:v>41494</c:v>
                </c:pt>
                <c:pt idx="1376" formatCode="m/d/yyyy">
                  <c:v>41495</c:v>
                </c:pt>
                <c:pt idx="1377" formatCode="m/d/yyyy">
                  <c:v>41498</c:v>
                </c:pt>
                <c:pt idx="1378" formatCode="m/d/yyyy">
                  <c:v>41499</c:v>
                </c:pt>
                <c:pt idx="1379" formatCode="m/d/yyyy">
                  <c:v>41500</c:v>
                </c:pt>
                <c:pt idx="1380" formatCode="m/d/yyyy">
                  <c:v>41501</c:v>
                </c:pt>
                <c:pt idx="1381" formatCode="m/d/yyyy">
                  <c:v>41502</c:v>
                </c:pt>
                <c:pt idx="1382" formatCode="m/d/yyyy">
                  <c:v>41505</c:v>
                </c:pt>
                <c:pt idx="1383" formatCode="m/d/yyyy">
                  <c:v>41506</c:v>
                </c:pt>
                <c:pt idx="1384" formatCode="m/d/yyyy">
                  <c:v>41507</c:v>
                </c:pt>
                <c:pt idx="1385" formatCode="m/d/yyyy">
                  <c:v>41508</c:v>
                </c:pt>
                <c:pt idx="1386" formatCode="m/d/yyyy">
                  <c:v>41509</c:v>
                </c:pt>
                <c:pt idx="1387" formatCode="m/d/yyyy">
                  <c:v>41512</c:v>
                </c:pt>
                <c:pt idx="1388" formatCode="m/d/yyyy">
                  <c:v>41513</c:v>
                </c:pt>
                <c:pt idx="1389" formatCode="m/d/yyyy">
                  <c:v>41514</c:v>
                </c:pt>
                <c:pt idx="1390" formatCode="m/d/yyyy">
                  <c:v>41515</c:v>
                </c:pt>
                <c:pt idx="1391" formatCode="m/d/yyyy">
                  <c:v>41516</c:v>
                </c:pt>
                <c:pt idx="1392" formatCode="m/d/yyyy">
                  <c:v>41519</c:v>
                </c:pt>
                <c:pt idx="1393" formatCode="m/d/yyyy">
                  <c:v>41520</c:v>
                </c:pt>
                <c:pt idx="1394" formatCode="m/d/yyyy">
                  <c:v>41526</c:v>
                </c:pt>
                <c:pt idx="1395" formatCode="m/d/yyyy">
                  <c:v>41527</c:v>
                </c:pt>
                <c:pt idx="1396" formatCode="m/d/yyyy">
                  <c:v>41528</c:v>
                </c:pt>
                <c:pt idx="1397" formatCode="m/d/yyyy">
                  <c:v>41529</c:v>
                </c:pt>
                <c:pt idx="1398" formatCode="m/d/yyyy">
                  <c:v>41533</c:v>
                </c:pt>
                <c:pt idx="1399" formatCode="m/d/yyyy">
                  <c:v>41534</c:v>
                </c:pt>
                <c:pt idx="1400" formatCode="m/d/yyyy">
                  <c:v>41535</c:v>
                </c:pt>
                <c:pt idx="1401" formatCode="m/d/yyyy">
                  <c:v>41537</c:v>
                </c:pt>
                <c:pt idx="1402" formatCode="m/d/yyyy">
                  <c:v>41540</c:v>
                </c:pt>
                <c:pt idx="1403" formatCode="m/d/yyyy">
                  <c:v>41541</c:v>
                </c:pt>
                <c:pt idx="1404" formatCode="m/d/yyyy">
                  <c:v>41542</c:v>
                </c:pt>
                <c:pt idx="1405" formatCode="m/d/yyyy">
                  <c:v>41544</c:v>
                </c:pt>
                <c:pt idx="1406" formatCode="m/d/yyyy">
                  <c:v>41547</c:v>
                </c:pt>
                <c:pt idx="1407" formatCode="m/d/yyyy">
                  <c:v>41548</c:v>
                </c:pt>
                <c:pt idx="1408" formatCode="m/d/yyyy">
                  <c:v>41549</c:v>
                </c:pt>
                <c:pt idx="1409" formatCode="m/d/yyyy">
                  <c:v>41550</c:v>
                </c:pt>
                <c:pt idx="1410" formatCode="m/d/yyyy">
                  <c:v>41551</c:v>
                </c:pt>
                <c:pt idx="1411" formatCode="m/d/yyyy">
                  <c:v>41554</c:v>
                </c:pt>
                <c:pt idx="1412" formatCode="m/d/yyyy">
                  <c:v>41555</c:v>
                </c:pt>
                <c:pt idx="1413" formatCode="m/d/yyyy">
                  <c:v>41556</c:v>
                </c:pt>
                <c:pt idx="1414" formatCode="m/d/yyyy">
                  <c:v>41557</c:v>
                </c:pt>
                <c:pt idx="1415" formatCode="m/d/yyyy">
                  <c:v>41558</c:v>
                </c:pt>
                <c:pt idx="1416" formatCode="m/d/yyyy">
                  <c:v>41561</c:v>
                </c:pt>
                <c:pt idx="1417" formatCode="m/d/yyyy">
                  <c:v>41562</c:v>
                </c:pt>
                <c:pt idx="1418" formatCode="m/d/yyyy">
                  <c:v>41563</c:v>
                </c:pt>
                <c:pt idx="1419" formatCode="m/d/yyyy">
                  <c:v>41564</c:v>
                </c:pt>
                <c:pt idx="1420" formatCode="m/d/yyyy">
                  <c:v>41565</c:v>
                </c:pt>
                <c:pt idx="1421" formatCode="m/d/yyyy">
                  <c:v>41568</c:v>
                </c:pt>
                <c:pt idx="1422" formatCode="m/d/yyyy">
                  <c:v>41569</c:v>
                </c:pt>
                <c:pt idx="1423" formatCode="m/d/yyyy">
                  <c:v>41570</c:v>
                </c:pt>
                <c:pt idx="1424" formatCode="m/d/yyyy">
                  <c:v>41571</c:v>
                </c:pt>
                <c:pt idx="1425" formatCode="m/d/yyyy">
                  <c:v>41572</c:v>
                </c:pt>
                <c:pt idx="1426" formatCode="m/d/yyyy">
                  <c:v>41575</c:v>
                </c:pt>
                <c:pt idx="1427" formatCode="m/d/yyyy">
                  <c:v>41576</c:v>
                </c:pt>
                <c:pt idx="1428" formatCode="m/d/yyyy">
                  <c:v>41577</c:v>
                </c:pt>
                <c:pt idx="1429" formatCode="m/d/yyyy">
                  <c:v>41578</c:v>
                </c:pt>
                <c:pt idx="1430" formatCode="m/d/yyyy">
                  <c:v>41579</c:v>
                </c:pt>
                <c:pt idx="1431" formatCode="m/d/yyyy">
                  <c:v>41582</c:v>
                </c:pt>
                <c:pt idx="1432" formatCode="m/d/yyyy">
                  <c:v>41583</c:v>
                </c:pt>
                <c:pt idx="1433" formatCode="m/d/yyyy">
                  <c:v>41584</c:v>
                </c:pt>
                <c:pt idx="1434" formatCode="m/d/yyyy">
                  <c:v>41585</c:v>
                </c:pt>
                <c:pt idx="1435" formatCode="m/d/yyyy">
                  <c:v>41586</c:v>
                </c:pt>
                <c:pt idx="1436" formatCode="m/d/yyyy">
                  <c:v>41589</c:v>
                </c:pt>
                <c:pt idx="1437" formatCode="m/d/yyyy">
                  <c:v>41590</c:v>
                </c:pt>
                <c:pt idx="1438" formatCode="m/d/yyyy">
                  <c:v>41591</c:v>
                </c:pt>
                <c:pt idx="1439" formatCode="m/d/yyyy">
                  <c:v>41592</c:v>
                </c:pt>
                <c:pt idx="1440" formatCode="m/d/yyyy">
                  <c:v>41593</c:v>
                </c:pt>
                <c:pt idx="1441" formatCode="m/d/yyyy">
                  <c:v>41596</c:v>
                </c:pt>
                <c:pt idx="1442" formatCode="m/d/yyyy">
                  <c:v>41597</c:v>
                </c:pt>
                <c:pt idx="1443" formatCode="m/d/yyyy">
                  <c:v>41598</c:v>
                </c:pt>
                <c:pt idx="1444" formatCode="m/d/yyyy">
                  <c:v>41599</c:v>
                </c:pt>
                <c:pt idx="1445" formatCode="m/d/yyyy">
                  <c:v>41600</c:v>
                </c:pt>
                <c:pt idx="1446" formatCode="m/d/yyyy">
                  <c:v>41603</c:v>
                </c:pt>
                <c:pt idx="1447" formatCode="m/d/yyyy">
                  <c:v>41604</c:v>
                </c:pt>
                <c:pt idx="1448" formatCode="m/d/yyyy">
                  <c:v>41605</c:v>
                </c:pt>
                <c:pt idx="1449" formatCode="m/d/yyyy">
                  <c:v>41606</c:v>
                </c:pt>
                <c:pt idx="1450" formatCode="m/d/yyyy">
                  <c:v>41607</c:v>
                </c:pt>
                <c:pt idx="1451" formatCode="m/d/yyyy">
                  <c:v>41610</c:v>
                </c:pt>
                <c:pt idx="1452" formatCode="m/d/yyyy">
                  <c:v>41611</c:v>
                </c:pt>
                <c:pt idx="1453" formatCode="m/d/yyyy">
                  <c:v>41612</c:v>
                </c:pt>
                <c:pt idx="1454" formatCode="m/d/yyyy">
                  <c:v>41613</c:v>
                </c:pt>
                <c:pt idx="1455" formatCode="m/d/yyyy">
                  <c:v>41614</c:v>
                </c:pt>
                <c:pt idx="1456" formatCode="m/d/yyyy">
                  <c:v>41617</c:v>
                </c:pt>
                <c:pt idx="1457" formatCode="m/d/yyyy">
                  <c:v>41618</c:v>
                </c:pt>
                <c:pt idx="1458" formatCode="m/d/yyyy">
                  <c:v>41619</c:v>
                </c:pt>
                <c:pt idx="1459" formatCode="m/d/yyyy">
                  <c:v>41620</c:v>
                </c:pt>
                <c:pt idx="1460" formatCode="m/d/yyyy">
                  <c:v>41621</c:v>
                </c:pt>
                <c:pt idx="1461" formatCode="m/d/yyyy">
                  <c:v>41624</c:v>
                </c:pt>
                <c:pt idx="1462" formatCode="m/d/yyyy">
                  <c:v>41625</c:v>
                </c:pt>
                <c:pt idx="1463" formatCode="m/d/yyyy">
                  <c:v>41626</c:v>
                </c:pt>
                <c:pt idx="1464" formatCode="m/d/yyyy">
                  <c:v>41627</c:v>
                </c:pt>
                <c:pt idx="1465" formatCode="m/d/yyyy">
                  <c:v>41628</c:v>
                </c:pt>
                <c:pt idx="1466" formatCode="m/d/yyyy">
                  <c:v>41631</c:v>
                </c:pt>
                <c:pt idx="1467" formatCode="m/d/yyyy">
                  <c:v>41632</c:v>
                </c:pt>
                <c:pt idx="1468" formatCode="m/d/yyyy">
                  <c:v>41634</c:v>
                </c:pt>
                <c:pt idx="1469" formatCode="m/d/yyyy">
                  <c:v>41635</c:v>
                </c:pt>
                <c:pt idx="1470" formatCode="m/d/yyyy">
                  <c:v>41638</c:v>
                </c:pt>
                <c:pt idx="1471" formatCode="m/d/yyyy">
                  <c:v>41639</c:v>
                </c:pt>
                <c:pt idx="1472" formatCode="m/d/yyyy">
                  <c:v>41641</c:v>
                </c:pt>
                <c:pt idx="1473" formatCode="m/d/yyyy">
                  <c:v>41642</c:v>
                </c:pt>
                <c:pt idx="1474" formatCode="m/d/yyyy">
                  <c:v>41645</c:v>
                </c:pt>
                <c:pt idx="1475" formatCode="m/d/yyyy">
                  <c:v>41646</c:v>
                </c:pt>
                <c:pt idx="1476" formatCode="m/d/yyyy">
                  <c:v>41647</c:v>
                </c:pt>
                <c:pt idx="1477" formatCode="m/d/yyyy">
                  <c:v>41648</c:v>
                </c:pt>
                <c:pt idx="1478" formatCode="m/d/yyyy">
                  <c:v>41649</c:v>
                </c:pt>
                <c:pt idx="1479" formatCode="m/d/yyyy">
                  <c:v>41652</c:v>
                </c:pt>
                <c:pt idx="1480" formatCode="m/d/yyyy">
                  <c:v>41653</c:v>
                </c:pt>
                <c:pt idx="1481" formatCode="m/d/yyyy">
                  <c:v>41654</c:v>
                </c:pt>
                <c:pt idx="1482" formatCode="m/d/yyyy">
                  <c:v>41655</c:v>
                </c:pt>
                <c:pt idx="1483" formatCode="m/d/yyyy">
                  <c:v>41656</c:v>
                </c:pt>
                <c:pt idx="1484" formatCode="m/d/yyyy">
                  <c:v>41659</c:v>
                </c:pt>
                <c:pt idx="1485" formatCode="m/d/yyyy">
                  <c:v>41660</c:v>
                </c:pt>
                <c:pt idx="1486" formatCode="m/d/yyyy">
                  <c:v>41661</c:v>
                </c:pt>
                <c:pt idx="1487" formatCode="m/d/yyyy">
                  <c:v>41662</c:v>
                </c:pt>
                <c:pt idx="1488" formatCode="m/d/yyyy">
                  <c:v>41663</c:v>
                </c:pt>
                <c:pt idx="1489" formatCode="m/d/yyyy">
                  <c:v>41666</c:v>
                </c:pt>
                <c:pt idx="1490" formatCode="m/d/yyyy">
                  <c:v>41667</c:v>
                </c:pt>
                <c:pt idx="1491" formatCode="m/d/yyyy">
                  <c:v>41668</c:v>
                </c:pt>
                <c:pt idx="1492" formatCode="m/d/yyyy">
                  <c:v>41669</c:v>
                </c:pt>
                <c:pt idx="1493" formatCode="m/d/yyyy">
                  <c:v>41670</c:v>
                </c:pt>
                <c:pt idx="1494" formatCode="m/d/yyyy">
                  <c:v>41673</c:v>
                </c:pt>
                <c:pt idx="1495" formatCode="m/d/yyyy">
                  <c:v>41674</c:v>
                </c:pt>
                <c:pt idx="1496" formatCode="m/d/yyyy">
                  <c:v>41675</c:v>
                </c:pt>
                <c:pt idx="1497" formatCode="m/d/yyyy">
                  <c:v>41676</c:v>
                </c:pt>
                <c:pt idx="1498" formatCode="m/d/yyyy">
                  <c:v>41677</c:v>
                </c:pt>
                <c:pt idx="1499" formatCode="m/d/yyyy">
                  <c:v>41680</c:v>
                </c:pt>
                <c:pt idx="1500" formatCode="m/d/yyyy">
                  <c:v>41681</c:v>
                </c:pt>
                <c:pt idx="1501" formatCode="m/d/yyyy">
                  <c:v>41682</c:v>
                </c:pt>
                <c:pt idx="1502" formatCode="m/d/yyyy">
                  <c:v>41683</c:v>
                </c:pt>
                <c:pt idx="1503" formatCode="m/d/yyyy">
                  <c:v>41684</c:v>
                </c:pt>
                <c:pt idx="1504" formatCode="m/d/yyyy">
                  <c:v>41687</c:v>
                </c:pt>
                <c:pt idx="1505" formatCode="m/d/yyyy">
                  <c:v>41688</c:v>
                </c:pt>
                <c:pt idx="1506" formatCode="m/d/yyyy">
                  <c:v>41689</c:v>
                </c:pt>
                <c:pt idx="1507" formatCode="m/d/yyyy">
                  <c:v>41690</c:v>
                </c:pt>
                <c:pt idx="1508" formatCode="m/d/yyyy">
                  <c:v>41691</c:v>
                </c:pt>
                <c:pt idx="1509" formatCode="m/d/yyyy">
                  <c:v>41694</c:v>
                </c:pt>
                <c:pt idx="1510" formatCode="m/d/yyyy">
                  <c:v>41695</c:v>
                </c:pt>
                <c:pt idx="1511" formatCode="m/d/yyyy">
                  <c:v>41696</c:v>
                </c:pt>
                <c:pt idx="1512" formatCode="m/d/yyyy">
                  <c:v>41697</c:v>
                </c:pt>
                <c:pt idx="1513" formatCode="m/d/yyyy">
                  <c:v>41698</c:v>
                </c:pt>
                <c:pt idx="1514" formatCode="m/d/yyyy">
                  <c:v>41701</c:v>
                </c:pt>
                <c:pt idx="1515" formatCode="m/d/yyyy">
                  <c:v>41702</c:v>
                </c:pt>
                <c:pt idx="1516" formatCode="m/d/yyyy">
                  <c:v>41703</c:v>
                </c:pt>
                <c:pt idx="1517" formatCode="m/d/yyyy">
                  <c:v>41704</c:v>
                </c:pt>
                <c:pt idx="1518" formatCode="m/d/yyyy">
                  <c:v>41705</c:v>
                </c:pt>
                <c:pt idx="1519" formatCode="m/d/yyyy">
                  <c:v>41708</c:v>
                </c:pt>
                <c:pt idx="1520" formatCode="m/d/yyyy">
                  <c:v>41709</c:v>
                </c:pt>
                <c:pt idx="1521" formatCode="m/d/yyyy">
                  <c:v>41710</c:v>
                </c:pt>
                <c:pt idx="1522" formatCode="m/d/yyyy">
                  <c:v>41711</c:v>
                </c:pt>
                <c:pt idx="1523" formatCode="m/d/yyyy">
                  <c:v>41712</c:v>
                </c:pt>
                <c:pt idx="1524" formatCode="m/d/yyyy">
                  <c:v>41716</c:v>
                </c:pt>
                <c:pt idx="1525" formatCode="m/d/yyyy">
                  <c:v>41717</c:v>
                </c:pt>
                <c:pt idx="1526" formatCode="m/d/yyyy">
                  <c:v>41718</c:v>
                </c:pt>
                <c:pt idx="1527" formatCode="m/d/yyyy">
                  <c:v>41719</c:v>
                </c:pt>
                <c:pt idx="1528" formatCode="m/d/yyyy">
                  <c:v>41722</c:v>
                </c:pt>
                <c:pt idx="1529" formatCode="m/d/yyyy">
                  <c:v>41723</c:v>
                </c:pt>
                <c:pt idx="1530" formatCode="m/d/yyyy">
                  <c:v>41724</c:v>
                </c:pt>
                <c:pt idx="1531" formatCode="m/d/yyyy">
                  <c:v>41725</c:v>
                </c:pt>
                <c:pt idx="1532" formatCode="m/d/yyyy">
                  <c:v>41726</c:v>
                </c:pt>
                <c:pt idx="1533" formatCode="m/d/yyyy">
                  <c:v>41729</c:v>
                </c:pt>
                <c:pt idx="1534" formatCode="m/d/yyyy">
                  <c:v>41730</c:v>
                </c:pt>
                <c:pt idx="1535" formatCode="m/d/yyyy">
                  <c:v>41731</c:v>
                </c:pt>
                <c:pt idx="1536" formatCode="m/d/yyyy">
                  <c:v>41732</c:v>
                </c:pt>
                <c:pt idx="1537" formatCode="m/d/yyyy">
                  <c:v>41733</c:v>
                </c:pt>
                <c:pt idx="1538" formatCode="m/d/yyyy">
                  <c:v>41736</c:v>
                </c:pt>
                <c:pt idx="1539" formatCode="m/d/yyyy">
                  <c:v>41737</c:v>
                </c:pt>
                <c:pt idx="1540" formatCode="m/d/yyyy">
                  <c:v>41738</c:v>
                </c:pt>
                <c:pt idx="1541" formatCode="m/d/yyyy">
                  <c:v>41739</c:v>
                </c:pt>
                <c:pt idx="1542" formatCode="m/d/yyyy">
                  <c:v>41740</c:v>
                </c:pt>
                <c:pt idx="1543" formatCode="m/d/yyyy">
                  <c:v>41745</c:v>
                </c:pt>
                <c:pt idx="1544" formatCode="m/d/yyyy">
                  <c:v>41746</c:v>
                </c:pt>
                <c:pt idx="1545" formatCode="m/d/yyyy">
                  <c:v>41751</c:v>
                </c:pt>
                <c:pt idx="1546" formatCode="m/d/yyyy">
                  <c:v>41752</c:v>
                </c:pt>
                <c:pt idx="1547" formatCode="m/d/yyyy">
                  <c:v>41753</c:v>
                </c:pt>
                <c:pt idx="1548" formatCode="m/d/yyyy">
                  <c:v>41754</c:v>
                </c:pt>
                <c:pt idx="1549" formatCode="m/d/yyyy">
                  <c:v>41757</c:v>
                </c:pt>
                <c:pt idx="1550" formatCode="m/d/yyyy">
                  <c:v>41758</c:v>
                </c:pt>
                <c:pt idx="1551" formatCode="m/d/yyyy">
                  <c:v>41759</c:v>
                </c:pt>
                <c:pt idx="1552" formatCode="m/d/yyyy">
                  <c:v>41760</c:v>
                </c:pt>
                <c:pt idx="1553" formatCode="m/d/yyyy">
                  <c:v>41761</c:v>
                </c:pt>
                <c:pt idx="1554" formatCode="m/d/yyyy">
                  <c:v>41764</c:v>
                </c:pt>
                <c:pt idx="1555" formatCode="m/d/yyyy">
                  <c:v>41766</c:v>
                </c:pt>
                <c:pt idx="1556" formatCode="m/d/yyyy">
                  <c:v>41767</c:v>
                </c:pt>
                <c:pt idx="1557" formatCode="m/d/yyyy">
                  <c:v>41768</c:v>
                </c:pt>
                <c:pt idx="1558" formatCode="m/d/yyyy">
                  <c:v>41771</c:v>
                </c:pt>
                <c:pt idx="1559" formatCode="m/d/yyyy">
                  <c:v>41772</c:v>
                </c:pt>
                <c:pt idx="1560" formatCode="m/d/yyyy">
                  <c:v>41773</c:v>
                </c:pt>
                <c:pt idx="1561" formatCode="m/d/yyyy">
                  <c:v>41774</c:v>
                </c:pt>
                <c:pt idx="1562" formatCode="m/d/yyyy">
                  <c:v>41775</c:v>
                </c:pt>
                <c:pt idx="1563" formatCode="m/d/yyyy">
                  <c:v>41778</c:v>
                </c:pt>
                <c:pt idx="1564" formatCode="m/d/yyyy">
                  <c:v>41779</c:v>
                </c:pt>
                <c:pt idx="1565" formatCode="m/d/yyyy">
                  <c:v>41780</c:v>
                </c:pt>
                <c:pt idx="1566" formatCode="m/d/yyyy">
                  <c:v>41781</c:v>
                </c:pt>
                <c:pt idx="1567" formatCode="m/d/yyyy">
                  <c:v>41782</c:v>
                </c:pt>
                <c:pt idx="1568" formatCode="m/d/yyyy">
                  <c:v>41786</c:v>
                </c:pt>
                <c:pt idx="1569" formatCode="m/d/yyyy">
                  <c:v>41787</c:v>
                </c:pt>
                <c:pt idx="1570" formatCode="m/d/yyyy">
                  <c:v>41788</c:v>
                </c:pt>
                <c:pt idx="1571" formatCode="m/d/yyyy">
                  <c:v>41789</c:v>
                </c:pt>
                <c:pt idx="1572" formatCode="m/d/yyyy">
                  <c:v>41792</c:v>
                </c:pt>
                <c:pt idx="1573" formatCode="m/d/yyyy">
                  <c:v>41793</c:v>
                </c:pt>
                <c:pt idx="1574" formatCode="m/d/yyyy">
                  <c:v>41795</c:v>
                </c:pt>
                <c:pt idx="1575" formatCode="m/d/yyyy">
                  <c:v>41796</c:v>
                </c:pt>
                <c:pt idx="1576" formatCode="m/d/yyyy">
                  <c:v>41799</c:v>
                </c:pt>
                <c:pt idx="1577" formatCode="m/d/yyyy">
                  <c:v>41800</c:v>
                </c:pt>
                <c:pt idx="1578" formatCode="m/d/yyyy">
                  <c:v>41801</c:v>
                </c:pt>
                <c:pt idx="1579" formatCode="m/d/yyyy">
                  <c:v>41802</c:v>
                </c:pt>
                <c:pt idx="1580" formatCode="m/d/yyyy">
                  <c:v>41803</c:v>
                </c:pt>
                <c:pt idx="1581" formatCode="m/d/yyyy">
                  <c:v>41806</c:v>
                </c:pt>
                <c:pt idx="1582" formatCode="m/d/yyyy">
                  <c:v>41807</c:v>
                </c:pt>
                <c:pt idx="1583" formatCode="m/d/yyyy">
                  <c:v>41808</c:v>
                </c:pt>
                <c:pt idx="1584" formatCode="m/d/yyyy">
                  <c:v>41809</c:v>
                </c:pt>
                <c:pt idx="1585" formatCode="m/d/yyyy">
                  <c:v>41810</c:v>
                </c:pt>
                <c:pt idx="1586" formatCode="m/d/yyyy">
                  <c:v>41813</c:v>
                </c:pt>
                <c:pt idx="1587" formatCode="m/d/yyyy">
                  <c:v>41814</c:v>
                </c:pt>
                <c:pt idx="1588" formatCode="m/d/yyyy">
                  <c:v>41815</c:v>
                </c:pt>
                <c:pt idx="1589" formatCode="m/d/yyyy">
                  <c:v>41816</c:v>
                </c:pt>
                <c:pt idx="1590" formatCode="m/d/yyyy">
                  <c:v>41817</c:v>
                </c:pt>
                <c:pt idx="1591" formatCode="m/d/yyyy">
                  <c:v>41820</c:v>
                </c:pt>
                <c:pt idx="1592" formatCode="m/d/yyyy">
                  <c:v>41821</c:v>
                </c:pt>
                <c:pt idx="1593" formatCode="m/d/yyyy">
                  <c:v>41822</c:v>
                </c:pt>
                <c:pt idx="1594" formatCode="m/d/yyyy">
                  <c:v>41823</c:v>
                </c:pt>
                <c:pt idx="1595" formatCode="m/d/yyyy">
                  <c:v>41824</c:v>
                </c:pt>
                <c:pt idx="1596" formatCode="m/d/yyyy">
                  <c:v>41827</c:v>
                </c:pt>
                <c:pt idx="1597" formatCode="m/d/yyyy">
                  <c:v>41828</c:v>
                </c:pt>
                <c:pt idx="1598" formatCode="m/d/yyyy">
                  <c:v>41829</c:v>
                </c:pt>
                <c:pt idx="1599" formatCode="m/d/yyyy">
                  <c:v>41830</c:v>
                </c:pt>
                <c:pt idx="1600" formatCode="m/d/yyyy">
                  <c:v>41831</c:v>
                </c:pt>
                <c:pt idx="1601" formatCode="m/d/yyyy">
                  <c:v>41834</c:v>
                </c:pt>
                <c:pt idx="1602" formatCode="m/d/yyyy">
                  <c:v>41835</c:v>
                </c:pt>
                <c:pt idx="1603" formatCode="m/d/yyyy">
                  <c:v>41836</c:v>
                </c:pt>
                <c:pt idx="1604" formatCode="m/d/yyyy">
                  <c:v>41837</c:v>
                </c:pt>
                <c:pt idx="1605" formatCode="m/d/yyyy">
                  <c:v>41838</c:v>
                </c:pt>
                <c:pt idx="1606" formatCode="m/d/yyyy">
                  <c:v>41841</c:v>
                </c:pt>
                <c:pt idx="1607" formatCode="m/d/yyyy">
                  <c:v>41842</c:v>
                </c:pt>
                <c:pt idx="1608" formatCode="m/d/yyyy">
                  <c:v>41843</c:v>
                </c:pt>
                <c:pt idx="1609" formatCode="m/d/yyyy">
                  <c:v>41844</c:v>
                </c:pt>
                <c:pt idx="1610" formatCode="m/d/yyyy">
                  <c:v>41845</c:v>
                </c:pt>
                <c:pt idx="1611" formatCode="m/d/yyyy">
                  <c:v>41848</c:v>
                </c:pt>
                <c:pt idx="1612" formatCode="m/d/yyyy">
                  <c:v>41849</c:v>
                </c:pt>
                <c:pt idx="1613" formatCode="m/d/yyyy">
                  <c:v>41850</c:v>
                </c:pt>
                <c:pt idx="1614" formatCode="m/d/yyyy">
                  <c:v>41851</c:v>
                </c:pt>
                <c:pt idx="1615" formatCode="m/d/yyyy">
                  <c:v>41852</c:v>
                </c:pt>
                <c:pt idx="1616" formatCode="m/d/yyyy">
                  <c:v>41855</c:v>
                </c:pt>
                <c:pt idx="1617" formatCode="m/d/yyyy">
                  <c:v>41857</c:v>
                </c:pt>
                <c:pt idx="1618" formatCode="m/d/yyyy">
                  <c:v>41858</c:v>
                </c:pt>
                <c:pt idx="1619" formatCode="m/d/yyyy">
                  <c:v>41859</c:v>
                </c:pt>
                <c:pt idx="1620" formatCode="m/d/yyyy">
                  <c:v>41862</c:v>
                </c:pt>
                <c:pt idx="1621" formatCode="m/d/yyyy">
                  <c:v>41863</c:v>
                </c:pt>
                <c:pt idx="1622" formatCode="m/d/yyyy">
                  <c:v>41864</c:v>
                </c:pt>
                <c:pt idx="1623" formatCode="m/d/yyyy">
                  <c:v>41865</c:v>
                </c:pt>
                <c:pt idx="1624" formatCode="m/d/yyyy">
                  <c:v>41866</c:v>
                </c:pt>
                <c:pt idx="1625" formatCode="m/d/yyyy">
                  <c:v>41869</c:v>
                </c:pt>
                <c:pt idx="1626" formatCode="m/d/yyyy">
                  <c:v>41870</c:v>
                </c:pt>
                <c:pt idx="1627" formatCode="m/d/yyyy">
                  <c:v>41871</c:v>
                </c:pt>
                <c:pt idx="1628" formatCode="m/d/yyyy">
                  <c:v>41872</c:v>
                </c:pt>
                <c:pt idx="1629" formatCode="m/d/yyyy">
                  <c:v>41873</c:v>
                </c:pt>
                <c:pt idx="1630" formatCode="m/d/yyyy">
                  <c:v>41876</c:v>
                </c:pt>
                <c:pt idx="1631" formatCode="m/d/yyyy">
                  <c:v>41877</c:v>
                </c:pt>
                <c:pt idx="1632" formatCode="m/d/yyyy">
                  <c:v>41878</c:v>
                </c:pt>
                <c:pt idx="1633" formatCode="m/d/yyyy">
                  <c:v>41879</c:v>
                </c:pt>
                <c:pt idx="1634" formatCode="m/d/yyyy">
                  <c:v>41880</c:v>
                </c:pt>
                <c:pt idx="1635" formatCode="m/d/yyyy">
                  <c:v>41883</c:v>
                </c:pt>
                <c:pt idx="1636" formatCode="m/d/yyyy">
                  <c:v>41884</c:v>
                </c:pt>
                <c:pt idx="1637" formatCode="m/d/yyyy">
                  <c:v>41885</c:v>
                </c:pt>
                <c:pt idx="1638" formatCode="m/d/yyyy">
                  <c:v>41886</c:v>
                </c:pt>
                <c:pt idx="1639" formatCode="m/d/yyyy">
                  <c:v>41887</c:v>
                </c:pt>
                <c:pt idx="1640" formatCode="m/d/yyyy">
                  <c:v>41890</c:v>
                </c:pt>
                <c:pt idx="1641" formatCode="m/d/yyyy">
                  <c:v>41891</c:v>
                </c:pt>
                <c:pt idx="1642" formatCode="m/d/yyyy">
                  <c:v>41892</c:v>
                </c:pt>
                <c:pt idx="1643" formatCode="m/d/yyyy">
                  <c:v>41893</c:v>
                </c:pt>
                <c:pt idx="1644" formatCode="m/d/yyyy">
                  <c:v>41894</c:v>
                </c:pt>
                <c:pt idx="1645" formatCode="m/d/yyyy">
                  <c:v>41897</c:v>
                </c:pt>
                <c:pt idx="1646" formatCode="m/d/yyyy">
                  <c:v>41898</c:v>
                </c:pt>
                <c:pt idx="1647" formatCode="m/d/yyyy">
                  <c:v>41899</c:v>
                </c:pt>
                <c:pt idx="1648" formatCode="m/d/yyyy">
                  <c:v>41900</c:v>
                </c:pt>
                <c:pt idx="1649" formatCode="m/d/yyyy">
                  <c:v>41901</c:v>
                </c:pt>
                <c:pt idx="1650" formatCode="m/d/yyyy">
                  <c:v>41904</c:v>
                </c:pt>
                <c:pt idx="1651" formatCode="m/d/yyyy">
                  <c:v>41905</c:v>
                </c:pt>
                <c:pt idx="1652" formatCode="m/d/yyyy">
                  <c:v>41911</c:v>
                </c:pt>
                <c:pt idx="1653" formatCode="m/d/yyyy">
                  <c:v>41912</c:v>
                </c:pt>
                <c:pt idx="1654" formatCode="m/d/yyyy">
                  <c:v>41913</c:v>
                </c:pt>
                <c:pt idx="1655" formatCode="m/d/yyyy">
                  <c:v>41914</c:v>
                </c:pt>
                <c:pt idx="1656" formatCode="m/d/yyyy">
                  <c:v>41918</c:v>
                </c:pt>
                <c:pt idx="1657" formatCode="m/d/yyyy">
                  <c:v>41919</c:v>
                </c:pt>
                <c:pt idx="1658" formatCode="m/d/yyyy">
                  <c:v>41920</c:v>
                </c:pt>
                <c:pt idx="1659" formatCode="m/d/yyyy">
                  <c:v>41922</c:v>
                </c:pt>
                <c:pt idx="1660" formatCode="m/d/yyyy">
                  <c:v>41925</c:v>
                </c:pt>
                <c:pt idx="1661" formatCode="m/d/yyyy">
                  <c:v>41926</c:v>
                </c:pt>
                <c:pt idx="1662" formatCode="m/d/yyyy">
                  <c:v>41927</c:v>
                </c:pt>
                <c:pt idx="1663" formatCode="m/d/yyyy">
                  <c:v>41929</c:v>
                </c:pt>
                <c:pt idx="1664" formatCode="m/d/yyyy">
                  <c:v>41932</c:v>
                </c:pt>
                <c:pt idx="1665" formatCode="m/d/yyyy">
                  <c:v>41933</c:v>
                </c:pt>
                <c:pt idx="1666" formatCode="m/d/yyyy">
                  <c:v>41934</c:v>
                </c:pt>
                <c:pt idx="1667" formatCode="m/d/yyyy">
                  <c:v>41935</c:v>
                </c:pt>
                <c:pt idx="1668" formatCode="m/d/yyyy">
                  <c:v>41936</c:v>
                </c:pt>
                <c:pt idx="1669" formatCode="m/d/yyyy">
                  <c:v>41939</c:v>
                </c:pt>
                <c:pt idx="1670" formatCode="m/d/yyyy">
                  <c:v>41940</c:v>
                </c:pt>
                <c:pt idx="1671" formatCode="m/d/yyyy">
                  <c:v>41941</c:v>
                </c:pt>
                <c:pt idx="1672" formatCode="m/d/yyyy">
                  <c:v>41942</c:v>
                </c:pt>
                <c:pt idx="1673" formatCode="m/d/yyyy">
                  <c:v>41943</c:v>
                </c:pt>
                <c:pt idx="1674" formatCode="m/d/yyyy">
                  <c:v>41946</c:v>
                </c:pt>
                <c:pt idx="1675" formatCode="m/d/yyyy">
                  <c:v>41947</c:v>
                </c:pt>
                <c:pt idx="1676" formatCode="m/d/yyyy">
                  <c:v>41948</c:v>
                </c:pt>
                <c:pt idx="1677" formatCode="m/d/yyyy">
                  <c:v>41949</c:v>
                </c:pt>
                <c:pt idx="1678" formatCode="m/d/yyyy">
                  <c:v>41950</c:v>
                </c:pt>
                <c:pt idx="1679" formatCode="m/d/yyyy">
                  <c:v>41953</c:v>
                </c:pt>
                <c:pt idx="1680" formatCode="m/d/yyyy">
                  <c:v>41954</c:v>
                </c:pt>
                <c:pt idx="1681" formatCode="m/d/yyyy">
                  <c:v>41955</c:v>
                </c:pt>
                <c:pt idx="1682" formatCode="m/d/yyyy">
                  <c:v>41956</c:v>
                </c:pt>
                <c:pt idx="1683" formatCode="m/d/yyyy">
                  <c:v>41957</c:v>
                </c:pt>
                <c:pt idx="1684" formatCode="m/d/yyyy">
                  <c:v>41960</c:v>
                </c:pt>
                <c:pt idx="1685" formatCode="m/d/yyyy">
                  <c:v>41961</c:v>
                </c:pt>
                <c:pt idx="1686" formatCode="m/d/yyyy">
                  <c:v>41962</c:v>
                </c:pt>
                <c:pt idx="1687" formatCode="m/d/yyyy">
                  <c:v>41963</c:v>
                </c:pt>
                <c:pt idx="1688" formatCode="m/d/yyyy">
                  <c:v>41964</c:v>
                </c:pt>
                <c:pt idx="1689" formatCode="m/d/yyyy">
                  <c:v>41967</c:v>
                </c:pt>
                <c:pt idx="1690" formatCode="m/d/yyyy">
                  <c:v>41968</c:v>
                </c:pt>
                <c:pt idx="1691" formatCode="m/d/yyyy">
                  <c:v>41969</c:v>
                </c:pt>
                <c:pt idx="1692" formatCode="m/d/yyyy">
                  <c:v>41970</c:v>
                </c:pt>
                <c:pt idx="1693" formatCode="m/d/yyyy">
                  <c:v>41971</c:v>
                </c:pt>
                <c:pt idx="1694" formatCode="m/d/yyyy">
                  <c:v>41974</c:v>
                </c:pt>
                <c:pt idx="1695" formatCode="m/d/yyyy">
                  <c:v>41975</c:v>
                </c:pt>
                <c:pt idx="1696" formatCode="m/d/yyyy">
                  <c:v>41976</c:v>
                </c:pt>
                <c:pt idx="1697" formatCode="m/d/yyyy">
                  <c:v>41977</c:v>
                </c:pt>
                <c:pt idx="1698" formatCode="m/d/yyyy">
                  <c:v>41978</c:v>
                </c:pt>
                <c:pt idx="1699" formatCode="m/d/yyyy">
                  <c:v>41981</c:v>
                </c:pt>
                <c:pt idx="1700" formatCode="m/d/yyyy">
                  <c:v>41982</c:v>
                </c:pt>
                <c:pt idx="1701" formatCode="m/d/yyyy">
                  <c:v>41983</c:v>
                </c:pt>
                <c:pt idx="1702" formatCode="m/d/yyyy">
                  <c:v>41984</c:v>
                </c:pt>
                <c:pt idx="1703" formatCode="m/d/yyyy">
                  <c:v>41985</c:v>
                </c:pt>
                <c:pt idx="1704" formatCode="m/d/yyyy">
                  <c:v>41988</c:v>
                </c:pt>
                <c:pt idx="1705" formatCode="m/d/yyyy">
                  <c:v>41989</c:v>
                </c:pt>
                <c:pt idx="1706" formatCode="m/d/yyyy">
                  <c:v>41990</c:v>
                </c:pt>
                <c:pt idx="1707" formatCode="m/d/yyyy">
                  <c:v>41991</c:v>
                </c:pt>
                <c:pt idx="1708" formatCode="m/d/yyyy">
                  <c:v>41992</c:v>
                </c:pt>
                <c:pt idx="1709" formatCode="m/d/yyyy">
                  <c:v>41995</c:v>
                </c:pt>
                <c:pt idx="1710" formatCode="m/d/yyyy">
                  <c:v>41996</c:v>
                </c:pt>
                <c:pt idx="1711" formatCode="m/d/yyyy">
                  <c:v>41997</c:v>
                </c:pt>
                <c:pt idx="1712" formatCode="m/d/yyyy">
                  <c:v>42002</c:v>
                </c:pt>
                <c:pt idx="1713" formatCode="m/d/yyyy">
                  <c:v>42003</c:v>
                </c:pt>
                <c:pt idx="1714" formatCode="m/d/yyyy">
                  <c:v>42004</c:v>
                </c:pt>
                <c:pt idx="1715" formatCode="m/d/yyyy">
                  <c:v>42006</c:v>
                </c:pt>
                <c:pt idx="1716" formatCode="m/d/yyyy">
                  <c:v>42009</c:v>
                </c:pt>
                <c:pt idx="1717" formatCode="m/d/yyyy">
                  <c:v>42010</c:v>
                </c:pt>
                <c:pt idx="1718" formatCode="m/d/yyyy">
                  <c:v>42011</c:v>
                </c:pt>
                <c:pt idx="1719" formatCode="m/d/yyyy">
                  <c:v>42012</c:v>
                </c:pt>
                <c:pt idx="1720" formatCode="m/d/yyyy">
                  <c:v>42013</c:v>
                </c:pt>
                <c:pt idx="1721" formatCode="m/d/yyyy">
                  <c:v>42016</c:v>
                </c:pt>
                <c:pt idx="1722" formatCode="m/d/yyyy">
                  <c:v>42017</c:v>
                </c:pt>
                <c:pt idx="1723" formatCode="m/d/yyyy">
                  <c:v>42018</c:v>
                </c:pt>
                <c:pt idx="1724" formatCode="m/d/yyyy">
                  <c:v>42019</c:v>
                </c:pt>
                <c:pt idx="1725" formatCode="m/d/yyyy">
                  <c:v>42020</c:v>
                </c:pt>
                <c:pt idx="1726" formatCode="m/d/yyyy">
                  <c:v>42023</c:v>
                </c:pt>
                <c:pt idx="1727" formatCode="m/d/yyyy">
                  <c:v>42024</c:v>
                </c:pt>
                <c:pt idx="1728" formatCode="m/d/yyyy">
                  <c:v>42025</c:v>
                </c:pt>
                <c:pt idx="1729" formatCode="m/d/yyyy">
                  <c:v>42026</c:v>
                </c:pt>
                <c:pt idx="1730" formatCode="m/d/yyyy">
                  <c:v>42027</c:v>
                </c:pt>
                <c:pt idx="1731" formatCode="m/d/yyyy">
                  <c:v>42030</c:v>
                </c:pt>
                <c:pt idx="1732" formatCode="m/d/yyyy">
                  <c:v>42031</c:v>
                </c:pt>
                <c:pt idx="1733" formatCode="m/d/yyyy">
                  <c:v>42032</c:v>
                </c:pt>
                <c:pt idx="1734" formatCode="m/d/yyyy">
                  <c:v>42033</c:v>
                </c:pt>
                <c:pt idx="1735" formatCode="m/d/yyyy">
                  <c:v>42034</c:v>
                </c:pt>
                <c:pt idx="1736" formatCode="m/d/yyyy">
                  <c:v>42037</c:v>
                </c:pt>
                <c:pt idx="1737" formatCode="m/d/yyyy">
                  <c:v>42038</c:v>
                </c:pt>
                <c:pt idx="1738" formatCode="m/d/yyyy">
                  <c:v>42039</c:v>
                </c:pt>
                <c:pt idx="1739" formatCode="m/d/yyyy">
                  <c:v>42040</c:v>
                </c:pt>
                <c:pt idx="1740" formatCode="m/d/yyyy">
                  <c:v>42041</c:v>
                </c:pt>
                <c:pt idx="1741" formatCode="m/d/yyyy">
                  <c:v>42044</c:v>
                </c:pt>
                <c:pt idx="1742" formatCode="m/d/yyyy">
                  <c:v>42045</c:v>
                </c:pt>
                <c:pt idx="1743" formatCode="m/d/yyyy">
                  <c:v>42046</c:v>
                </c:pt>
                <c:pt idx="1744" formatCode="m/d/yyyy">
                  <c:v>42047</c:v>
                </c:pt>
                <c:pt idx="1745" formatCode="m/d/yyyy">
                  <c:v>42048</c:v>
                </c:pt>
                <c:pt idx="1746" formatCode="m/d/yyyy">
                  <c:v>42051</c:v>
                </c:pt>
                <c:pt idx="1747" formatCode="m/d/yyyy">
                  <c:v>42052</c:v>
                </c:pt>
                <c:pt idx="1748" formatCode="m/d/yyyy">
                  <c:v>42053</c:v>
                </c:pt>
                <c:pt idx="1749" formatCode="m/d/yyyy">
                  <c:v>42054</c:v>
                </c:pt>
                <c:pt idx="1750" formatCode="m/d/yyyy">
                  <c:v>42055</c:v>
                </c:pt>
                <c:pt idx="1751" formatCode="m/d/yyyy">
                  <c:v>42058</c:v>
                </c:pt>
                <c:pt idx="1752" formatCode="m/d/yyyy">
                  <c:v>42059</c:v>
                </c:pt>
                <c:pt idx="1753" formatCode="m/d/yyyy">
                  <c:v>42060</c:v>
                </c:pt>
                <c:pt idx="1754" formatCode="m/d/yyyy">
                  <c:v>42061</c:v>
                </c:pt>
                <c:pt idx="1755" formatCode="m/d/yyyy">
                  <c:v>42062</c:v>
                </c:pt>
                <c:pt idx="1756" formatCode="m/d/yyyy">
                  <c:v>42065</c:v>
                </c:pt>
                <c:pt idx="1757" formatCode="m/d/yyyy">
                  <c:v>42066</c:v>
                </c:pt>
                <c:pt idx="1758" formatCode="m/d/yyyy">
                  <c:v>42067</c:v>
                </c:pt>
                <c:pt idx="1759" formatCode="m/d/yyyy">
                  <c:v>42072</c:v>
                </c:pt>
                <c:pt idx="1760" formatCode="m/d/yyyy">
                  <c:v>42073</c:v>
                </c:pt>
                <c:pt idx="1761" formatCode="m/d/yyyy">
                  <c:v>42074</c:v>
                </c:pt>
                <c:pt idx="1762" formatCode="m/d/yyyy">
                  <c:v>42075</c:v>
                </c:pt>
                <c:pt idx="1763" formatCode="m/d/yyyy">
                  <c:v>42076</c:v>
                </c:pt>
                <c:pt idx="1764" formatCode="m/d/yyyy">
                  <c:v>42079</c:v>
                </c:pt>
                <c:pt idx="1765" formatCode="m/d/yyyy">
                  <c:v>42081</c:v>
                </c:pt>
                <c:pt idx="1766" formatCode="m/d/yyyy">
                  <c:v>42082</c:v>
                </c:pt>
                <c:pt idx="1767" formatCode="m/d/yyyy">
                  <c:v>42083</c:v>
                </c:pt>
                <c:pt idx="1768" formatCode="m/d/yyyy">
                  <c:v>42086</c:v>
                </c:pt>
                <c:pt idx="1769" formatCode="m/d/yyyy">
                  <c:v>42087</c:v>
                </c:pt>
                <c:pt idx="1770" formatCode="m/d/yyyy">
                  <c:v>42088</c:v>
                </c:pt>
                <c:pt idx="1771" formatCode="m/d/yyyy">
                  <c:v>42089</c:v>
                </c:pt>
                <c:pt idx="1772" formatCode="m/d/yyyy">
                  <c:v>42090</c:v>
                </c:pt>
                <c:pt idx="1773" formatCode="m/d/yyyy">
                  <c:v>42093</c:v>
                </c:pt>
                <c:pt idx="1774" formatCode="m/d/yyyy">
                  <c:v>42094</c:v>
                </c:pt>
                <c:pt idx="1775" formatCode="m/d/yyyy">
                  <c:v>42095</c:v>
                </c:pt>
                <c:pt idx="1776" formatCode="m/d/yyyy">
                  <c:v>42096</c:v>
                </c:pt>
                <c:pt idx="1777" formatCode="m/d/yyyy">
                  <c:v>42101</c:v>
                </c:pt>
                <c:pt idx="1778" formatCode="m/d/yyyy">
                  <c:v>42102</c:v>
                </c:pt>
                <c:pt idx="1779" formatCode="m/d/yyyy">
                  <c:v>42103</c:v>
                </c:pt>
                <c:pt idx="1780" formatCode="m/d/yyyy">
                  <c:v>42107</c:v>
                </c:pt>
                <c:pt idx="1781" formatCode="m/d/yyyy">
                  <c:v>42108</c:v>
                </c:pt>
                <c:pt idx="1782" formatCode="m/d/yyyy">
                  <c:v>42109</c:v>
                </c:pt>
                <c:pt idx="1783" formatCode="m/d/yyyy">
                  <c:v>42110</c:v>
                </c:pt>
                <c:pt idx="1784" formatCode="m/d/yyyy">
                  <c:v>42111</c:v>
                </c:pt>
                <c:pt idx="1785" formatCode="m/d/yyyy">
                  <c:v>42114</c:v>
                </c:pt>
                <c:pt idx="1786" formatCode="m/d/yyyy">
                  <c:v>42115</c:v>
                </c:pt>
                <c:pt idx="1787" formatCode="m/d/yyyy">
                  <c:v>42116</c:v>
                </c:pt>
                <c:pt idx="1788" formatCode="m/d/yyyy">
                  <c:v>42118</c:v>
                </c:pt>
                <c:pt idx="1789" formatCode="m/d/yyyy">
                  <c:v>42121</c:v>
                </c:pt>
                <c:pt idx="1790" formatCode="m/d/yyyy">
                  <c:v>42122</c:v>
                </c:pt>
                <c:pt idx="1791" formatCode="m/d/yyyy">
                  <c:v>42123</c:v>
                </c:pt>
                <c:pt idx="1792" formatCode="m/d/yyyy">
                  <c:v>42124</c:v>
                </c:pt>
                <c:pt idx="1793" formatCode="m/d/yyyy">
                  <c:v>42125</c:v>
                </c:pt>
                <c:pt idx="1794" formatCode="m/d/yyyy">
                  <c:v>42128</c:v>
                </c:pt>
                <c:pt idx="1795" formatCode="m/d/yyyy">
                  <c:v>42129</c:v>
                </c:pt>
                <c:pt idx="1796" formatCode="m/d/yyyy">
                  <c:v>42130</c:v>
                </c:pt>
                <c:pt idx="1797" formatCode="m/d/yyyy">
                  <c:v>42131</c:v>
                </c:pt>
                <c:pt idx="1798" formatCode="m/d/yyyy">
                  <c:v>42132</c:v>
                </c:pt>
                <c:pt idx="1799" formatCode="m/d/yyyy">
                  <c:v>42135</c:v>
                </c:pt>
                <c:pt idx="1800" formatCode="m/d/yyyy">
                  <c:v>42136</c:v>
                </c:pt>
                <c:pt idx="1801" formatCode="m/d/yyyy">
                  <c:v>42137</c:v>
                </c:pt>
                <c:pt idx="1802" formatCode="m/d/yyyy">
                  <c:v>42138</c:v>
                </c:pt>
                <c:pt idx="1803" formatCode="m/d/yyyy">
                  <c:v>42139</c:v>
                </c:pt>
                <c:pt idx="1804" formatCode="m/d/yyyy">
                  <c:v>42142</c:v>
                </c:pt>
                <c:pt idx="1805" formatCode="m/d/yyyy">
                  <c:v>42143</c:v>
                </c:pt>
                <c:pt idx="1806" formatCode="m/d/yyyy">
                  <c:v>42144</c:v>
                </c:pt>
                <c:pt idx="1807" formatCode="m/d/yyyy">
                  <c:v>42145</c:v>
                </c:pt>
                <c:pt idx="1808" formatCode="m/d/yyyy">
                  <c:v>42146</c:v>
                </c:pt>
                <c:pt idx="1809" formatCode="m/d/yyyy">
                  <c:v>42150</c:v>
                </c:pt>
                <c:pt idx="1810" formatCode="m/d/yyyy">
                  <c:v>42151</c:v>
                </c:pt>
                <c:pt idx="1811" formatCode="m/d/yyyy">
                  <c:v>42152</c:v>
                </c:pt>
                <c:pt idx="1812" formatCode="m/d/yyyy">
                  <c:v>42153</c:v>
                </c:pt>
                <c:pt idx="1813" formatCode="m/d/yyyy">
                  <c:v>42156</c:v>
                </c:pt>
                <c:pt idx="1814" formatCode="m/d/yyyy">
                  <c:v>42157</c:v>
                </c:pt>
                <c:pt idx="1815" formatCode="m/d/yyyy">
                  <c:v>42158</c:v>
                </c:pt>
                <c:pt idx="1816" formatCode="m/d/yyyy">
                  <c:v>42159</c:v>
                </c:pt>
                <c:pt idx="1817" formatCode="m/d/yyyy">
                  <c:v>42160</c:v>
                </c:pt>
                <c:pt idx="1818" formatCode="m/d/yyyy">
                  <c:v>42163</c:v>
                </c:pt>
                <c:pt idx="1819" formatCode="m/d/yyyy">
                  <c:v>42164</c:v>
                </c:pt>
                <c:pt idx="1820" formatCode="m/d/yyyy">
                  <c:v>42165</c:v>
                </c:pt>
                <c:pt idx="1821" formatCode="m/d/yyyy">
                  <c:v>42166</c:v>
                </c:pt>
                <c:pt idx="1822" formatCode="m/d/yyyy">
                  <c:v>42167</c:v>
                </c:pt>
                <c:pt idx="1823" formatCode="m/d/yyyy">
                  <c:v>42170</c:v>
                </c:pt>
                <c:pt idx="1824" formatCode="m/d/yyyy">
                  <c:v>42171</c:v>
                </c:pt>
                <c:pt idx="1825" formatCode="m/d/yyyy">
                  <c:v>42172</c:v>
                </c:pt>
                <c:pt idx="1826" formatCode="m/d/yyyy">
                  <c:v>42173</c:v>
                </c:pt>
                <c:pt idx="1827" formatCode="m/d/yyyy">
                  <c:v>42174</c:v>
                </c:pt>
                <c:pt idx="1828" formatCode="m/d/yyyy">
                  <c:v>42177</c:v>
                </c:pt>
                <c:pt idx="1829" formatCode="m/d/yyyy">
                  <c:v>42178</c:v>
                </c:pt>
                <c:pt idx="1830" formatCode="m/d/yyyy">
                  <c:v>42179</c:v>
                </c:pt>
                <c:pt idx="1831" formatCode="m/d/yyyy">
                  <c:v>42180</c:v>
                </c:pt>
                <c:pt idx="1832" formatCode="m/d/yyyy">
                  <c:v>42181</c:v>
                </c:pt>
                <c:pt idx="1833" formatCode="m/d/yyyy">
                  <c:v>42184</c:v>
                </c:pt>
                <c:pt idx="1834" formatCode="m/d/yyyy">
                  <c:v>42185</c:v>
                </c:pt>
                <c:pt idx="1835" formatCode="m/d/yyyy">
                  <c:v>42186</c:v>
                </c:pt>
                <c:pt idx="1836" formatCode="m/d/yyyy">
                  <c:v>42187</c:v>
                </c:pt>
                <c:pt idx="1837" formatCode="m/d/yyyy">
                  <c:v>42188</c:v>
                </c:pt>
                <c:pt idx="1838" formatCode="m/d/yyyy">
                  <c:v>42191</c:v>
                </c:pt>
                <c:pt idx="1839" formatCode="m/d/yyyy">
                  <c:v>42192</c:v>
                </c:pt>
                <c:pt idx="1840" formatCode="m/d/yyyy">
                  <c:v>42193</c:v>
                </c:pt>
                <c:pt idx="1841" formatCode="m/d/yyyy">
                  <c:v>42194</c:v>
                </c:pt>
                <c:pt idx="1842" formatCode="m/d/yyyy">
                  <c:v>42195</c:v>
                </c:pt>
                <c:pt idx="1843" formatCode="m/d/yyyy">
                  <c:v>42198</c:v>
                </c:pt>
                <c:pt idx="1844" formatCode="m/d/yyyy">
                  <c:v>42199</c:v>
                </c:pt>
                <c:pt idx="1845" formatCode="m/d/yyyy">
                  <c:v>42200</c:v>
                </c:pt>
                <c:pt idx="1846" formatCode="m/d/yyyy">
                  <c:v>42201</c:v>
                </c:pt>
                <c:pt idx="1847" formatCode="m/d/yyyy">
                  <c:v>42202</c:v>
                </c:pt>
                <c:pt idx="1848" formatCode="m/d/yyyy">
                  <c:v>42205</c:v>
                </c:pt>
                <c:pt idx="1849" formatCode="m/d/yyyy">
                  <c:v>42206</c:v>
                </c:pt>
                <c:pt idx="1850" formatCode="m/d/yyyy">
                  <c:v>42207</c:v>
                </c:pt>
                <c:pt idx="1851" formatCode="m/d/yyyy">
                  <c:v>42208</c:v>
                </c:pt>
                <c:pt idx="1852" formatCode="m/d/yyyy">
                  <c:v>42209</c:v>
                </c:pt>
                <c:pt idx="1853" formatCode="m/d/yyyy">
                  <c:v>42212</c:v>
                </c:pt>
                <c:pt idx="1854" formatCode="m/d/yyyy">
                  <c:v>42213</c:v>
                </c:pt>
                <c:pt idx="1855" formatCode="m/d/yyyy">
                  <c:v>42214</c:v>
                </c:pt>
                <c:pt idx="1856" formatCode="m/d/yyyy">
                  <c:v>42215</c:v>
                </c:pt>
                <c:pt idx="1857" formatCode="m/d/yyyy">
                  <c:v>42216</c:v>
                </c:pt>
                <c:pt idx="1858" formatCode="m/d/yyyy">
                  <c:v>42219</c:v>
                </c:pt>
                <c:pt idx="1859" formatCode="m/d/yyyy">
                  <c:v>42220</c:v>
                </c:pt>
                <c:pt idx="1860" formatCode="m/d/yyyy">
                  <c:v>42221</c:v>
                </c:pt>
                <c:pt idx="1861" formatCode="m/d/yyyy">
                  <c:v>42222</c:v>
                </c:pt>
                <c:pt idx="1862" formatCode="m/d/yyyy">
                  <c:v>42223</c:v>
                </c:pt>
                <c:pt idx="1863" formatCode="m/d/yyyy">
                  <c:v>42226</c:v>
                </c:pt>
                <c:pt idx="1864" formatCode="m/d/yyyy">
                  <c:v>42227</c:v>
                </c:pt>
                <c:pt idx="1865" formatCode="m/d/yyyy">
                  <c:v>42228</c:v>
                </c:pt>
                <c:pt idx="1866" formatCode="m/d/yyyy">
                  <c:v>42229</c:v>
                </c:pt>
                <c:pt idx="1867" formatCode="m/d/yyyy">
                  <c:v>42230</c:v>
                </c:pt>
                <c:pt idx="1868" formatCode="m/d/yyyy">
                  <c:v>42233</c:v>
                </c:pt>
                <c:pt idx="1869" formatCode="m/d/yyyy">
                  <c:v>42234</c:v>
                </c:pt>
                <c:pt idx="1870" formatCode="m/d/yyyy">
                  <c:v>42235</c:v>
                </c:pt>
                <c:pt idx="1871" formatCode="m/d/yyyy">
                  <c:v>42236</c:v>
                </c:pt>
                <c:pt idx="1872" formatCode="m/d/yyyy">
                  <c:v>42237</c:v>
                </c:pt>
                <c:pt idx="1873" formatCode="m/d/yyyy">
                  <c:v>42240</c:v>
                </c:pt>
                <c:pt idx="1874" formatCode="m/d/yyyy">
                  <c:v>42241</c:v>
                </c:pt>
                <c:pt idx="1875" formatCode="m/d/yyyy">
                  <c:v>42242</c:v>
                </c:pt>
                <c:pt idx="1876" formatCode="m/d/yyyy">
                  <c:v>42243</c:v>
                </c:pt>
                <c:pt idx="1877" formatCode="m/d/yyyy">
                  <c:v>42244</c:v>
                </c:pt>
                <c:pt idx="1878" formatCode="m/d/yyyy">
                  <c:v>42247</c:v>
                </c:pt>
                <c:pt idx="1879" formatCode="m/d/yyyy">
                  <c:v>42248</c:v>
                </c:pt>
                <c:pt idx="1880" formatCode="m/d/yyyy">
                  <c:v>42249</c:v>
                </c:pt>
                <c:pt idx="1881" formatCode="m/d/yyyy">
                  <c:v>42250</c:v>
                </c:pt>
                <c:pt idx="1882" formatCode="m/d/yyyy">
                  <c:v>42251</c:v>
                </c:pt>
                <c:pt idx="1883" formatCode="m/d/yyyy">
                  <c:v>42254</c:v>
                </c:pt>
                <c:pt idx="1884" formatCode="m/d/yyyy">
                  <c:v>42255</c:v>
                </c:pt>
                <c:pt idx="1885" formatCode="m/d/yyyy">
                  <c:v>42256</c:v>
                </c:pt>
                <c:pt idx="1886" formatCode="m/d/yyyy">
                  <c:v>42257</c:v>
                </c:pt>
                <c:pt idx="1887" formatCode="m/d/yyyy">
                  <c:v>42258</c:v>
                </c:pt>
                <c:pt idx="1888" formatCode="m/d/yyyy">
                  <c:v>42263</c:v>
                </c:pt>
                <c:pt idx="1889" formatCode="m/d/yyyy">
                  <c:v>42264</c:v>
                </c:pt>
                <c:pt idx="1890" formatCode="m/d/yyyy">
                  <c:v>42265</c:v>
                </c:pt>
                <c:pt idx="1891" formatCode="m/d/yyyy">
                  <c:v>42268</c:v>
                </c:pt>
                <c:pt idx="1892" formatCode="m/d/yyyy">
                  <c:v>42271</c:v>
                </c:pt>
                <c:pt idx="1893" formatCode="m/d/yyyy">
                  <c:v>42272</c:v>
                </c:pt>
                <c:pt idx="1894" formatCode="m/d/yyyy">
                  <c:v>42276</c:v>
                </c:pt>
                <c:pt idx="1895" formatCode="m/d/yyyy">
                  <c:v>42277</c:v>
                </c:pt>
                <c:pt idx="1896" formatCode="m/d/yyyy">
                  <c:v>42278</c:v>
                </c:pt>
                <c:pt idx="1897" formatCode="m/d/yyyy">
                  <c:v>42279</c:v>
                </c:pt>
                <c:pt idx="1898" formatCode="m/d/yyyy">
                  <c:v>42283</c:v>
                </c:pt>
                <c:pt idx="1899" formatCode="m/d/yyyy">
                  <c:v>42284</c:v>
                </c:pt>
                <c:pt idx="1900" formatCode="m/d/yyyy">
                  <c:v>42285</c:v>
                </c:pt>
                <c:pt idx="1901" formatCode="m/d/yyyy">
                  <c:v>42286</c:v>
                </c:pt>
                <c:pt idx="1902" formatCode="m/d/yyyy">
                  <c:v>42289</c:v>
                </c:pt>
                <c:pt idx="1903" formatCode="m/d/yyyy">
                  <c:v>42290</c:v>
                </c:pt>
                <c:pt idx="1904" formatCode="m/d/yyyy">
                  <c:v>42291</c:v>
                </c:pt>
                <c:pt idx="1905" formatCode="m/d/yyyy">
                  <c:v>42292</c:v>
                </c:pt>
                <c:pt idx="1906" formatCode="m/d/yyyy">
                  <c:v>42293</c:v>
                </c:pt>
                <c:pt idx="1907" formatCode="m/d/yyyy">
                  <c:v>42296</c:v>
                </c:pt>
                <c:pt idx="1908" formatCode="m/d/yyyy">
                  <c:v>42297</c:v>
                </c:pt>
                <c:pt idx="1909" formatCode="m/d/yyyy">
                  <c:v>42298</c:v>
                </c:pt>
                <c:pt idx="1910" formatCode="m/d/yyyy">
                  <c:v>42299</c:v>
                </c:pt>
                <c:pt idx="1911" formatCode="m/d/yyyy">
                  <c:v>42300</c:v>
                </c:pt>
                <c:pt idx="1912" formatCode="m/d/yyyy">
                  <c:v>42303</c:v>
                </c:pt>
                <c:pt idx="1913" formatCode="m/d/yyyy">
                  <c:v>42304</c:v>
                </c:pt>
                <c:pt idx="1914" formatCode="m/d/yyyy">
                  <c:v>42305</c:v>
                </c:pt>
                <c:pt idx="1915" formatCode="m/d/yyyy">
                  <c:v>42306</c:v>
                </c:pt>
                <c:pt idx="1916" formatCode="m/d/yyyy">
                  <c:v>42307</c:v>
                </c:pt>
                <c:pt idx="1917" formatCode="m/d/yyyy">
                  <c:v>42310</c:v>
                </c:pt>
                <c:pt idx="1918" formatCode="m/d/yyyy">
                  <c:v>42311</c:v>
                </c:pt>
                <c:pt idx="1919" formatCode="m/d/yyyy">
                  <c:v>42312</c:v>
                </c:pt>
                <c:pt idx="1920" formatCode="m/d/yyyy">
                  <c:v>42313</c:v>
                </c:pt>
                <c:pt idx="1921" formatCode="m/d/yyyy">
                  <c:v>42314</c:v>
                </c:pt>
                <c:pt idx="1922" formatCode="m/d/yyyy">
                  <c:v>42317</c:v>
                </c:pt>
                <c:pt idx="1923" formatCode="m/d/yyyy">
                  <c:v>42318</c:v>
                </c:pt>
                <c:pt idx="1924" formatCode="m/d/yyyy">
                  <c:v>42319</c:v>
                </c:pt>
                <c:pt idx="1925" formatCode="m/d/yyyy">
                  <c:v>42320</c:v>
                </c:pt>
                <c:pt idx="1926" formatCode="m/d/yyyy">
                  <c:v>42321</c:v>
                </c:pt>
                <c:pt idx="1927" formatCode="m/d/yyyy">
                  <c:v>42324</c:v>
                </c:pt>
                <c:pt idx="1928" formatCode="m/d/yyyy">
                  <c:v>42325</c:v>
                </c:pt>
                <c:pt idx="1929" formatCode="m/d/yyyy">
                  <c:v>42326</c:v>
                </c:pt>
                <c:pt idx="1930" formatCode="m/d/yyyy">
                  <c:v>42327</c:v>
                </c:pt>
                <c:pt idx="1931" formatCode="m/d/yyyy">
                  <c:v>42328</c:v>
                </c:pt>
                <c:pt idx="1932" formatCode="m/d/yyyy">
                  <c:v>42331</c:v>
                </c:pt>
                <c:pt idx="1933" formatCode="m/d/yyyy">
                  <c:v>42332</c:v>
                </c:pt>
                <c:pt idx="1934" formatCode="m/d/yyyy">
                  <c:v>42333</c:v>
                </c:pt>
                <c:pt idx="1935" formatCode="m/d/yyyy">
                  <c:v>42334</c:v>
                </c:pt>
                <c:pt idx="1936" formatCode="m/d/yyyy">
                  <c:v>42335</c:v>
                </c:pt>
                <c:pt idx="1937" formatCode="m/d/yyyy">
                  <c:v>42338</c:v>
                </c:pt>
                <c:pt idx="1938" formatCode="m/d/yyyy">
                  <c:v>42339</c:v>
                </c:pt>
                <c:pt idx="1939" formatCode="m/d/yyyy">
                  <c:v>42340</c:v>
                </c:pt>
                <c:pt idx="1940" formatCode="m/d/yyyy">
                  <c:v>42341</c:v>
                </c:pt>
                <c:pt idx="1941" formatCode="m/d/yyyy">
                  <c:v>42342</c:v>
                </c:pt>
                <c:pt idx="1942" formatCode="m/d/yyyy">
                  <c:v>42345</c:v>
                </c:pt>
                <c:pt idx="1943" formatCode="m/d/yyyy">
                  <c:v>42346</c:v>
                </c:pt>
                <c:pt idx="1944" formatCode="m/d/yyyy">
                  <c:v>42347</c:v>
                </c:pt>
                <c:pt idx="1945" formatCode="m/d/yyyy">
                  <c:v>42348</c:v>
                </c:pt>
                <c:pt idx="1946" formatCode="m/d/yyyy">
                  <c:v>42349</c:v>
                </c:pt>
                <c:pt idx="1947" formatCode="m/d/yyyy">
                  <c:v>42352</c:v>
                </c:pt>
                <c:pt idx="1948" formatCode="m/d/yyyy">
                  <c:v>42353</c:v>
                </c:pt>
                <c:pt idx="1949" formatCode="m/d/yyyy">
                  <c:v>42354</c:v>
                </c:pt>
                <c:pt idx="1950" formatCode="m/d/yyyy">
                  <c:v>42355</c:v>
                </c:pt>
                <c:pt idx="1951" formatCode="m/d/yyyy">
                  <c:v>42356</c:v>
                </c:pt>
                <c:pt idx="1952" formatCode="m/d/yyyy">
                  <c:v>42359</c:v>
                </c:pt>
                <c:pt idx="1953" formatCode="m/d/yyyy">
                  <c:v>42360</c:v>
                </c:pt>
                <c:pt idx="1954" formatCode="m/d/yyyy">
                  <c:v>42361</c:v>
                </c:pt>
                <c:pt idx="1955" formatCode="m/d/yyyy">
                  <c:v>42362</c:v>
                </c:pt>
                <c:pt idx="1956" formatCode="m/d/yyyy">
                  <c:v>42366</c:v>
                </c:pt>
                <c:pt idx="1957" formatCode="m/d/yyyy">
                  <c:v>42367</c:v>
                </c:pt>
                <c:pt idx="1958" formatCode="m/d/yyyy">
                  <c:v>42368</c:v>
                </c:pt>
                <c:pt idx="1959" formatCode="m/d/yyyy">
                  <c:v>42369</c:v>
                </c:pt>
                <c:pt idx="1960" formatCode="m/d/yyyy">
                  <c:v>42373</c:v>
                </c:pt>
                <c:pt idx="1961" formatCode="m/d/yyyy">
                  <c:v>42374</c:v>
                </c:pt>
                <c:pt idx="1962" formatCode="m/d/yyyy">
                  <c:v>42375</c:v>
                </c:pt>
                <c:pt idx="1963" formatCode="m/d/yyyy">
                  <c:v>42376</c:v>
                </c:pt>
                <c:pt idx="1964" formatCode="m/d/yyyy">
                  <c:v>42377</c:v>
                </c:pt>
                <c:pt idx="1965" formatCode="m/d/yyyy">
                  <c:v>42380</c:v>
                </c:pt>
                <c:pt idx="1966" formatCode="m/d/yyyy">
                  <c:v>42381</c:v>
                </c:pt>
                <c:pt idx="1967" formatCode="m/d/yyyy">
                  <c:v>42382</c:v>
                </c:pt>
                <c:pt idx="1968" formatCode="m/d/yyyy">
                  <c:v>42383</c:v>
                </c:pt>
                <c:pt idx="1969" formatCode="m/d/yyyy">
                  <c:v>42384</c:v>
                </c:pt>
                <c:pt idx="1970" formatCode="m/d/yyyy">
                  <c:v>42387</c:v>
                </c:pt>
                <c:pt idx="1971" formatCode="m/d/yyyy">
                  <c:v>42388</c:v>
                </c:pt>
                <c:pt idx="1972" formatCode="m/d/yyyy">
                  <c:v>42389</c:v>
                </c:pt>
                <c:pt idx="1973" formatCode="m/d/yyyy">
                  <c:v>42390</c:v>
                </c:pt>
                <c:pt idx="1974" formatCode="m/d/yyyy">
                  <c:v>42391</c:v>
                </c:pt>
                <c:pt idx="1975" formatCode="m/d/yyyy">
                  <c:v>42394</c:v>
                </c:pt>
                <c:pt idx="1976" formatCode="m/d/yyyy">
                  <c:v>42395</c:v>
                </c:pt>
                <c:pt idx="1977" formatCode="m/d/yyyy">
                  <c:v>42396</c:v>
                </c:pt>
                <c:pt idx="1978" formatCode="m/d/yyyy">
                  <c:v>42397</c:v>
                </c:pt>
                <c:pt idx="1979" formatCode="m/d/yyyy">
                  <c:v>42398</c:v>
                </c:pt>
                <c:pt idx="1980" formatCode="m/d/yyyy">
                  <c:v>42401</c:v>
                </c:pt>
                <c:pt idx="1981" formatCode="m/d/yyyy">
                  <c:v>42402</c:v>
                </c:pt>
                <c:pt idx="1982" formatCode="m/d/yyyy">
                  <c:v>42403</c:v>
                </c:pt>
                <c:pt idx="1983" formatCode="m/d/yyyy">
                  <c:v>42404</c:v>
                </c:pt>
                <c:pt idx="1984" formatCode="m/d/yyyy">
                  <c:v>42405</c:v>
                </c:pt>
                <c:pt idx="1985" formatCode="m/d/yyyy">
                  <c:v>42408</c:v>
                </c:pt>
                <c:pt idx="1986" formatCode="m/d/yyyy">
                  <c:v>42409</c:v>
                </c:pt>
                <c:pt idx="1987" formatCode="m/d/yyyy">
                  <c:v>42410</c:v>
                </c:pt>
                <c:pt idx="1988" formatCode="m/d/yyyy">
                  <c:v>42411</c:v>
                </c:pt>
                <c:pt idx="1989" formatCode="m/d/yyyy">
                  <c:v>42412</c:v>
                </c:pt>
                <c:pt idx="1990" formatCode="m/d/yyyy">
                  <c:v>42415</c:v>
                </c:pt>
                <c:pt idx="1991" formatCode="m/d/yyyy">
                  <c:v>42416</c:v>
                </c:pt>
                <c:pt idx="1992" formatCode="m/d/yyyy">
                  <c:v>42417</c:v>
                </c:pt>
                <c:pt idx="1993" formatCode="m/d/yyyy">
                  <c:v>42418</c:v>
                </c:pt>
                <c:pt idx="1994" formatCode="m/d/yyyy">
                  <c:v>42419</c:v>
                </c:pt>
                <c:pt idx="1995" formatCode="m/d/yyyy">
                  <c:v>42422</c:v>
                </c:pt>
                <c:pt idx="1996" formatCode="m/d/yyyy">
                  <c:v>42423</c:v>
                </c:pt>
                <c:pt idx="1997" formatCode="m/d/yyyy">
                  <c:v>42424</c:v>
                </c:pt>
                <c:pt idx="1998" formatCode="m/d/yyyy">
                  <c:v>42425</c:v>
                </c:pt>
                <c:pt idx="1999" formatCode="m/d/yyyy">
                  <c:v>42426</c:v>
                </c:pt>
                <c:pt idx="2000" formatCode="m/d/yyyy">
                  <c:v>42429</c:v>
                </c:pt>
                <c:pt idx="2001" formatCode="m/d/yyyy">
                  <c:v>42430</c:v>
                </c:pt>
                <c:pt idx="2002" formatCode="m/d/yyyy">
                  <c:v>42431</c:v>
                </c:pt>
                <c:pt idx="2003" formatCode="m/d/yyyy">
                  <c:v>42432</c:v>
                </c:pt>
                <c:pt idx="2004" formatCode="m/d/yyyy">
                  <c:v>42433</c:v>
                </c:pt>
                <c:pt idx="2005" formatCode="m/d/yyyy">
                  <c:v>42436</c:v>
                </c:pt>
                <c:pt idx="2006" formatCode="m/d/yyyy">
                  <c:v>42437</c:v>
                </c:pt>
                <c:pt idx="2007" formatCode="m/d/yyyy">
                  <c:v>42438</c:v>
                </c:pt>
                <c:pt idx="2008" formatCode="m/d/yyyy">
                  <c:v>42439</c:v>
                </c:pt>
                <c:pt idx="2009" formatCode="m/d/yyyy">
                  <c:v>42440</c:v>
                </c:pt>
                <c:pt idx="2010" formatCode="m/d/yyyy">
                  <c:v>42443</c:v>
                </c:pt>
                <c:pt idx="2011" formatCode="m/d/yyyy">
                  <c:v>42444</c:v>
                </c:pt>
                <c:pt idx="2012" formatCode="m/d/yyyy">
                  <c:v>42445</c:v>
                </c:pt>
                <c:pt idx="2013" formatCode="m/d/yyyy">
                  <c:v>42446</c:v>
                </c:pt>
                <c:pt idx="2014" formatCode="m/d/yyyy">
                  <c:v>42447</c:v>
                </c:pt>
                <c:pt idx="2015" formatCode="m/d/yyyy">
                  <c:v>42450</c:v>
                </c:pt>
                <c:pt idx="2016" formatCode="m/d/yyyy">
                  <c:v>42451</c:v>
                </c:pt>
                <c:pt idx="2017" formatCode="m/d/yyyy">
                  <c:v>42452</c:v>
                </c:pt>
                <c:pt idx="2018" formatCode="m/d/yyyy">
                  <c:v>42457</c:v>
                </c:pt>
                <c:pt idx="2019" formatCode="m/d/yyyy">
                  <c:v>42458</c:v>
                </c:pt>
                <c:pt idx="2020" formatCode="m/d/yyyy">
                  <c:v>42459</c:v>
                </c:pt>
                <c:pt idx="2021" formatCode="m/d/yyyy">
                  <c:v>42460</c:v>
                </c:pt>
                <c:pt idx="2022" formatCode="m/d/yyyy">
                  <c:v>42461</c:v>
                </c:pt>
                <c:pt idx="2023" formatCode="m/d/yyyy">
                  <c:v>42464</c:v>
                </c:pt>
                <c:pt idx="2024" formatCode="m/d/yyyy">
                  <c:v>42465</c:v>
                </c:pt>
                <c:pt idx="2025" formatCode="m/d/yyyy">
                  <c:v>42466</c:v>
                </c:pt>
                <c:pt idx="2026" formatCode="m/d/yyyy">
                  <c:v>42467</c:v>
                </c:pt>
                <c:pt idx="2027" formatCode="m/d/yyyy">
                  <c:v>42468</c:v>
                </c:pt>
                <c:pt idx="2028" formatCode="m/d/yyyy">
                  <c:v>42471</c:v>
                </c:pt>
                <c:pt idx="2029" formatCode="m/d/yyyy">
                  <c:v>42472</c:v>
                </c:pt>
                <c:pt idx="2030" formatCode="m/d/yyyy">
                  <c:v>42473</c:v>
                </c:pt>
                <c:pt idx="2031" formatCode="m/d/yyyy">
                  <c:v>42474</c:v>
                </c:pt>
                <c:pt idx="2032" formatCode="m/d/yyyy">
                  <c:v>42475</c:v>
                </c:pt>
                <c:pt idx="2033" formatCode="m/d/yyyy">
                  <c:v>42478</c:v>
                </c:pt>
                <c:pt idx="2034" formatCode="m/d/yyyy">
                  <c:v>42479</c:v>
                </c:pt>
                <c:pt idx="2035" formatCode="m/d/yyyy">
                  <c:v>42480</c:v>
                </c:pt>
                <c:pt idx="2036" formatCode="m/d/yyyy">
                  <c:v>42481</c:v>
                </c:pt>
                <c:pt idx="2037" formatCode="m/d/yyyy">
                  <c:v>42485</c:v>
                </c:pt>
                <c:pt idx="2038" formatCode="m/d/yyyy">
                  <c:v>42486</c:v>
                </c:pt>
                <c:pt idx="2039" formatCode="m/d/yyyy">
                  <c:v>42487</c:v>
                </c:pt>
                <c:pt idx="2040" formatCode="m/d/yyyy">
                  <c:v>42488</c:v>
                </c:pt>
                <c:pt idx="2041" formatCode="m/d/yyyy">
                  <c:v>42492</c:v>
                </c:pt>
                <c:pt idx="2042" formatCode="m/d/yyyy">
                  <c:v>42493</c:v>
                </c:pt>
                <c:pt idx="2043" formatCode="m/d/yyyy">
                  <c:v>42494</c:v>
                </c:pt>
                <c:pt idx="2044" formatCode="m/d/yyyy">
                  <c:v>42495</c:v>
                </c:pt>
                <c:pt idx="2045" formatCode="m/d/yyyy">
                  <c:v>42496</c:v>
                </c:pt>
                <c:pt idx="2046" formatCode="m/d/yyyy">
                  <c:v>42499</c:v>
                </c:pt>
                <c:pt idx="2047" formatCode="m/d/yyyy">
                  <c:v>42500</c:v>
                </c:pt>
                <c:pt idx="2048" formatCode="m/d/yyyy">
                  <c:v>42501</c:v>
                </c:pt>
                <c:pt idx="2049" formatCode="m/d/yyyy">
                  <c:v>42503</c:v>
                </c:pt>
                <c:pt idx="2050" formatCode="m/d/yyyy">
                  <c:v>42506</c:v>
                </c:pt>
                <c:pt idx="2051" formatCode="m/d/yyyy">
                  <c:v>42507</c:v>
                </c:pt>
                <c:pt idx="2052" formatCode="m/d/yyyy">
                  <c:v>42508</c:v>
                </c:pt>
                <c:pt idx="2053" formatCode="m/d/yyyy">
                  <c:v>42509</c:v>
                </c:pt>
                <c:pt idx="2054" formatCode="m/d/yyyy">
                  <c:v>42510</c:v>
                </c:pt>
                <c:pt idx="2055" formatCode="m/d/yyyy">
                  <c:v>42513</c:v>
                </c:pt>
                <c:pt idx="2056" formatCode="m/d/yyyy">
                  <c:v>42514</c:v>
                </c:pt>
                <c:pt idx="2057" formatCode="m/d/yyyy">
                  <c:v>42515</c:v>
                </c:pt>
                <c:pt idx="2058" formatCode="m/d/yyyy">
                  <c:v>42516</c:v>
                </c:pt>
                <c:pt idx="2059" formatCode="m/d/yyyy">
                  <c:v>42517</c:v>
                </c:pt>
                <c:pt idx="2060" formatCode="m/d/yyyy">
                  <c:v>42521</c:v>
                </c:pt>
                <c:pt idx="2061" formatCode="m/d/yyyy">
                  <c:v>42522</c:v>
                </c:pt>
                <c:pt idx="2062" formatCode="m/d/yyyy">
                  <c:v>42523</c:v>
                </c:pt>
                <c:pt idx="2063" formatCode="m/d/yyyy">
                  <c:v>42524</c:v>
                </c:pt>
                <c:pt idx="2064" formatCode="m/d/yyyy">
                  <c:v>42527</c:v>
                </c:pt>
                <c:pt idx="2065" formatCode="m/d/yyyy">
                  <c:v>42528</c:v>
                </c:pt>
                <c:pt idx="2066" formatCode="m/d/yyyy">
                  <c:v>42529</c:v>
                </c:pt>
                <c:pt idx="2067" formatCode="m/d/yyyy">
                  <c:v>42530</c:v>
                </c:pt>
                <c:pt idx="2068" formatCode="m/d/yyyy">
                  <c:v>42531</c:v>
                </c:pt>
                <c:pt idx="2069" formatCode="m/d/yyyy">
                  <c:v>42534</c:v>
                </c:pt>
                <c:pt idx="2070" formatCode="m/d/yyyy">
                  <c:v>42535</c:v>
                </c:pt>
                <c:pt idx="2071" formatCode="m/d/yyyy">
                  <c:v>42536</c:v>
                </c:pt>
                <c:pt idx="2072" formatCode="m/d/yyyy">
                  <c:v>42537</c:v>
                </c:pt>
                <c:pt idx="2073" formatCode="m/d/yyyy">
                  <c:v>42538</c:v>
                </c:pt>
                <c:pt idx="2074" formatCode="m/d/yyyy">
                  <c:v>42541</c:v>
                </c:pt>
                <c:pt idx="2075" formatCode="m/d/yyyy">
                  <c:v>42542</c:v>
                </c:pt>
                <c:pt idx="2076" formatCode="m/d/yyyy">
                  <c:v>42543</c:v>
                </c:pt>
                <c:pt idx="2077" formatCode="m/d/yyyy">
                  <c:v>42544</c:v>
                </c:pt>
                <c:pt idx="2078" formatCode="m/d/yyyy">
                  <c:v>42545</c:v>
                </c:pt>
                <c:pt idx="2079" formatCode="m/d/yyyy">
                  <c:v>42548</c:v>
                </c:pt>
                <c:pt idx="2080" formatCode="m/d/yyyy">
                  <c:v>42549</c:v>
                </c:pt>
                <c:pt idx="2081" formatCode="m/d/yyyy">
                  <c:v>42550</c:v>
                </c:pt>
                <c:pt idx="2082" formatCode="m/d/yyyy">
                  <c:v>42551</c:v>
                </c:pt>
                <c:pt idx="2083" formatCode="m/d/yyyy">
                  <c:v>42552</c:v>
                </c:pt>
                <c:pt idx="2084" formatCode="m/d/yyyy">
                  <c:v>42555</c:v>
                </c:pt>
                <c:pt idx="2085" formatCode="m/d/yyyy">
                  <c:v>42556</c:v>
                </c:pt>
                <c:pt idx="2086" formatCode="m/d/yyyy">
                  <c:v>42557</c:v>
                </c:pt>
                <c:pt idx="2087" formatCode="m/d/yyyy">
                  <c:v>42558</c:v>
                </c:pt>
                <c:pt idx="2088" formatCode="m/d/yyyy">
                  <c:v>42559</c:v>
                </c:pt>
                <c:pt idx="2089" formatCode="m/d/yyyy">
                  <c:v>42562</c:v>
                </c:pt>
                <c:pt idx="2090" formatCode="m/d/yyyy">
                  <c:v>42563</c:v>
                </c:pt>
                <c:pt idx="2091" formatCode="m/d/yyyy">
                  <c:v>42564</c:v>
                </c:pt>
                <c:pt idx="2092" formatCode="m/d/yyyy">
                  <c:v>42565</c:v>
                </c:pt>
                <c:pt idx="2093" formatCode="m/d/yyyy">
                  <c:v>42566</c:v>
                </c:pt>
                <c:pt idx="2094" formatCode="m/d/yyyy">
                  <c:v>42569</c:v>
                </c:pt>
                <c:pt idx="2095" formatCode="m/d/yyyy">
                  <c:v>42570</c:v>
                </c:pt>
                <c:pt idx="2096" formatCode="m/d/yyyy">
                  <c:v>42571</c:v>
                </c:pt>
                <c:pt idx="2097" formatCode="m/d/yyyy">
                  <c:v>42572</c:v>
                </c:pt>
                <c:pt idx="2098" formatCode="m/d/yyyy">
                  <c:v>42573</c:v>
                </c:pt>
                <c:pt idx="2099" formatCode="m/d/yyyy">
                  <c:v>42576</c:v>
                </c:pt>
                <c:pt idx="2100" formatCode="m/d/yyyy">
                  <c:v>42577</c:v>
                </c:pt>
                <c:pt idx="2101" formatCode="m/d/yyyy">
                  <c:v>42578</c:v>
                </c:pt>
                <c:pt idx="2102" formatCode="m/d/yyyy">
                  <c:v>42579</c:v>
                </c:pt>
                <c:pt idx="2103" formatCode="m/d/yyyy">
                  <c:v>42580</c:v>
                </c:pt>
                <c:pt idx="2104" formatCode="m/d/yyyy">
                  <c:v>42583</c:v>
                </c:pt>
                <c:pt idx="2105" formatCode="m/d/yyyy">
                  <c:v>42584</c:v>
                </c:pt>
                <c:pt idx="2106" formatCode="m/d/yyyy">
                  <c:v>42585</c:v>
                </c:pt>
                <c:pt idx="2107" formatCode="m/d/yyyy">
                  <c:v>42586</c:v>
                </c:pt>
                <c:pt idx="2108" formatCode="m/d/yyyy">
                  <c:v>42587</c:v>
                </c:pt>
                <c:pt idx="2109" formatCode="m/d/yyyy">
                  <c:v>42590</c:v>
                </c:pt>
                <c:pt idx="2110" formatCode="m/d/yyyy">
                  <c:v>42591</c:v>
                </c:pt>
                <c:pt idx="2111" formatCode="m/d/yyyy">
                  <c:v>42592</c:v>
                </c:pt>
                <c:pt idx="2112" formatCode="m/d/yyyy">
                  <c:v>42593</c:v>
                </c:pt>
                <c:pt idx="2113" formatCode="m/d/yyyy">
                  <c:v>42594</c:v>
                </c:pt>
                <c:pt idx="2114" formatCode="m/d/yyyy">
                  <c:v>42597</c:v>
                </c:pt>
                <c:pt idx="2115" formatCode="m/d/yyyy">
                  <c:v>42598</c:v>
                </c:pt>
                <c:pt idx="2116" formatCode="m/d/yyyy">
                  <c:v>42599</c:v>
                </c:pt>
                <c:pt idx="2117" formatCode="m/d/yyyy">
                  <c:v>42600</c:v>
                </c:pt>
                <c:pt idx="2118" formatCode="m/d/yyyy">
                  <c:v>42601</c:v>
                </c:pt>
                <c:pt idx="2119" formatCode="m/d/yyyy">
                  <c:v>42604</c:v>
                </c:pt>
                <c:pt idx="2120" formatCode="m/d/yyyy">
                  <c:v>42605</c:v>
                </c:pt>
                <c:pt idx="2121" formatCode="m/d/yyyy">
                  <c:v>42606</c:v>
                </c:pt>
                <c:pt idx="2122" formatCode="m/d/yyyy">
                  <c:v>42607</c:v>
                </c:pt>
                <c:pt idx="2123" formatCode="m/d/yyyy">
                  <c:v>42608</c:v>
                </c:pt>
                <c:pt idx="2124" formatCode="m/d/yyyy">
                  <c:v>42611</c:v>
                </c:pt>
                <c:pt idx="2125" formatCode="m/d/yyyy">
                  <c:v>42612</c:v>
                </c:pt>
                <c:pt idx="2126" formatCode="m/d/yyyy">
                  <c:v>42613</c:v>
                </c:pt>
                <c:pt idx="2127" formatCode="m/d/yyyy">
                  <c:v>42614</c:v>
                </c:pt>
                <c:pt idx="2128" formatCode="m/d/yyyy">
                  <c:v>42615</c:v>
                </c:pt>
                <c:pt idx="2129" formatCode="m/d/yyyy">
                  <c:v>42618</c:v>
                </c:pt>
                <c:pt idx="2130" formatCode="m/d/yyyy">
                  <c:v>42619</c:v>
                </c:pt>
                <c:pt idx="2131" formatCode="m/d/yyyy">
                  <c:v>42620</c:v>
                </c:pt>
                <c:pt idx="2132" formatCode="m/d/yyyy">
                  <c:v>42621</c:v>
                </c:pt>
                <c:pt idx="2133" formatCode="m/d/yyyy">
                  <c:v>42622</c:v>
                </c:pt>
                <c:pt idx="2134" formatCode="m/d/yyyy">
                  <c:v>42625</c:v>
                </c:pt>
                <c:pt idx="2135" formatCode="m/d/yyyy">
                  <c:v>42626</c:v>
                </c:pt>
                <c:pt idx="2136" formatCode="m/d/yyyy">
                  <c:v>42627</c:v>
                </c:pt>
                <c:pt idx="2137" formatCode="m/d/yyyy">
                  <c:v>42628</c:v>
                </c:pt>
                <c:pt idx="2138" formatCode="m/d/yyyy">
                  <c:v>42629</c:v>
                </c:pt>
                <c:pt idx="2139" formatCode="m/d/yyyy">
                  <c:v>42632</c:v>
                </c:pt>
                <c:pt idx="2140" formatCode="m/d/yyyy">
                  <c:v>42633</c:v>
                </c:pt>
                <c:pt idx="2141" formatCode="m/d/yyyy">
                  <c:v>42634</c:v>
                </c:pt>
                <c:pt idx="2142" formatCode="m/d/yyyy">
                  <c:v>42635</c:v>
                </c:pt>
                <c:pt idx="2143" formatCode="m/d/yyyy">
                  <c:v>42636</c:v>
                </c:pt>
                <c:pt idx="2144" formatCode="m/d/yyyy">
                  <c:v>42639</c:v>
                </c:pt>
                <c:pt idx="2145" formatCode="m/d/yyyy">
                  <c:v>42640</c:v>
                </c:pt>
                <c:pt idx="2146" formatCode="m/d/yyyy">
                  <c:v>42641</c:v>
                </c:pt>
                <c:pt idx="2147" formatCode="m/d/yyyy">
                  <c:v>42642</c:v>
                </c:pt>
                <c:pt idx="2148" formatCode="m/d/yyyy">
                  <c:v>42643</c:v>
                </c:pt>
                <c:pt idx="2149" formatCode="m/d/yyyy">
                  <c:v>42648</c:v>
                </c:pt>
                <c:pt idx="2150" formatCode="m/d/yyyy">
                  <c:v>42649</c:v>
                </c:pt>
                <c:pt idx="2151" formatCode="m/d/yyyy">
                  <c:v>42650</c:v>
                </c:pt>
                <c:pt idx="2152" formatCode="m/d/yyyy">
                  <c:v>42653</c:v>
                </c:pt>
                <c:pt idx="2153" formatCode="m/d/yyyy">
                  <c:v>42656</c:v>
                </c:pt>
                <c:pt idx="2154" formatCode="m/d/yyyy">
                  <c:v>42657</c:v>
                </c:pt>
                <c:pt idx="2155" formatCode="m/d/yyyy">
                  <c:v>42661</c:v>
                </c:pt>
                <c:pt idx="2156" formatCode="m/d/yyyy">
                  <c:v>42662</c:v>
                </c:pt>
                <c:pt idx="2157" formatCode="m/d/yyyy">
                  <c:v>42663</c:v>
                </c:pt>
                <c:pt idx="2158" formatCode="m/d/yyyy">
                  <c:v>42664</c:v>
                </c:pt>
                <c:pt idx="2159" formatCode="m/d/yyyy">
                  <c:v>42668</c:v>
                </c:pt>
                <c:pt idx="2160" formatCode="m/d/yyyy">
                  <c:v>42669</c:v>
                </c:pt>
                <c:pt idx="2161" formatCode="m/d/yyyy">
                  <c:v>42670</c:v>
                </c:pt>
                <c:pt idx="2162" formatCode="m/d/yyyy">
                  <c:v>42671</c:v>
                </c:pt>
                <c:pt idx="2163" formatCode="m/d/yyyy">
                  <c:v>42674</c:v>
                </c:pt>
                <c:pt idx="2164" formatCode="m/d/yyyy">
                  <c:v>42675</c:v>
                </c:pt>
                <c:pt idx="2165" formatCode="m/d/yyyy">
                  <c:v>42676</c:v>
                </c:pt>
                <c:pt idx="2166" formatCode="m/d/yyyy">
                  <c:v>42677</c:v>
                </c:pt>
                <c:pt idx="2167" formatCode="m/d/yyyy">
                  <c:v>42678</c:v>
                </c:pt>
                <c:pt idx="2168" formatCode="m/d/yyyy">
                  <c:v>42681</c:v>
                </c:pt>
                <c:pt idx="2169" formatCode="m/d/yyyy">
                  <c:v>42682</c:v>
                </c:pt>
                <c:pt idx="2170" formatCode="m/d/yyyy">
                  <c:v>42683</c:v>
                </c:pt>
                <c:pt idx="2171" formatCode="m/d/yyyy">
                  <c:v>42684</c:v>
                </c:pt>
                <c:pt idx="2172" formatCode="m/d/yyyy">
                  <c:v>42685</c:v>
                </c:pt>
                <c:pt idx="2173" formatCode="m/d/yyyy">
                  <c:v>42688</c:v>
                </c:pt>
                <c:pt idx="2174" formatCode="m/d/yyyy">
                  <c:v>42689</c:v>
                </c:pt>
                <c:pt idx="2175" formatCode="m/d/yyyy">
                  <c:v>42690</c:v>
                </c:pt>
                <c:pt idx="2176" formatCode="m/d/yyyy">
                  <c:v>42691</c:v>
                </c:pt>
                <c:pt idx="2177" formatCode="m/d/yyyy">
                  <c:v>42692</c:v>
                </c:pt>
                <c:pt idx="2178" formatCode="m/d/yyyy">
                  <c:v>42695</c:v>
                </c:pt>
                <c:pt idx="2179" formatCode="m/d/yyyy">
                  <c:v>42696</c:v>
                </c:pt>
                <c:pt idx="2180" formatCode="m/d/yyyy">
                  <c:v>42697</c:v>
                </c:pt>
                <c:pt idx="2181" formatCode="m/d/yyyy">
                  <c:v>42698</c:v>
                </c:pt>
                <c:pt idx="2182" formatCode="m/d/yyyy">
                  <c:v>42699</c:v>
                </c:pt>
                <c:pt idx="2183" formatCode="m/d/yyyy">
                  <c:v>42702</c:v>
                </c:pt>
                <c:pt idx="2184" formatCode="m/d/yyyy">
                  <c:v>42703</c:v>
                </c:pt>
                <c:pt idx="2185" formatCode="m/d/yyyy">
                  <c:v>42704</c:v>
                </c:pt>
                <c:pt idx="2186" formatCode="m/d/yyyy">
                  <c:v>42705</c:v>
                </c:pt>
                <c:pt idx="2187" formatCode="m/d/yyyy">
                  <c:v>42706</c:v>
                </c:pt>
                <c:pt idx="2188" formatCode="m/d/yyyy">
                  <c:v>42709</c:v>
                </c:pt>
                <c:pt idx="2189" formatCode="m/d/yyyy">
                  <c:v>42710</c:v>
                </c:pt>
                <c:pt idx="2190" formatCode="m/d/yyyy">
                  <c:v>42711</c:v>
                </c:pt>
                <c:pt idx="2191" formatCode="m/d/yyyy">
                  <c:v>42712</c:v>
                </c:pt>
                <c:pt idx="2192" formatCode="m/d/yyyy">
                  <c:v>42713</c:v>
                </c:pt>
                <c:pt idx="2193" formatCode="m/d/yyyy">
                  <c:v>42716</c:v>
                </c:pt>
                <c:pt idx="2194" formatCode="m/d/yyyy">
                  <c:v>42717</c:v>
                </c:pt>
                <c:pt idx="2195" formatCode="m/d/yyyy">
                  <c:v>42718</c:v>
                </c:pt>
                <c:pt idx="2196" formatCode="m/d/yyyy">
                  <c:v>42719</c:v>
                </c:pt>
                <c:pt idx="2197" formatCode="m/d/yyyy">
                  <c:v>42720</c:v>
                </c:pt>
                <c:pt idx="2198" formatCode="m/d/yyyy">
                  <c:v>42723</c:v>
                </c:pt>
                <c:pt idx="2199" formatCode="m/d/yyyy">
                  <c:v>42724</c:v>
                </c:pt>
                <c:pt idx="2200" formatCode="m/d/yyyy">
                  <c:v>42725</c:v>
                </c:pt>
                <c:pt idx="2201" formatCode="m/d/yyyy">
                  <c:v>42726</c:v>
                </c:pt>
                <c:pt idx="2202" formatCode="m/d/yyyy">
                  <c:v>42727</c:v>
                </c:pt>
                <c:pt idx="2203" formatCode="m/d/yyyy">
                  <c:v>42731</c:v>
                </c:pt>
                <c:pt idx="2204" formatCode="m/d/yyyy">
                  <c:v>42732</c:v>
                </c:pt>
                <c:pt idx="2205" formatCode="m/d/yyyy">
                  <c:v>42733</c:v>
                </c:pt>
                <c:pt idx="2206" formatCode="m/d/yyyy">
                  <c:v>42734</c:v>
                </c:pt>
                <c:pt idx="2207" formatCode="m/d/yyyy">
                  <c:v>42738</c:v>
                </c:pt>
                <c:pt idx="2208" formatCode="m/d/yyyy">
                  <c:v>42739</c:v>
                </c:pt>
                <c:pt idx="2209" formatCode="m/d/yyyy">
                  <c:v>42740</c:v>
                </c:pt>
                <c:pt idx="2210" formatCode="m/d/yyyy">
                  <c:v>42741</c:v>
                </c:pt>
                <c:pt idx="2211" formatCode="m/d/yyyy">
                  <c:v>42744</c:v>
                </c:pt>
                <c:pt idx="2212" formatCode="m/d/yyyy">
                  <c:v>42745</c:v>
                </c:pt>
                <c:pt idx="2213" formatCode="m/d/yyyy">
                  <c:v>42746</c:v>
                </c:pt>
                <c:pt idx="2214" formatCode="m/d/yyyy">
                  <c:v>42747</c:v>
                </c:pt>
                <c:pt idx="2215" formatCode="m/d/yyyy">
                  <c:v>42748</c:v>
                </c:pt>
                <c:pt idx="2216" formatCode="m/d/yyyy">
                  <c:v>42751</c:v>
                </c:pt>
                <c:pt idx="2217" formatCode="m/d/yyyy">
                  <c:v>42752</c:v>
                </c:pt>
                <c:pt idx="2218" formatCode="m/d/yyyy">
                  <c:v>42753</c:v>
                </c:pt>
                <c:pt idx="2219" formatCode="m/d/yyyy">
                  <c:v>42754</c:v>
                </c:pt>
                <c:pt idx="2220" formatCode="m/d/yyyy">
                  <c:v>42755</c:v>
                </c:pt>
                <c:pt idx="2221" formatCode="m/d/yyyy">
                  <c:v>42758</c:v>
                </c:pt>
                <c:pt idx="2222" formatCode="m/d/yyyy">
                  <c:v>42759</c:v>
                </c:pt>
                <c:pt idx="2223" formatCode="m/d/yyyy">
                  <c:v>42760</c:v>
                </c:pt>
                <c:pt idx="2224" formatCode="m/d/yyyy">
                  <c:v>42761</c:v>
                </c:pt>
                <c:pt idx="2225" formatCode="m/d/yyyy">
                  <c:v>42762</c:v>
                </c:pt>
                <c:pt idx="2226" formatCode="m/d/yyyy">
                  <c:v>42765</c:v>
                </c:pt>
                <c:pt idx="2227" formatCode="m/d/yyyy">
                  <c:v>42766</c:v>
                </c:pt>
                <c:pt idx="2228" formatCode="m/d/yyyy">
                  <c:v>42767</c:v>
                </c:pt>
                <c:pt idx="2229" formatCode="m/d/yyyy">
                  <c:v>42768</c:v>
                </c:pt>
                <c:pt idx="2230" formatCode="m/d/yyyy">
                  <c:v>42769</c:v>
                </c:pt>
                <c:pt idx="2231" formatCode="m/d/yyyy">
                  <c:v>42772</c:v>
                </c:pt>
                <c:pt idx="2232" formatCode="m/d/yyyy">
                  <c:v>42773</c:v>
                </c:pt>
                <c:pt idx="2233" formatCode="m/d/yyyy">
                  <c:v>42774</c:v>
                </c:pt>
                <c:pt idx="2234" formatCode="m/d/yyyy">
                  <c:v>42775</c:v>
                </c:pt>
                <c:pt idx="2235" formatCode="m/d/yyyy">
                  <c:v>42776</c:v>
                </c:pt>
                <c:pt idx="2236" formatCode="m/d/yyyy">
                  <c:v>42779</c:v>
                </c:pt>
                <c:pt idx="2237" formatCode="m/d/yyyy">
                  <c:v>42780</c:v>
                </c:pt>
                <c:pt idx="2238" formatCode="m/d/yyyy">
                  <c:v>42781</c:v>
                </c:pt>
                <c:pt idx="2239" formatCode="m/d/yyyy">
                  <c:v>42782</c:v>
                </c:pt>
                <c:pt idx="2240" formatCode="m/d/yyyy">
                  <c:v>42783</c:v>
                </c:pt>
                <c:pt idx="2241" formatCode="m/d/yyyy">
                  <c:v>42786</c:v>
                </c:pt>
                <c:pt idx="2242" formatCode="m/d/yyyy">
                  <c:v>42787</c:v>
                </c:pt>
                <c:pt idx="2243" formatCode="m/d/yyyy">
                  <c:v>42788</c:v>
                </c:pt>
                <c:pt idx="2244" formatCode="m/d/yyyy">
                  <c:v>42789</c:v>
                </c:pt>
                <c:pt idx="2245" formatCode="m/d/yyyy">
                  <c:v>42790</c:v>
                </c:pt>
                <c:pt idx="2246" formatCode="m/d/yyyy">
                  <c:v>42793</c:v>
                </c:pt>
                <c:pt idx="2247" formatCode="m/d/yyyy">
                  <c:v>42794</c:v>
                </c:pt>
                <c:pt idx="2248" formatCode="m/d/yyyy">
                  <c:v>42795</c:v>
                </c:pt>
                <c:pt idx="2249" formatCode="m/d/yyyy">
                  <c:v>42796</c:v>
                </c:pt>
                <c:pt idx="2250" formatCode="m/d/yyyy">
                  <c:v>42797</c:v>
                </c:pt>
                <c:pt idx="2251" formatCode="m/d/yyyy">
                  <c:v>42800</c:v>
                </c:pt>
                <c:pt idx="2252" formatCode="m/d/yyyy">
                  <c:v>42801</c:v>
                </c:pt>
                <c:pt idx="2253" formatCode="m/d/yyyy">
                  <c:v>42802</c:v>
                </c:pt>
                <c:pt idx="2254" formatCode="m/d/yyyy">
                  <c:v>42803</c:v>
                </c:pt>
                <c:pt idx="2255" formatCode="m/d/yyyy">
                  <c:v>42804</c:v>
                </c:pt>
                <c:pt idx="2256" formatCode="m/d/yyyy">
                  <c:v>42808</c:v>
                </c:pt>
                <c:pt idx="2257" formatCode="m/d/yyyy">
                  <c:v>42809</c:v>
                </c:pt>
                <c:pt idx="2258" formatCode="m/d/yyyy">
                  <c:v>42810</c:v>
                </c:pt>
                <c:pt idx="2259" formatCode="m/d/yyyy">
                  <c:v>42811</c:v>
                </c:pt>
                <c:pt idx="2260" formatCode="m/d/yyyy">
                  <c:v>42814</c:v>
                </c:pt>
                <c:pt idx="2261" formatCode="m/d/yyyy">
                  <c:v>42815</c:v>
                </c:pt>
                <c:pt idx="2262" formatCode="m/d/yyyy">
                  <c:v>42816</c:v>
                </c:pt>
                <c:pt idx="2263" formatCode="m/d/yyyy">
                  <c:v>42817</c:v>
                </c:pt>
                <c:pt idx="2264" formatCode="m/d/yyyy">
                  <c:v>42818</c:v>
                </c:pt>
                <c:pt idx="2265" formatCode="m/d/yyyy">
                  <c:v>42821</c:v>
                </c:pt>
                <c:pt idx="2266" formatCode="m/d/yyyy">
                  <c:v>42822</c:v>
                </c:pt>
                <c:pt idx="2267" formatCode="m/d/yyyy">
                  <c:v>42823</c:v>
                </c:pt>
                <c:pt idx="2268" formatCode="m/d/yyyy">
                  <c:v>42824</c:v>
                </c:pt>
                <c:pt idx="2269" formatCode="m/d/yyyy">
                  <c:v>42825</c:v>
                </c:pt>
                <c:pt idx="2270" formatCode="m/d/yyyy">
                  <c:v>42828</c:v>
                </c:pt>
                <c:pt idx="2271" formatCode="m/d/yyyy">
                  <c:v>42829</c:v>
                </c:pt>
                <c:pt idx="2272" formatCode="m/d/yyyy">
                  <c:v>42830</c:v>
                </c:pt>
                <c:pt idx="2273" formatCode="m/d/yyyy">
                  <c:v>42831</c:v>
                </c:pt>
                <c:pt idx="2274" formatCode="m/d/yyyy">
                  <c:v>42832</c:v>
                </c:pt>
                <c:pt idx="2275" formatCode="m/d/yyyy">
                  <c:v>42837</c:v>
                </c:pt>
                <c:pt idx="2276" formatCode="m/d/yyyy">
                  <c:v>42838</c:v>
                </c:pt>
                <c:pt idx="2277" formatCode="m/d/yyyy">
                  <c:v>42843</c:v>
                </c:pt>
                <c:pt idx="2278" formatCode="m/d/yyyy">
                  <c:v>42844</c:v>
                </c:pt>
                <c:pt idx="2279" formatCode="m/d/yyyy">
                  <c:v>42845</c:v>
                </c:pt>
                <c:pt idx="2280" formatCode="m/d/yyyy">
                  <c:v>42846</c:v>
                </c:pt>
                <c:pt idx="2281" formatCode="m/d/yyyy">
                  <c:v>42849</c:v>
                </c:pt>
                <c:pt idx="2282" formatCode="m/d/yyyy">
                  <c:v>42850</c:v>
                </c:pt>
                <c:pt idx="2283" formatCode="m/d/yyyy">
                  <c:v>42851</c:v>
                </c:pt>
                <c:pt idx="2284" formatCode="m/d/yyyy">
                  <c:v>42852</c:v>
                </c:pt>
                <c:pt idx="2285" formatCode="m/d/yyyy">
                  <c:v>42853</c:v>
                </c:pt>
                <c:pt idx="2286" formatCode="m/d/yyyy">
                  <c:v>42858</c:v>
                </c:pt>
                <c:pt idx="2287" formatCode="m/d/yyyy">
                  <c:v>42859</c:v>
                </c:pt>
                <c:pt idx="2288" formatCode="m/d/yyyy">
                  <c:v>42860</c:v>
                </c:pt>
                <c:pt idx="2289" formatCode="m/d/yyyy">
                  <c:v>42863</c:v>
                </c:pt>
                <c:pt idx="2290" formatCode="m/d/yyyy">
                  <c:v>42864</c:v>
                </c:pt>
                <c:pt idx="2291" formatCode="m/d/yyyy">
                  <c:v>42865</c:v>
                </c:pt>
                <c:pt idx="2292" formatCode="m/d/yyyy">
                  <c:v>42866</c:v>
                </c:pt>
                <c:pt idx="2293" formatCode="m/d/yyyy">
                  <c:v>42867</c:v>
                </c:pt>
                <c:pt idx="2294" formatCode="m/d/yyyy">
                  <c:v>42870</c:v>
                </c:pt>
                <c:pt idx="2295" formatCode="m/d/yyyy">
                  <c:v>42871</c:v>
                </c:pt>
                <c:pt idx="2296" formatCode="m/d/yyyy">
                  <c:v>42872</c:v>
                </c:pt>
                <c:pt idx="2297" formatCode="m/d/yyyy">
                  <c:v>42873</c:v>
                </c:pt>
                <c:pt idx="2298" formatCode="m/d/yyyy">
                  <c:v>42874</c:v>
                </c:pt>
                <c:pt idx="2299" formatCode="m/d/yyyy">
                  <c:v>42877</c:v>
                </c:pt>
                <c:pt idx="2300" formatCode="m/d/yyyy">
                  <c:v>42878</c:v>
                </c:pt>
                <c:pt idx="2301" formatCode="m/d/yyyy">
                  <c:v>42879</c:v>
                </c:pt>
                <c:pt idx="2302" formatCode="m/d/yyyy">
                  <c:v>42880</c:v>
                </c:pt>
                <c:pt idx="2303" formatCode="m/d/yyyy">
                  <c:v>42881</c:v>
                </c:pt>
                <c:pt idx="2304" formatCode="m/d/yyyy">
                  <c:v>42885</c:v>
                </c:pt>
                <c:pt idx="2305" formatCode="m/d/yyyy">
                  <c:v>42887</c:v>
                </c:pt>
                <c:pt idx="2306" formatCode="m/d/yyyy">
                  <c:v>42888</c:v>
                </c:pt>
                <c:pt idx="2307" formatCode="m/d/yyyy">
                  <c:v>42891</c:v>
                </c:pt>
                <c:pt idx="2308" formatCode="m/d/yyyy">
                  <c:v>42892</c:v>
                </c:pt>
                <c:pt idx="2309" formatCode="m/d/yyyy">
                  <c:v>42893</c:v>
                </c:pt>
                <c:pt idx="2310" formatCode="m/d/yyyy">
                  <c:v>42894</c:v>
                </c:pt>
                <c:pt idx="2311" formatCode="m/d/yyyy">
                  <c:v>42895</c:v>
                </c:pt>
                <c:pt idx="2312" formatCode="m/d/yyyy">
                  <c:v>42898</c:v>
                </c:pt>
                <c:pt idx="2313" formatCode="m/d/yyyy">
                  <c:v>42899</c:v>
                </c:pt>
                <c:pt idx="2314" formatCode="m/d/yyyy">
                  <c:v>42900</c:v>
                </c:pt>
                <c:pt idx="2315" formatCode="m/d/yyyy">
                  <c:v>42901</c:v>
                </c:pt>
                <c:pt idx="2316" formatCode="m/d/yyyy">
                  <c:v>42902</c:v>
                </c:pt>
                <c:pt idx="2317" formatCode="m/d/yyyy">
                  <c:v>42905</c:v>
                </c:pt>
                <c:pt idx="2318" formatCode="m/d/yyyy">
                  <c:v>42906</c:v>
                </c:pt>
                <c:pt idx="2319" formatCode="m/d/yyyy">
                  <c:v>42907</c:v>
                </c:pt>
                <c:pt idx="2320" formatCode="m/d/yyyy">
                  <c:v>42908</c:v>
                </c:pt>
                <c:pt idx="2321" formatCode="m/d/yyyy">
                  <c:v>42909</c:v>
                </c:pt>
                <c:pt idx="2322" formatCode="m/d/yyyy">
                  <c:v>42912</c:v>
                </c:pt>
                <c:pt idx="2323" formatCode="m/d/yyyy">
                  <c:v>42913</c:v>
                </c:pt>
                <c:pt idx="2324" formatCode="m/d/yyyy">
                  <c:v>42914</c:v>
                </c:pt>
                <c:pt idx="2325" formatCode="m/d/yyyy">
                  <c:v>42915</c:v>
                </c:pt>
                <c:pt idx="2326" formatCode="m/d/yyyy">
                  <c:v>42916</c:v>
                </c:pt>
                <c:pt idx="2327" formatCode="m/d/yyyy">
                  <c:v>42919</c:v>
                </c:pt>
                <c:pt idx="2328" formatCode="m/d/yyyy">
                  <c:v>42920</c:v>
                </c:pt>
                <c:pt idx="2329" formatCode="m/d/yyyy">
                  <c:v>42921</c:v>
                </c:pt>
                <c:pt idx="2330" formatCode="m/d/yyyy">
                  <c:v>42922</c:v>
                </c:pt>
                <c:pt idx="2331" formatCode="m/d/yyyy">
                  <c:v>42923</c:v>
                </c:pt>
                <c:pt idx="2332" formatCode="m/d/yyyy">
                  <c:v>42926</c:v>
                </c:pt>
                <c:pt idx="2333" formatCode="m/d/yyyy">
                  <c:v>42927</c:v>
                </c:pt>
                <c:pt idx="2334" formatCode="m/d/yyyy">
                  <c:v>42928</c:v>
                </c:pt>
                <c:pt idx="2335" formatCode="m/d/yyyy">
                  <c:v>42929</c:v>
                </c:pt>
                <c:pt idx="2336" formatCode="m/d/yyyy">
                  <c:v>42930</c:v>
                </c:pt>
                <c:pt idx="2337" formatCode="m/d/yyyy">
                  <c:v>42933</c:v>
                </c:pt>
                <c:pt idx="2338" formatCode="m/d/yyyy">
                  <c:v>42934</c:v>
                </c:pt>
                <c:pt idx="2339" formatCode="m/d/yyyy">
                  <c:v>42935</c:v>
                </c:pt>
                <c:pt idx="2340" formatCode="m/d/yyyy">
                  <c:v>42936</c:v>
                </c:pt>
                <c:pt idx="2341" formatCode="m/d/yyyy">
                  <c:v>42937</c:v>
                </c:pt>
                <c:pt idx="2342" formatCode="m/d/yyyy">
                  <c:v>42940</c:v>
                </c:pt>
                <c:pt idx="2343" formatCode="m/d/yyyy">
                  <c:v>42941</c:v>
                </c:pt>
                <c:pt idx="2344" formatCode="m/d/yyyy">
                  <c:v>42942</c:v>
                </c:pt>
                <c:pt idx="2345" formatCode="m/d/yyyy">
                  <c:v>42943</c:v>
                </c:pt>
                <c:pt idx="2346" formatCode="m/d/yyyy">
                  <c:v>42944</c:v>
                </c:pt>
                <c:pt idx="2347" formatCode="m/d/yyyy">
                  <c:v>42947</c:v>
                </c:pt>
                <c:pt idx="2348" formatCode="m/d/yyyy">
                  <c:v>42949</c:v>
                </c:pt>
                <c:pt idx="2349" formatCode="m/d/yyyy">
                  <c:v>42950</c:v>
                </c:pt>
                <c:pt idx="2350" formatCode="m/d/yyyy">
                  <c:v>42951</c:v>
                </c:pt>
                <c:pt idx="2351" formatCode="m/d/yyyy">
                  <c:v>42954</c:v>
                </c:pt>
                <c:pt idx="2352" formatCode="m/d/yyyy">
                  <c:v>42955</c:v>
                </c:pt>
                <c:pt idx="2353" formatCode="m/d/yyyy">
                  <c:v>42956</c:v>
                </c:pt>
                <c:pt idx="2354" formatCode="m/d/yyyy">
                  <c:v>42957</c:v>
                </c:pt>
                <c:pt idx="2355" formatCode="m/d/yyyy">
                  <c:v>42958</c:v>
                </c:pt>
                <c:pt idx="2356" formatCode="m/d/yyyy">
                  <c:v>42961</c:v>
                </c:pt>
                <c:pt idx="2357" formatCode="m/d/yyyy">
                  <c:v>42962</c:v>
                </c:pt>
                <c:pt idx="2358" formatCode="m/d/yyyy">
                  <c:v>42963</c:v>
                </c:pt>
                <c:pt idx="2359" formatCode="m/d/yyyy">
                  <c:v>42964</c:v>
                </c:pt>
                <c:pt idx="2360" formatCode="m/d/yyyy">
                  <c:v>42965</c:v>
                </c:pt>
                <c:pt idx="2361" formatCode="m/d/yyyy">
                  <c:v>42968</c:v>
                </c:pt>
                <c:pt idx="2362" formatCode="m/d/yyyy">
                  <c:v>42969</c:v>
                </c:pt>
                <c:pt idx="2363" formatCode="m/d/yyyy">
                  <c:v>42970</c:v>
                </c:pt>
                <c:pt idx="2364" formatCode="m/d/yyyy">
                  <c:v>42971</c:v>
                </c:pt>
                <c:pt idx="2365" formatCode="m/d/yyyy">
                  <c:v>42972</c:v>
                </c:pt>
                <c:pt idx="2366" formatCode="m/d/yyyy">
                  <c:v>42975</c:v>
                </c:pt>
                <c:pt idx="2367" formatCode="m/d/yyyy">
                  <c:v>42976</c:v>
                </c:pt>
                <c:pt idx="2368" formatCode="m/d/yyyy">
                  <c:v>42977</c:v>
                </c:pt>
                <c:pt idx="2369" formatCode="m/d/yyyy">
                  <c:v>42978</c:v>
                </c:pt>
                <c:pt idx="2370" formatCode="m/d/yyyy">
                  <c:v>42979</c:v>
                </c:pt>
                <c:pt idx="2371" formatCode="m/d/yyyy">
                  <c:v>42982</c:v>
                </c:pt>
                <c:pt idx="2372" formatCode="m/d/yyyy">
                  <c:v>42983</c:v>
                </c:pt>
                <c:pt idx="2373" formatCode="m/d/yyyy">
                  <c:v>42984</c:v>
                </c:pt>
                <c:pt idx="2374" formatCode="m/d/yyyy">
                  <c:v>42985</c:v>
                </c:pt>
                <c:pt idx="2375" formatCode="m/d/yyyy">
                  <c:v>42986</c:v>
                </c:pt>
                <c:pt idx="2376" formatCode="m/d/yyyy">
                  <c:v>42989</c:v>
                </c:pt>
                <c:pt idx="2377" formatCode="m/d/yyyy">
                  <c:v>42990</c:v>
                </c:pt>
                <c:pt idx="2378" formatCode="m/d/yyyy">
                  <c:v>42991</c:v>
                </c:pt>
                <c:pt idx="2379" formatCode="m/d/yyyy">
                  <c:v>42992</c:v>
                </c:pt>
                <c:pt idx="2380" formatCode="m/d/yyyy">
                  <c:v>42993</c:v>
                </c:pt>
                <c:pt idx="2381" formatCode="m/d/yyyy">
                  <c:v>42996</c:v>
                </c:pt>
                <c:pt idx="2382" formatCode="m/d/yyyy">
                  <c:v>42997</c:v>
                </c:pt>
                <c:pt idx="2383" formatCode="m/d/yyyy">
                  <c:v>43003</c:v>
                </c:pt>
                <c:pt idx="2384" formatCode="m/d/yyyy">
                  <c:v>43004</c:v>
                </c:pt>
                <c:pt idx="2385" formatCode="m/d/yyyy">
                  <c:v>43005</c:v>
                </c:pt>
                <c:pt idx="2386" formatCode="m/d/yyyy">
                  <c:v>43006</c:v>
                </c:pt>
                <c:pt idx="2387" formatCode="m/d/yyyy">
                  <c:v>43010</c:v>
                </c:pt>
                <c:pt idx="2388" formatCode="m/d/yyyy">
                  <c:v>43011</c:v>
                </c:pt>
                <c:pt idx="2389" formatCode="m/d/yyyy">
                  <c:v>43012</c:v>
                </c:pt>
                <c:pt idx="2390" formatCode="m/d/yyyy">
                  <c:v>43014</c:v>
                </c:pt>
                <c:pt idx="2391" formatCode="m/d/yyyy">
                  <c:v>43017</c:v>
                </c:pt>
                <c:pt idx="2392" formatCode="m/d/yyyy">
                  <c:v>43018</c:v>
                </c:pt>
                <c:pt idx="2393" formatCode="m/d/yyyy">
                  <c:v>43019</c:v>
                </c:pt>
                <c:pt idx="2394" formatCode="m/d/yyyy">
                  <c:v>43021</c:v>
                </c:pt>
                <c:pt idx="2395" formatCode="m/d/yyyy">
                  <c:v>43024</c:v>
                </c:pt>
                <c:pt idx="2396" formatCode="m/d/yyyy">
                  <c:v>43025</c:v>
                </c:pt>
                <c:pt idx="2397" formatCode="m/d/yyyy">
                  <c:v>43026</c:v>
                </c:pt>
                <c:pt idx="2398" formatCode="m/d/yyyy">
                  <c:v>43027</c:v>
                </c:pt>
                <c:pt idx="2399" formatCode="m/d/yyyy">
                  <c:v>43028</c:v>
                </c:pt>
                <c:pt idx="2400" formatCode="m/d/yyyy">
                  <c:v>43031</c:v>
                </c:pt>
                <c:pt idx="2401" formatCode="m/d/yyyy">
                  <c:v>43032</c:v>
                </c:pt>
                <c:pt idx="2402" formatCode="m/d/yyyy">
                  <c:v>43033</c:v>
                </c:pt>
                <c:pt idx="2403" formatCode="m/d/yyyy">
                  <c:v>43034</c:v>
                </c:pt>
                <c:pt idx="2404" formatCode="m/d/yyyy">
                  <c:v>43035</c:v>
                </c:pt>
                <c:pt idx="2405" formatCode="m/d/yyyy">
                  <c:v>43038</c:v>
                </c:pt>
                <c:pt idx="2406" formatCode="m/d/yyyy">
                  <c:v>43039</c:v>
                </c:pt>
                <c:pt idx="2407" formatCode="m/d/yyyy">
                  <c:v>43040</c:v>
                </c:pt>
                <c:pt idx="2408" formatCode="m/d/yyyy">
                  <c:v>43041</c:v>
                </c:pt>
                <c:pt idx="2409" formatCode="m/d/yyyy">
                  <c:v>43042</c:v>
                </c:pt>
                <c:pt idx="2410" formatCode="m/d/yyyy">
                  <c:v>43045</c:v>
                </c:pt>
                <c:pt idx="2411" formatCode="m/d/yyyy">
                  <c:v>43046</c:v>
                </c:pt>
                <c:pt idx="2412" formatCode="m/d/yyyy">
                  <c:v>43047</c:v>
                </c:pt>
                <c:pt idx="2413" formatCode="m/d/yyyy">
                  <c:v>43048</c:v>
                </c:pt>
                <c:pt idx="2414" formatCode="m/d/yyyy">
                  <c:v>43049</c:v>
                </c:pt>
                <c:pt idx="2415" formatCode="m/d/yyyy">
                  <c:v>43052</c:v>
                </c:pt>
                <c:pt idx="2416" formatCode="m/d/yyyy">
                  <c:v>43053</c:v>
                </c:pt>
                <c:pt idx="2417" formatCode="m/d/yyyy">
                  <c:v>43054</c:v>
                </c:pt>
                <c:pt idx="2418" formatCode="m/d/yyyy">
                  <c:v>43055</c:v>
                </c:pt>
                <c:pt idx="2419" formatCode="m/d/yyyy">
                  <c:v>43056</c:v>
                </c:pt>
                <c:pt idx="2420" formatCode="m/d/yyyy">
                  <c:v>43059</c:v>
                </c:pt>
                <c:pt idx="2421" formatCode="m/d/yyyy">
                  <c:v>43060</c:v>
                </c:pt>
                <c:pt idx="2422" formatCode="m/d/yyyy">
                  <c:v>43061</c:v>
                </c:pt>
                <c:pt idx="2423" formatCode="m/d/yyyy">
                  <c:v>43062</c:v>
                </c:pt>
                <c:pt idx="2424" formatCode="m/d/yyyy">
                  <c:v>43063</c:v>
                </c:pt>
                <c:pt idx="2425" formatCode="m/d/yyyy">
                  <c:v>43066</c:v>
                </c:pt>
                <c:pt idx="2426" formatCode="m/d/yyyy">
                  <c:v>43067</c:v>
                </c:pt>
                <c:pt idx="2427" formatCode="m/d/yyyy">
                  <c:v>43068</c:v>
                </c:pt>
                <c:pt idx="2428" formatCode="m/d/yyyy">
                  <c:v>43069</c:v>
                </c:pt>
                <c:pt idx="2429" formatCode="m/d/yyyy">
                  <c:v>43070</c:v>
                </c:pt>
                <c:pt idx="2430" formatCode="m/d/yyyy">
                  <c:v>43073</c:v>
                </c:pt>
                <c:pt idx="2431" formatCode="m/d/yyyy">
                  <c:v>43074</c:v>
                </c:pt>
                <c:pt idx="2432" formatCode="m/d/yyyy">
                  <c:v>43075</c:v>
                </c:pt>
                <c:pt idx="2433" formatCode="m/d/yyyy">
                  <c:v>43076</c:v>
                </c:pt>
                <c:pt idx="2434" formatCode="m/d/yyyy">
                  <c:v>43077</c:v>
                </c:pt>
                <c:pt idx="2435" formatCode="m/d/yyyy">
                  <c:v>43080</c:v>
                </c:pt>
                <c:pt idx="2436" formatCode="m/d/yyyy">
                  <c:v>43081</c:v>
                </c:pt>
                <c:pt idx="2437" formatCode="m/d/yyyy">
                  <c:v>43082</c:v>
                </c:pt>
                <c:pt idx="2438" formatCode="m/d/yyyy">
                  <c:v>43083</c:v>
                </c:pt>
                <c:pt idx="2439" formatCode="m/d/yyyy">
                  <c:v>43084</c:v>
                </c:pt>
                <c:pt idx="2440" formatCode="m/d/yyyy">
                  <c:v>43087</c:v>
                </c:pt>
                <c:pt idx="2441" formatCode="m/d/yyyy">
                  <c:v>43088</c:v>
                </c:pt>
                <c:pt idx="2442" formatCode="m/d/yyyy">
                  <c:v>43089</c:v>
                </c:pt>
                <c:pt idx="2443" formatCode="m/d/yyyy">
                  <c:v>43090</c:v>
                </c:pt>
                <c:pt idx="2444" formatCode="m/d/yyyy">
                  <c:v>43091</c:v>
                </c:pt>
                <c:pt idx="2445" formatCode="m/d/yyyy">
                  <c:v>43095</c:v>
                </c:pt>
                <c:pt idx="2446" formatCode="m/d/yyyy">
                  <c:v>43096</c:v>
                </c:pt>
                <c:pt idx="2447" formatCode="m/d/yyyy">
                  <c:v>43097</c:v>
                </c:pt>
                <c:pt idx="2448" formatCode="m/d/yyyy">
                  <c:v>43098</c:v>
                </c:pt>
                <c:pt idx="2449" formatCode="m/d/yyyy">
                  <c:v>43102</c:v>
                </c:pt>
                <c:pt idx="2450" formatCode="m/d/yyyy">
                  <c:v>43103</c:v>
                </c:pt>
                <c:pt idx="2451" formatCode="m/d/yyyy">
                  <c:v>43104</c:v>
                </c:pt>
                <c:pt idx="2452" formatCode="m/d/yyyy">
                  <c:v>43105</c:v>
                </c:pt>
                <c:pt idx="2453" formatCode="m/d/yyyy">
                  <c:v>43108</c:v>
                </c:pt>
                <c:pt idx="2454" formatCode="m/d/yyyy">
                  <c:v>43109</c:v>
                </c:pt>
                <c:pt idx="2455" formatCode="m/d/yyyy">
                  <c:v>43110</c:v>
                </c:pt>
                <c:pt idx="2456" formatCode="m/d/yyyy">
                  <c:v>43111</c:v>
                </c:pt>
                <c:pt idx="2457" formatCode="m/d/yyyy">
                  <c:v>43112</c:v>
                </c:pt>
                <c:pt idx="2458" formatCode="m/d/yyyy">
                  <c:v>43115</c:v>
                </c:pt>
                <c:pt idx="2459" formatCode="m/d/yyyy">
                  <c:v>43116</c:v>
                </c:pt>
                <c:pt idx="2460" formatCode="m/d/yyyy">
                  <c:v>43117</c:v>
                </c:pt>
                <c:pt idx="2461" formatCode="m/d/yyyy">
                  <c:v>43118</c:v>
                </c:pt>
                <c:pt idx="2462" formatCode="m/d/yyyy">
                  <c:v>43119</c:v>
                </c:pt>
                <c:pt idx="2463" formatCode="m/d/yyyy">
                  <c:v>43122</c:v>
                </c:pt>
                <c:pt idx="2464" formatCode="m/d/yyyy">
                  <c:v>43123</c:v>
                </c:pt>
                <c:pt idx="2465" formatCode="m/d/yyyy">
                  <c:v>43124</c:v>
                </c:pt>
                <c:pt idx="2466" formatCode="m/d/yyyy">
                  <c:v>43125</c:v>
                </c:pt>
                <c:pt idx="2467" formatCode="m/d/yyyy">
                  <c:v>43126</c:v>
                </c:pt>
                <c:pt idx="2468" formatCode="m/d/yyyy">
                  <c:v>43129</c:v>
                </c:pt>
                <c:pt idx="2469" formatCode="m/d/yyyy">
                  <c:v>43130</c:v>
                </c:pt>
                <c:pt idx="2470" formatCode="m/d/yyyy">
                  <c:v>43131</c:v>
                </c:pt>
                <c:pt idx="2471" formatCode="m/d/yyyy">
                  <c:v>43132</c:v>
                </c:pt>
                <c:pt idx="2472" formatCode="m/d/yyyy">
                  <c:v>43133</c:v>
                </c:pt>
                <c:pt idx="2473" formatCode="m/d/yyyy">
                  <c:v>43136</c:v>
                </c:pt>
                <c:pt idx="2474" formatCode="m/d/yyyy">
                  <c:v>43137</c:v>
                </c:pt>
                <c:pt idx="2475" formatCode="m/d/yyyy">
                  <c:v>43138</c:v>
                </c:pt>
                <c:pt idx="2476" formatCode="m/d/yyyy">
                  <c:v>43139</c:v>
                </c:pt>
                <c:pt idx="2477" formatCode="m/d/yyyy">
                  <c:v>43140</c:v>
                </c:pt>
                <c:pt idx="2478" formatCode="m/d/yyyy">
                  <c:v>43143</c:v>
                </c:pt>
                <c:pt idx="2479" formatCode="m/d/yyyy">
                  <c:v>43144</c:v>
                </c:pt>
                <c:pt idx="2480" formatCode="m/d/yyyy">
                  <c:v>43145</c:v>
                </c:pt>
                <c:pt idx="2481" formatCode="m/d/yyyy">
                  <c:v>43146</c:v>
                </c:pt>
                <c:pt idx="2482" formatCode="m/d/yyyy">
                  <c:v>43147</c:v>
                </c:pt>
                <c:pt idx="2483" formatCode="m/d/yyyy">
                  <c:v>43150</c:v>
                </c:pt>
                <c:pt idx="2484" formatCode="m/d/yyyy">
                  <c:v>43151</c:v>
                </c:pt>
                <c:pt idx="2485" formatCode="m/d/yyyy">
                  <c:v>43152</c:v>
                </c:pt>
                <c:pt idx="2486" formatCode="m/d/yyyy">
                  <c:v>43153</c:v>
                </c:pt>
                <c:pt idx="2487" formatCode="m/d/yyyy">
                  <c:v>43154</c:v>
                </c:pt>
                <c:pt idx="2488" formatCode="m/d/yyyy">
                  <c:v>43157</c:v>
                </c:pt>
                <c:pt idx="2489" formatCode="m/d/yyyy">
                  <c:v>43158</c:v>
                </c:pt>
                <c:pt idx="2490" formatCode="m/d/yyyy">
                  <c:v>43159</c:v>
                </c:pt>
                <c:pt idx="2491" formatCode="m/d/yyyy">
                  <c:v>43164</c:v>
                </c:pt>
                <c:pt idx="2492" formatCode="m/d/yyyy">
                  <c:v>43165</c:v>
                </c:pt>
                <c:pt idx="2493" formatCode="m/d/yyyy">
                  <c:v>43166</c:v>
                </c:pt>
                <c:pt idx="2494" formatCode="m/d/yyyy">
                  <c:v>43167</c:v>
                </c:pt>
                <c:pt idx="2495" formatCode="m/d/yyyy">
                  <c:v>43168</c:v>
                </c:pt>
                <c:pt idx="2496" formatCode="m/d/yyyy">
                  <c:v>43171</c:v>
                </c:pt>
                <c:pt idx="2497" formatCode="m/d/yyyy">
                  <c:v>43172</c:v>
                </c:pt>
                <c:pt idx="2498" formatCode="m/d/yyyy">
                  <c:v>43173</c:v>
                </c:pt>
                <c:pt idx="2499" formatCode="m/d/yyyy">
                  <c:v>43174</c:v>
                </c:pt>
                <c:pt idx="2500" formatCode="m/d/yyyy">
                  <c:v>43175</c:v>
                </c:pt>
                <c:pt idx="2501" formatCode="m/d/yyyy">
                  <c:v>43178</c:v>
                </c:pt>
                <c:pt idx="2502" formatCode="m/d/yyyy">
                  <c:v>43179</c:v>
                </c:pt>
                <c:pt idx="2503" formatCode="m/d/yyyy">
                  <c:v>43180</c:v>
                </c:pt>
                <c:pt idx="2504" formatCode="m/d/yyyy">
                  <c:v>43181</c:v>
                </c:pt>
                <c:pt idx="2505" formatCode="m/d/yyyy">
                  <c:v>43182</c:v>
                </c:pt>
                <c:pt idx="2506" formatCode="m/d/yyyy">
                  <c:v>43185</c:v>
                </c:pt>
                <c:pt idx="2507" formatCode="m/d/yyyy">
                  <c:v>43186</c:v>
                </c:pt>
                <c:pt idx="2508" formatCode="m/d/yyyy">
                  <c:v>43187</c:v>
                </c:pt>
                <c:pt idx="2509" formatCode="m/d/yyyy">
                  <c:v>43188</c:v>
                </c:pt>
                <c:pt idx="2510" formatCode="m/d/yyyy">
                  <c:v>43193</c:v>
                </c:pt>
                <c:pt idx="2511" formatCode="m/d/yyyy">
                  <c:v>43194</c:v>
                </c:pt>
                <c:pt idx="2512" formatCode="m/d/yyyy">
                  <c:v>43195</c:v>
                </c:pt>
                <c:pt idx="2513" formatCode="m/d/yyyy">
                  <c:v>43199</c:v>
                </c:pt>
                <c:pt idx="2514" formatCode="m/d/yyyy">
                  <c:v>43200</c:v>
                </c:pt>
                <c:pt idx="2515" formatCode="m/d/yyyy">
                  <c:v>43201</c:v>
                </c:pt>
                <c:pt idx="2516" formatCode="m/d/yyyy">
                  <c:v>43202</c:v>
                </c:pt>
                <c:pt idx="2517" formatCode="m/d/yyyy">
                  <c:v>43203</c:v>
                </c:pt>
                <c:pt idx="2518" formatCode="m/d/yyyy">
                  <c:v>43206</c:v>
                </c:pt>
                <c:pt idx="2519" formatCode="m/d/yyyy">
                  <c:v>43207</c:v>
                </c:pt>
                <c:pt idx="2520" formatCode="m/d/yyyy">
                  <c:v>43208</c:v>
                </c:pt>
                <c:pt idx="2521" formatCode="m/d/yyyy">
                  <c:v>43210</c:v>
                </c:pt>
                <c:pt idx="2522" formatCode="m/d/yyyy">
                  <c:v>43213</c:v>
                </c:pt>
                <c:pt idx="2523" formatCode="m/d/yyyy">
                  <c:v>43214</c:v>
                </c:pt>
                <c:pt idx="2524" formatCode="m/d/yyyy">
                  <c:v>43215</c:v>
                </c:pt>
                <c:pt idx="2525" formatCode="m/d/yyyy">
                  <c:v>43216</c:v>
                </c:pt>
                <c:pt idx="2526" formatCode="m/d/yyyy">
                  <c:v>43217</c:v>
                </c:pt>
                <c:pt idx="2527" formatCode="m/d/yyyy">
                  <c:v>43220</c:v>
                </c:pt>
                <c:pt idx="2528" formatCode="m/d/yyyy">
                  <c:v>43221</c:v>
                </c:pt>
                <c:pt idx="2529" formatCode="m/d/yyyy">
                  <c:v>43222</c:v>
                </c:pt>
                <c:pt idx="2530" formatCode="m/d/yyyy">
                  <c:v>43223</c:v>
                </c:pt>
                <c:pt idx="2531" formatCode="m/d/yyyy">
                  <c:v>43224</c:v>
                </c:pt>
                <c:pt idx="2532" formatCode="m/d/yyyy">
                  <c:v>43227</c:v>
                </c:pt>
                <c:pt idx="2533" formatCode="m/d/yyyy">
                  <c:v>43228</c:v>
                </c:pt>
                <c:pt idx="2534" formatCode="m/d/yyyy">
                  <c:v>43229</c:v>
                </c:pt>
                <c:pt idx="2535" formatCode="m/d/yyyy">
                  <c:v>43230</c:v>
                </c:pt>
                <c:pt idx="2536" formatCode="m/d/yyyy">
                  <c:v>43231</c:v>
                </c:pt>
                <c:pt idx="2537" formatCode="m/d/yyyy">
                  <c:v>43234</c:v>
                </c:pt>
                <c:pt idx="2538" formatCode="m/d/yyyy">
                  <c:v>43235</c:v>
                </c:pt>
                <c:pt idx="2539" formatCode="m/d/yyyy">
                  <c:v>43236</c:v>
                </c:pt>
                <c:pt idx="2540" formatCode="m/d/yyyy">
                  <c:v>43237</c:v>
                </c:pt>
                <c:pt idx="2541" formatCode="m/d/yyyy">
                  <c:v>43238</c:v>
                </c:pt>
                <c:pt idx="2542" formatCode="m/d/yyyy">
                  <c:v>43241</c:v>
                </c:pt>
                <c:pt idx="2543" formatCode="m/d/yyyy">
                  <c:v>43242</c:v>
                </c:pt>
                <c:pt idx="2544" formatCode="m/d/yyyy">
                  <c:v>43243</c:v>
                </c:pt>
                <c:pt idx="2545" formatCode="m/d/yyyy">
                  <c:v>43244</c:v>
                </c:pt>
                <c:pt idx="2546" formatCode="m/d/yyyy">
                  <c:v>43245</c:v>
                </c:pt>
                <c:pt idx="2547" formatCode="m/d/yyyy">
                  <c:v>43249</c:v>
                </c:pt>
                <c:pt idx="2548" formatCode="m/d/yyyy">
                  <c:v>43250</c:v>
                </c:pt>
                <c:pt idx="2549" formatCode="m/d/yyyy">
                  <c:v>43251</c:v>
                </c:pt>
                <c:pt idx="2550" formatCode="m/d/yyyy">
                  <c:v>43252</c:v>
                </c:pt>
                <c:pt idx="2551" formatCode="m/d/yyyy">
                  <c:v>43255</c:v>
                </c:pt>
                <c:pt idx="2552" formatCode="m/d/yyyy">
                  <c:v>43256</c:v>
                </c:pt>
                <c:pt idx="2553" formatCode="m/d/yyyy">
                  <c:v>43257</c:v>
                </c:pt>
                <c:pt idx="2554" formatCode="m/d/yyyy">
                  <c:v>43258</c:v>
                </c:pt>
                <c:pt idx="2555" formatCode="m/d/yyyy">
                  <c:v>43259</c:v>
                </c:pt>
                <c:pt idx="2556" formatCode="m/d/yyyy">
                  <c:v>43262</c:v>
                </c:pt>
                <c:pt idx="2557" formatCode="m/d/yyyy">
                  <c:v>43263</c:v>
                </c:pt>
                <c:pt idx="2558" formatCode="m/d/yyyy">
                  <c:v>43264</c:v>
                </c:pt>
                <c:pt idx="2559" formatCode="m/d/yyyy">
                  <c:v>43265</c:v>
                </c:pt>
                <c:pt idx="2560" formatCode="m/d/yyyy">
                  <c:v>43266</c:v>
                </c:pt>
                <c:pt idx="2561" formatCode="m/d/yyyy">
                  <c:v>43269</c:v>
                </c:pt>
                <c:pt idx="2562" formatCode="m/d/yyyy">
                  <c:v>43270</c:v>
                </c:pt>
                <c:pt idx="2563" formatCode="m/d/yyyy">
                  <c:v>43271</c:v>
                </c:pt>
                <c:pt idx="2564" formatCode="m/d/yyyy">
                  <c:v>43272</c:v>
                </c:pt>
                <c:pt idx="2565" formatCode="m/d/yyyy">
                  <c:v>43273</c:v>
                </c:pt>
                <c:pt idx="2566" formatCode="m/d/yyyy">
                  <c:v>43276</c:v>
                </c:pt>
                <c:pt idx="2567" formatCode="m/d/yyyy">
                  <c:v>43277</c:v>
                </c:pt>
                <c:pt idx="2568" formatCode="m/d/yyyy">
                  <c:v>43278</c:v>
                </c:pt>
                <c:pt idx="2569" formatCode="m/d/yyyy">
                  <c:v>43279</c:v>
                </c:pt>
                <c:pt idx="2570" formatCode="m/d/yyyy">
                  <c:v>43280</c:v>
                </c:pt>
                <c:pt idx="2571" formatCode="m/d/yyyy">
                  <c:v>43283</c:v>
                </c:pt>
                <c:pt idx="2572" formatCode="m/d/yyyy">
                  <c:v>43284</c:v>
                </c:pt>
                <c:pt idx="2573" formatCode="m/d/yyyy">
                  <c:v>43285</c:v>
                </c:pt>
                <c:pt idx="2574" formatCode="m/d/yyyy">
                  <c:v>43286</c:v>
                </c:pt>
                <c:pt idx="2575" formatCode="m/d/yyyy">
                  <c:v>43287</c:v>
                </c:pt>
                <c:pt idx="2576" formatCode="m/d/yyyy">
                  <c:v>43290</c:v>
                </c:pt>
                <c:pt idx="2577" formatCode="m/d/yyyy">
                  <c:v>43291</c:v>
                </c:pt>
                <c:pt idx="2578" formatCode="m/d/yyyy">
                  <c:v>43292</c:v>
                </c:pt>
                <c:pt idx="2579" formatCode="m/d/yyyy">
                  <c:v>43293</c:v>
                </c:pt>
                <c:pt idx="2580" formatCode="m/d/yyyy">
                  <c:v>43294</c:v>
                </c:pt>
                <c:pt idx="2581" formatCode="m/d/yyyy">
                  <c:v>43297</c:v>
                </c:pt>
                <c:pt idx="2582" formatCode="m/d/yyyy">
                  <c:v>43298</c:v>
                </c:pt>
                <c:pt idx="2583" formatCode="m/d/yyyy">
                  <c:v>43299</c:v>
                </c:pt>
                <c:pt idx="2584" formatCode="m/d/yyyy">
                  <c:v>43300</c:v>
                </c:pt>
                <c:pt idx="2585" formatCode="m/d/yyyy">
                  <c:v>43301</c:v>
                </c:pt>
                <c:pt idx="2586" formatCode="m/d/yyyy">
                  <c:v>43304</c:v>
                </c:pt>
                <c:pt idx="2587" formatCode="m/d/yyyy">
                  <c:v>43305</c:v>
                </c:pt>
                <c:pt idx="2588" formatCode="m/d/yyyy">
                  <c:v>43306</c:v>
                </c:pt>
                <c:pt idx="2589" formatCode="m/d/yyyy">
                  <c:v>43307</c:v>
                </c:pt>
                <c:pt idx="2590" formatCode="m/d/yyyy">
                  <c:v>43308</c:v>
                </c:pt>
                <c:pt idx="2591" formatCode="m/d/yyyy">
                  <c:v>43311</c:v>
                </c:pt>
                <c:pt idx="2592" formatCode="m/d/yyyy">
                  <c:v>43312</c:v>
                </c:pt>
                <c:pt idx="2593" formatCode="m/d/yyyy">
                  <c:v>43313</c:v>
                </c:pt>
                <c:pt idx="2594" formatCode="m/d/yyyy">
                  <c:v>43314</c:v>
                </c:pt>
                <c:pt idx="2595" formatCode="m/d/yyyy">
                  <c:v>43315</c:v>
                </c:pt>
                <c:pt idx="2596" formatCode="m/d/yyyy">
                  <c:v>43318</c:v>
                </c:pt>
                <c:pt idx="2597" formatCode="m/d/yyyy">
                  <c:v>43319</c:v>
                </c:pt>
                <c:pt idx="2598" formatCode="m/d/yyyy">
                  <c:v>43320</c:v>
                </c:pt>
                <c:pt idx="2599" formatCode="m/d/yyyy">
                  <c:v>43321</c:v>
                </c:pt>
                <c:pt idx="2600" formatCode="m/d/yyyy">
                  <c:v>43322</c:v>
                </c:pt>
                <c:pt idx="2601" formatCode="m/d/yyyy">
                  <c:v>43325</c:v>
                </c:pt>
                <c:pt idx="2602" formatCode="m/d/yyyy">
                  <c:v>43326</c:v>
                </c:pt>
                <c:pt idx="2603" formatCode="m/d/yyyy">
                  <c:v>43327</c:v>
                </c:pt>
                <c:pt idx="2604" formatCode="m/d/yyyy">
                  <c:v>43328</c:v>
                </c:pt>
                <c:pt idx="2605" formatCode="m/d/yyyy">
                  <c:v>43329</c:v>
                </c:pt>
                <c:pt idx="2606" formatCode="m/d/yyyy">
                  <c:v>43332</c:v>
                </c:pt>
                <c:pt idx="2607" formatCode="m/d/yyyy">
                  <c:v>43333</c:v>
                </c:pt>
                <c:pt idx="2608" formatCode="m/d/yyyy">
                  <c:v>43334</c:v>
                </c:pt>
                <c:pt idx="2609" formatCode="m/d/yyyy">
                  <c:v>43335</c:v>
                </c:pt>
                <c:pt idx="2610" formatCode="m/d/yyyy">
                  <c:v>43336</c:v>
                </c:pt>
                <c:pt idx="2611" formatCode="m/d/yyyy">
                  <c:v>43339</c:v>
                </c:pt>
                <c:pt idx="2612" formatCode="m/d/yyyy">
                  <c:v>43340</c:v>
                </c:pt>
                <c:pt idx="2613" formatCode="m/d/yyyy">
                  <c:v>43341</c:v>
                </c:pt>
                <c:pt idx="2614" formatCode="m/d/yyyy">
                  <c:v>43342</c:v>
                </c:pt>
                <c:pt idx="2615" formatCode="m/d/yyyy">
                  <c:v>43343</c:v>
                </c:pt>
                <c:pt idx="2616" formatCode="m/d/yyyy">
                  <c:v>43346</c:v>
                </c:pt>
                <c:pt idx="2617" formatCode="m/d/yyyy">
                  <c:v>43347</c:v>
                </c:pt>
                <c:pt idx="2618" formatCode="m/d/yyyy">
                  <c:v>43348</c:v>
                </c:pt>
                <c:pt idx="2619" formatCode="m/d/yyyy">
                  <c:v>43349</c:v>
                </c:pt>
                <c:pt idx="2620" formatCode="m/d/yyyy">
                  <c:v>43350</c:v>
                </c:pt>
                <c:pt idx="2621" formatCode="m/d/yyyy">
                  <c:v>43355</c:v>
                </c:pt>
                <c:pt idx="2622" formatCode="m/d/yyyy">
                  <c:v>43356</c:v>
                </c:pt>
                <c:pt idx="2623" formatCode="m/d/yyyy">
                  <c:v>43357</c:v>
                </c:pt>
                <c:pt idx="2624" formatCode="m/d/yyyy">
                  <c:v>43360</c:v>
                </c:pt>
                <c:pt idx="2625" formatCode="m/d/yyyy">
                  <c:v>43363</c:v>
                </c:pt>
                <c:pt idx="2626" formatCode="m/d/yyyy">
                  <c:v>43364</c:v>
                </c:pt>
                <c:pt idx="2627" formatCode="m/d/yyyy">
                  <c:v>43368</c:v>
                </c:pt>
                <c:pt idx="2628" formatCode="m/d/yyyy">
                  <c:v>43369</c:v>
                </c:pt>
                <c:pt idx="2629" formatCode="m/d/yyyy">
                  <c:v>43370</c:v>
                </c:pt>
                <c:pt idx="2630" formatCode="m/d/yyyy">
                  <c:v>43371</c:v>
                </c:pt>
                <c:pt idx="2631" formatCode="m/d/yyyy">
                  <c:v>43375</c:v>
                </c:pt>
                <c:pt idx="2632" formatCode="m/d/yyyy">
                  <c:v>43376</c:v>
                </c:pt>
                <c:pt idx="2633" formatCode="m/d/yyyy">
                  <c:v>43377</c:v>
                </c:pt>
                <c:pt idx="2634" formatCode="m/d/yyyy">
                  <c:v>43378</c:v>
                </c:pt>
                <c:pt idx="2635" formatCode="m/d/yyyy">
                  <c:v>43381</c:v>
                </c:pt>
                <c:pt idx="2636" formatCode="m/d/yyyy">
                  <c:v>43382</c:v>
                </c:pt>
                <c:pt idx="2637" formatCode="m/d/yyyy">
                  <c:v>43383</c:v>
                </c:pt>
                <c:pt idx="2638" formatCode="m/d/yyyy">
                  <c:v>43384</c:v>
                </c:pt>
                <c:pt idx="2639" formatCode="m/d/yyyy">
                  <c:v>43385</c:v>
                </c:pt>
                <c:pt idx="2640" formatCode="m/d/yyyy">
                  <c:v>43388</c:v>
                </c:pt>
                <c:pt idx="2641" formatCode="m/d/yyyy">
                  <c:v>43389</c:v>
                </c:pt>
                <c:pt idx="2642" formatCode="m/d/yyyy">
                  <c:v>43390</c:v>
                </c:pt>
                <c:pt idx="2643" formatCode="m/d/yyyy">
                  <c:v>43391</c:v>
                </c:pt>
                <c:pt idx="2644" formatCode="m/d/yyyy">
                  <c:v>43392</c:v>
                </c:pt>
                <c:pt idx="2645" formatCode="m/d/yyyy">
                  <c:v>43395</c:v>
                </c:pt>
                <c:pt idx="2646" formatCode="m/d/yyyy">
                  <c:v>43396</c:v>
                </c:pt>
                <c:pt idx="2647" formatCode="m/d/yyyy">
                  <c:v>43397</c:v>
                </c:pt>
                <c:pt idx="2648" formatCode="m/d/yyyy">
                  <c:v>43398</c:v>
                </c:pt>
                <c:pt idx="2649" formatCode="m/d/yyyy">
                  <c:v>43399</c:v>
                </c:pt>
                <c:pt idx="2650" formatCode="m/d/yyyy">
                  <c:v>43402</c:v>
                </c:pt>
                <c:pt idx="2651" formatCode="m/d/yyyy">
                  <c:v>43404</c:v>
                </c:pt>
                <c:pt idx="2652" formatCode="m/d/yyyy">
                  <c:v>43405</c:v>
                </c:pt>
                <c:pt idx="2653" formatCode="m/d/yyyy">
                  <c:v>43406</c:v>
                </c:pt>
                <c:pt idx="2654" formatCode="m/d/yyyy">
                  <c:v>43409</c:v>
                </c:pt>
                <c:pt idx="2655" formatCode="m/d/yyyy">
                  <c:v>43410</c:v>
                </c:pt>
                <c:pt idx="2656" formatCode="m/d/yyyy">
                  <c:v>43411</c:v>
                </c:pt>
                <c:pt idx="2657" formatCode="m/d/yyyy">
                  <c:v>43412</c:v>
                </c:pt>
                <c:pt idx="2658" formatCode="m/d/yyyy">
                  <c:v>43413</c:v>
                </c:pt>
                <c:pt idx="2659" formatCode="m/d/yyyy">
                  <c:v>43416</c:v>
                </c:pt>
                <c:pt idx="2660" formatCode="m/d/yyyy">
                  <c:v>43417</c:v>
                </c:pt>
                <c:pt idx="2661" formatCode="m/d/yyyy">
                  <c:v>43418</c:v>
                </c:pt>
                <c:pt idx="2662" formatCode="m/d/yyyy">
                  <c:v>43419</c:v>
                </c:pt>
                <c:pt idx="2663" formatCode="m/d/yyyy">
                  <c:v>43420</c:v>
                </c:pt>
                <c:pt idx="2664" formatCode="m/d/yyyy">
                  <c:v>43423</c:v>
                </c:pt>
                <c:pt idx="2665" formatCode="m/d/yyyy">
                  <c:v>43424</c:v>
                </c:pt>
                <c:pt idx="2666" formatCode="m/d/yyyy">
                  <c:v>43425</c:v>
                </c:pt>
                <c:pt idx="2667" formatCode="m/d/yyyy">
                  <c:v>43426</c:v>
                </c:pt>
                <c:pt idx="2668" formatCode="m/d/yyyy">
                  <c:v>43427</c:v>
                </c:pt>
                <c:pt idx="2669" formatCode="m/d/yyyy">
                  <c:v>43430</c:v>
                </c:pt>
                <c:pt idx="2670" formatCode="m/d/yyyy">
                  <c:v>43431</c:v>
                </c:pt>
                <c:pt idx="2671" formatCode="m/d/yyyy">
                  <c:v>43432</c:v>
                </c:pt>
                <c:pt idx="2672" formatCode="m/d/yyyy">
                  <c:v>43433</c:v>
                </c:pt>
                <c:pt idx="2673" formatCode="m/d/yyyy">
                  <c:v>43434</c:v>
                </c:pt>
                <c:pt idx="2674" formatCode="m/d/yyyy">
                  <c:v>43437</c:v>
                </c:pt>
                <c:pt idx="2675" formatCode="m/d/yyyy">
                  <c:v>43438</c:v>
                </c:pt>
                <c:pt idx="2676" formatCode="m/d/yyyy">
                  <c:v>43439</c:v>
                </c:pt>
                <c:pt idx="2677" formatCode="m/d/yyyy">
                  <c:v>43440</c:v>
                </c:pt>
                <c:pt idx="2678" formatCode="m/d/yyyy">
                  <c:v>43441</c:v>
                </c:pt>
                <c:pt idx="2679" formatCode="m/d/yyyy">
                  <c:v>43444</c:v>
                </c:pt>
                <c:pt idx="2680" formatCode="m/d/yyyy">
                  <c:v>43445</c:v>
                </c:pt>
                <c:pt idx="2681" formatCode="m/d/yyyy">
                  <c:v>43446</c:v>
                </c:pt>
                <c:pt idx="2682" formatCode="m/d/yyyy">
                  <c:v>43447</c:v>
                </c:pt>
                <c:pt idx="2683" formatCode="m/d/yyyy">
                  <c:v>43448</c:v>
                </c:pt>
                <c:pt idx="2684" formatCode="m/d/yyyy">
                  <c:v>43451</c:v>
                </c:pt>
                <c:pt idx="2685" formatCode="m/d/yyyy">
                  <c:v>43452</c:v>
                </c:pt>
                <c:pt idx="2686" formatCode="m/d/yyyy">
                  <c:v>43453</c:v>
                </c:pt>
                <c:pt idx="2687" formatCode="m/d/yyyy">
                  <c:v>43454</c:v>
                </c:pt>
                <c:pt idx="2688" formatCode="m/d/yyyy">
                  <c:v>43455</c:v>
                </c:pt>
                <c:pt idx="2689" formatCode="m/d/yyyy">
                  <c:v>43458</c:v>
                </c:pt>
                <c:pt idx="2690" formatCode="m/d/yyyy">
                  <c:v>43460</c:v>
                </c:pt>
                <c:pt idx="2691" formatCode="m/d/yyyy">
                  <c:v>43461</c:v>
                </c:pt>
                <c:pt idx="2692" formatCode="m/d/yyyy">
                  <c:v>43462</c:v>
                </c:pt>
                <c:pt idx="2693" formatCode="m/d/yyyy">
                  <c:v>43465</c:v>
                </c:pt>
                <c:pt idx="2694" formatCode="m/d/yyyy">
                  <c:v>43467</c:v>
                </c:pt>
                <c:pt idx="2695" formatCode="m/d/yyyy">
                  <c:v>43468</c:v>
                </c:pt>
                <c:pt idx="2696" formatCode="m/d/yyyy">
                  <c:v>43469</c:v>
                </c:pt>
                <c:pt idx="2697" formatCode="m/d/yyyy">
                  <c:v>43472</c:v>
                </c:pt>
                <c:pt idx="2698" formatCode="m/d/yyyy">
                  <c:v>43473</c:v>
                </c:pt>
                <c:pt idx="2699" formatCode="m/d/yyyy">
                  <c:v>43474</c:v>
                </c:pt>
                <c:pt idx="2700" formatCode="m/d/yyyy">
                  <c:v>43475</c:v>
                </c:pt>
                <c:pt idx="2701" formatCode="m/d/yyyy">
                  <c:v>43476</c:v>
                </c:pt>
                <c:pt idx="2702" formatCode="m/d/yyyy">
                  <c:v>43479</c:v>
                </c:pt>
                <c:pt idx="2703" formatCode="m/d/yyyy">
                  <c:v>43480</c:v>
                </c:pt>
                <c:pt idx="2704" formatCode="m/d/yyyy">
                  <c:v>43481</c:v>
                </c:pt>
                <c:pt idx="2705" formatCode="m/d/yyyy">
                  <c:v>43482</c:v>
                </c:pt>
                <c:pt idx="2706" formatCode="m/d/yyyy">
                  <c:v>43483</c:v>
                </c:pt>
                <c:pt idx="2707" formatCode="m/d/yyyy">
                  <c:v>43486</c:v>
                </c:pt>
                <c:pt idx="2708" formatCode="m/d/yyyy">
                  <c:v>43487</c:v>
                </c:pt>
                <c:pt idx="2709" formatCode="m/d/yyyy">
                  <c:v>43488</c:v>
                </c:pt>
                <c:pt idx="2710" formatCode="m/d/yyyy">
                  <c:v>43489</c:v>
                </c:pt>
                <c:pt idx="2711" formatCode="m/d/yyyy">
                  <c:v>43490</c:v>
                </c:pt>
                <c:pt idx="2712" formatCode="m/d/yyyy">
                  <c:v>43493</c:v>
                </c:pt>
                <c:pt idx="2713" formatCode="m/d/yyyy">
                  <c:v>43494</c:v>
                </c:pt>
                <c:pt idx="2714" formatCode="m/d/yyyy">
                  <c:v>43495</c:v>
                </c:pt>
                <c:pt idx="2715" formatCode="m/d/yyyy">
                  <c:v>43496</c:v>
                </c:pt>
                <c:pt idx="2716" formatCode="m/d/yyyy">
                  <c:v>43497</c:v>
                </c:pt>
                <c:pt idx="2717" formatCode="m/d/yyyy">
                  <c:v>43500</c:v>
                </c:pt>
                <c:pt idx="2718" formatCode="m/d/yyyy">
                  <c:v>43501</c:v>
                </c:pt>
                <c:pt idx="2719" formatCode="m/d/yyyy">
                  <c:v>43502</c:v>
                </c:pt>
                <c:pt idx="2720" formatCode="m/d/yyyy">
                  <c:v>43503</c:v>
                </c:pt>
                <c:pt idx="2721" formatCode="m/d/yyyy">
                  <c:v>43504</c:v>
                </c:pt>
                <c:pt idx="2722" formatCode="m/d/yyyy">
                  <c:v>43507</c:v>
                </c:pt>
                <c:pt idx="2723" formatCode="m/d/yyyy">
                  <c:v>43508</c:v>
                </c:pt>
                <c:pt idx="2724" formatCode="m/d/yyyy">
                  <c:v>43509</c:v>
                </c:pt>
                <c:pt idx="2725" formatCode="m/d/yyyy">
                  <c:v>43510</c:v>
                </c:pt>
                <c:pt idx="2726" formatCode="m/d/yyyy">
                  <c:v>43511</c:v>
                </c:pt>
                <c:pt idx="2727" formatCode="m/d/yyyy">
                  <c:v>43514</c:v>
                </c:pt>
                <c:pt idx="2728" formatCode="m/d/yyyy">
                  <c:v>43515</c:v>
                </c:pt>
                <c:pt idx="2729" formatCode="m/d/yyyy">
                  <c:v>43516</c:v>
                </c:pt>
                <c:pt idx="2730" formatCode="m/d/yyyy">
                  <c:v>43517</c:v>
                </c:pt>
                <c:pt idx="2731" formatCode="m/d/yyyy">
                  <c:v>43518</c:v>
                </c:pt>
                <c:pt idx="2732" formatCode="m/d/yyyy">
                  <c:v>43521</c:v>
                </c:pt>
                <c:pt idx="2733" formatCode="m/d/yyyy">
                  <c:v>43522</c:v>
                </c:pt>
                <c:pt idx="2734" formatCode="m/d/yyyy">
                  <c:v>43523</c:v>
                </c:pt>
                <c:pt idx="2735" formatCode="m/d/yyyy">
                  <c:v>43524</c:v>
                </c:pt>
                <c:pt idx="2736" formatCode="m/d/yyyy">
                  <c:v>43525</c:v>
                </c:pt>
                <c:pt idx="2737" formatCode="m/d/yyyy">
                  <c:v>43528</c:v>
                </c:pt>
                <c:pt idx="2738" formatCode="m/d/yyyy">
                  <c:v>43529</c:v>
                </c:pt>
                <c:pt idx="2739" formatCode="m/d/yyyy">
                  <c:v>43530</c:v>
                </c:pt>
                <c:pt idx="2740" formatCode="m/d/yyyy">
                  <c:v>43531</c:v>
                </c:pt>
                <c:pt idx="2741" formatCode="m/d/yyyy">
                  <c:v>43532</c:v>
                </c:pt>
                <c:pt idx="2742" formatCode="m/d/yyyy">
                  <c:v>43535</c:v>
                </c:pt>
                <c:pt idx="2743" formatCode="m/d/yyyy">
                  <c:v>43536</c:v>
                </c:pt>
                <c:pt idx="2744" formatCode="m/d/yyyy">
                  <c:v>43537</c:v>
                </c:pt>
                <c:pt idx="2745" formatCode="m/d/yyyy">
                  <c:v>43538</c:v>
                </c:pt>
                <c:pt idx="2746" formatCode="m/d/yyyy">
                  <c:v>43539</c:v>
                </c:pt>
                <c:pt idx="2747" formatCode="m/d/yyyy">
                  <c:v>43542</c:v>
                </c:pt>
                <c:pt idx="2748" formatCode="m/d/yyyy">
                  <c:v>43543</c:v>
                </c:pt>
                <c:pt idx="2749" formatCode="m/d/yyyy">
                  <c:v>43544</c:v>
                </c:pt>
                <c:pt idx="2750" formatCode="m/d/yyyy">
                  <c:v>43549</c:v>
                </c:pt>
                <c:pt idx="2751" formatCode="m/d/yyyy">
                  <c:v>43550</c:v>
                </c:pt>
                <c:pt idx="2752" formatCode="m/d/yyyy">
                  <c:v>43551</c:v>
                </c:pt>
                <c:pt idx="2753" formatCode="m/d/yyyy">
                  <c:v>43552</c:v>
                </c:pt>
                <c:pt idx="2754" formatCode="m/d/yyyy">
                  <c:v>43553</c:v>
                </c:pt>
                <c:pt idx="2755" formatCode="m/d/yyyy">
                  <c:v>43556</c:v>
                </c:pt>
                <c:pt idx="2756" formatCode="m/d/yyyy">
                  <c:v>43557</c:v>
                </c:pt>
                <c:pt idx="2757" formatCode="m/d/yyyy">
                  <c:v>43558</c:v>
                </c:pt>
                <c:pt idx="2758" formatCode="m/d/yyyy">
                  <c:v>43559</c:v>
                </c:pt>
                <c:pt idx="2759" formatCode="m/d/yyyy">
                  <c:v>43560</c:v>
                </c:pt>
                <c:pt idx="2760" formatCode="m/d/yyyy">
                  <c:v>43563</c:v>
                </c:pt>
                <c:pt idx="2761" formatCode="m/d/yyyy">
                  <c:v>43565</c:v>
                </c:pt>
                <c:pt idx="2762" formatCode="m/d/yyyy">
                  <c:v>43566</c:v>
                </c:pt>
                <c:pt idx="2763" formatCode="m/d/yyyy">
                  <c:v>43567</c:v>
                </c:pt>
                <c:pt idx="2764" formatCode="m/d/yyyy">
                  <c:v>43570</c:v>
                </c:pt>
                <c:pt idx="2765" formatCode="m/d/yyyy">
                  <c:v>43571</c:v>
                </c:pt>
                <c:pt idx="2766" formatCode="m/d/yyyy">
                  <c:v>43572</c:v>
                </c:pt>
                <c:pt idx="2767" formatCode="m/d/yyyy">
                  <c:v>43573</c:v>
                </c:pt>
                <c:pt idx="2768" formatCode="m/d/yyyy">
                  <c:v>43578</c:v>
                </c:pt>
                <c:pt idx="2769" formatCode="m/d/yyyy">
                  <c:v>43579</c:v>
                </c:pt>
                <c:pt idx="2770" formatCode="m/d/yyyy">
                  <c:v>43580</c:v>
                </c:pt>
                <c:pt idx="2771" formatCode="m/d/yyyy">
                  <c:v>43584</c:v>
                </c:pt>
                <c:pt idx="2772" formatCode="m/d/yyyy">
                  <c:v>43585</c:v>
                </c:pt>
                <c:pt idx="2773" formatCode="m/d/yyyy">
                  <c:v>43586</c:v>
                </c:pt>
                <c:pt idx="2774" formatCode="m/d/yyyy">
                  <c:v>43587</c:v>
                </c:pt>
                <c:pt idx="2775" formatCode="m/d/yyyy">
                  <c:v>43588</c:v>
                </c:pt>
                <c:pt idx="2776" formatCode="m/d/yyyy">
                  <c:v>43591</c:v>
                </c:pt>
                <c:pt idx="2777" formatCode="m/d/yyyy">
                  <c:v>43592</c:v>
                </c:pt>
                <c:pt idx="2778" formatCode="m/d/yyyy">
                  <c:v>43593</c:v>
                </c:pt>
                <c:pt idx="2779" formatCode="m/d/yyyy">
                  <c:v>43595</c:v>
                </c:pt>
                <c:pt idx="2780" formatCode="m/d/yyyy">
                  <c:v>43598</c:v>
                </c:pt>
                <c:pt idx="2781" formatCode="m/d/yyyy">
                  <c:v>43599</c:v>
                </c:pt>
                <c:pt idx="2782" formatCode="m/d/yyyy">
                  <c:v>43600</c:v>
                </c:pt>
                <c:pt idx="2783" formatCode="m/d/yyyy">
                  <c:v>43601</c:v>
                </c:pt>
                <c:pt idx="2784" formatCode="m/d/yyyy">
                  <c:v>43602</c:v>
                </c:pt>
                <c:pt idx="2785" formatCode="m/d/yyyy">
                  <c:v>43605</c:v>
                </c:pt>
                <c:pt idx="2786" formatCode="m/d/yyyy">
                  <c:v>43606</c:v>
                </c:pt>
                <c:pt idx="2787" formatCode="m/d/yyyy">
                  <c:v>43607</c:v>
                </c:pt>
                <c:pt idx="2788" formatCode="m/d/yyyy">
                  <c:v>43608</c:v>
                </c:pt>
                <c:pt idx="2789" formatCode="m/d/yyyy">
                  <c:v>43609</c:v>
                </c:pt>
                <c:pt idx="2790" formatCode="m/d/yyyy">
                  <c:v>43613</c:v>
                </c:pt>
                <c:pt idx="2791" formatCode="m/d/yyyy">
                  <c:v>43614</c:v>
                </c:pt>
                <c:pt idx="2792" formatCode="m/d/yyyy">
                  <c:v>43615</c:v>
                </c:pt>
                <c:pt idx="2793" formatCode="m/d/yyyy">
                  <c:v>43616</c:v>
                </c:pt>
                <c:pt idx="2794" formatCode="m/d/yyyy">
                  <c:v>43619</c:v>
                </c:pt>
                <c:pt idx="2795" formatCode="m/d/yyyy">
                  <c:v>43620</c:v>
                </c:pt>
                <c:pt idx="2796" formatCode="m/d/yyyy">
                  <c:v>43621</c:v>
                </c:pt>
                <c:pt idx="2797" formatCode="m/d/yyyy">
                  <c:v>43622</c:v>
                </c:pt>
                <c:pt idx="2798" formatCode="m/d/yyyy">
                  <c:v>43623</c:v>
                </c:pt>
                <c:pt idx="2799" formatCode="m/d/yyyy">
                  <c:v>43626</c:v>
                </c:pt>
                <c:pt idx="2800" formatCode="m/d/yyyy">
                  <c:v>43627</c:v>
                </c:pt>
                <c:pt idx="2801" formatCode="m/d/yyyy">
                  <c:v>43628</c:v>
                </c:pt>
                <c:pt idx="2802" formatCode="m/d/yyyy">
                  <c:v>43629</c:v>
                </c:pt>
                <c:pt idx="2803" formatCode="m/d/yyyy">
                  <c:v>43630</c:v>
                </c:pt>
                <c:pt idx="2804" formatCode="m/d/yyyy">
                  <c:v>43633</c:v>
                </c:pt>
                <c:pt idx="2805" formatCode="m/d/yyyy">
                  <c:v>43634</c:v>
                </c:pt>
                <c:pt idx="2806" formatCode="m/d/yyyy">
                  <c:v>43635</c:v>
                </c:pt>
                <c:pt idx="2807" formatCode="m/d/yyyy">
                  <c:v>43636</c:v>
                </c:pt>
                <c:pt idx="2808" formatCode="m/d/yyyy">
                  <c:v>43637</c:v>
                </c:pt>
                <c:pt idx="2809" formatCode="m/d/yyyy">
                  <c:v>43640</c:v>
                </c:pt>
                <c:pt idx="2810" formatCode="m/d/yyyy">
                  <c:v>43641</c:v>
                </c:pt>
                <c:pt idx="2811" formatCode="m/d/yyyy">
                  <c:v>43642</c:v>
                </c:pt>
                <c:pt idx="2812" formatCode="m/d/yyyy">
                  <c:v>43643</c:v>
                </c:pt>
                <c:pt idx="2813" formatCode="m/d/yyyy">
                  <c:v>43644</c:v>
                </c:pt>
                <c:pt idx="2814" formatCode="m/d/yyyy">
                  <c:v>43647</c:v>
                </c:pt>
                <c:pt idx="2815" formatCode="m/d/yyyy">
                  <c:v>43648</c:v>
                </c:pt>
                <c:pt idx="2816" formatCode="m/d/yyyy">
                  <c:v>43649</c:v>
                </c:pt>
                <c:pt idx="2817" formatCode="m/d/yyyy">
                  <c:v>43650</c:v>
                </c:pt>
                <c:pt idx="2818" formatCode="m/d/yyyy">
                  <c:v>43651</c:v>
                </c:pt>
                <c:pt idx="2819" formatCode="m/d/yyyy">
                  <c:v>43654</c:v>
                </c:pt>
                <c:pt idx="2820" formatCode="m/d/yyyy">
                  <c:v>43655</c:v>
                </c:pt>
                <c:pt idx="2821" formatCode="m/d/yyyy">
                  <c:v>43656</c:v>
                </c:pt>
                <c:pt idx="2822" formatCode="m/d/yyyy">
                  <c:v>43657</c:v>
                </c:pt>
                <c:pt idx="2823" formatCode="m/d/yyyy">
                  <c:v>43658</c:v>
                </c:pt>
                <c:pt idx="2824" formatCode="m/d/yyyy">
                  <c:v>43661</c:v>
                </c:pt>
                <c:pt idx="2825" formatCode="m/d/yyyy">
                  <c:v>43662</c:v>
                </c:pt>
                <c:pt idx="2826" formatCode="m/d/yyyy">
                  <c:v>43663</c:v>
                </c:pt>
                <c:pt idx="2827" formatCode="m/d/yyyy">
                  <c:v>43664</c:v>
                </c:pt>
                <c:pt idx="2828" formatCode="m/d/yyyy">
                  <c:v>43665</c:v>
                </c:pt>
                <c:pt idx="2829" formatCode="m/d/yyyy">
                  <c:v>43668</c:v>
                </c:pt>
                <c:pt idx="2830" formatCode="m/d/yyyy">
                  <c:v>43669</c:v>
                </c:pt>
                <c:pt idx="2831" formatCode="m/d/yyyy">
                  <c:v>43670</c:v>
                </c:pt>
                <c:pt idx="2832" formatCode="m/d/yyyy">
                  <c:v>43671</c:v>
                </c:pt>
                <c:pt idx="2833" formatCode="m/d/yyyy">
                  <c:v>43672</c:v>
                </c:pt>
                <c:pt idx="2834" formatCode="m/d/yyyy">
                  <c:v>43675</c:v>
                </c:pt>
                <c:pt idx="2835" formatCode="m/d/yyyy">
                  <c:v>43676</c:v>
                </c:pt>
                <c:pt idx="2836" formatCode="m/d/yyyy">
                  <c:v>43677</c:v>
                </c:pt>
                <c:pt idx="2837" formatCode="m/d/yyyy">
                  <c:v>43678</c:v>
                </c:pt>
                <c:pt idx="2838" formatCode="m/d/yyyy">
                  <c:v>43679</c:v>
                </c:pt>
                <c:pt idx="2839" formatCode="m/d/yyyy">
                  <c:v>43682</c:v>
                </c:pt>
                <c:pt idx="2840" formatCode="m/d/yyyy">
                  <c:v>43683</c:v>
                </c:pt>
                <c:pt idx="2841" formatCode="m/d/yyyy">
                  <c:v>43684</c:v>
                </c:pt>
                <c:pt idx="2842" formatCode="m/d/yyyy">
                  <c:v>43685</c:v>
                </c:pt>
                <c:pt idx="2843" formatCode="m/d/yyyy">
                  <c:v>43686</c:v>
                </c:pt>
                <c:pt idx="2844" formatCode="m/d/yyyy">
                  <c:v>43689</c:v>
                </c:pt>
                <c:pt idx="2845" formatCode="m/d/yyyy">
                  <c:v>43690</c:v>
                </c:pt>
                <c:pt idx="2846" formatCode="m/d/yyyy">
                  <c:v>43691</c:v>
                </c:pt>
                <c:pt idx="2847" formatCode="m/d/yyyy">
                  <c:v>43692</c:v>
                </c:pt>
                <c:pt idx="2848" formatCode="m/d/yyyy">
                  <c:v>43693</c:v>
                </c:pt>
                <c:pt idx="2849" formatCode="m/d/yyyy">
                  <c:v>43696</c:v>
                </c:pt>
                <c:pt idx="2850" formatCode="m/d/yyyy">
                  <c:v>43697</c:v>
                </c:pt>
                <c:pt idx="2851" formatCode="m/d/yyyy">
                  <c:v>43698</c:v>
                </c:pt>
                <c:pt idx="2852" formatCode="m/d/yyyy">
                  <c:v>43699</c:v>
                </c:pt>
                <c:pt idx="2853" formatCode="m/d/yyyy">
                  <c:v>43700</c:v>
                </c:pt>
                <c:pt idx="2854" formatCode="m/d/yyyy">
                  <c:v>43703</c:v>
                </c:pt>
                <c:pt idx="2855" formatCode="m/d/yyyy">
                  <c:v>43704</c:v>
                </c:pt>
                <c:pt idx="2856" formatCode="m/d/yyyy">
                  <c:v>43705</c:v>
                </c:pt>
                <c:pt idx="2857" formatCode="m/d/yyyy">
                  <c:v>43706</c:v>
                </c:pt>
                <c:pt idx="2858" formatCode="m/d/yyyy">
                  <c:v>43707</c:v>
                </c:pt>
                <c:pt idx="2859" formatCode="m/d/yyyy">
                  <c:v>43710</c:v>
                </c:pt>
                <c:pt idx="2860" formatCode="m/d/yyyy">
                  <c:v>43711</c:v>
                </c:pt>
                <c:pt idx="2861" formatCode="m/d/yyyy">
                  <c:v>43712</c:v>
                </c:pt>
                <c:pt idx="2862" formatCode="m/d/yyyy">
                  <c:v>43713</c:v>
                </c:pt>
                <c:pt idx="2863" formatCode="m/d/yyyy">
                  <c:v>43714</c:v>
                </c:pt>
                <c:pt idx="2864" formatCode="m/d/yyyy">
                  <c:v>43717</c:v>
                </c:pt>
                <c:pt idx="2865" formatCode="m/d/yyyy">
                  <c:v>43718</c:v>
                </c:pt>
                <c:pt idx="2866" formatCode="m/d/yyyy">
                  <c:v>43719</c:v>
                </c:pt>
                <c:pt idx="2867" formatCode="m/d/yyyy">
                  <c:v>43720</c:v>
                </c:pt>
                <c:pt idx="2868" formatCode="m/d/yyyy">
                  <c:v>43721</c:v>
                </c:pt>
                <c:pt idx="2869" formatCode="m/d/yyyy">
                  <c:v>43724</c:v>
                </c:pt>
                <c:pt idx="2870" formatCode="m/d/yyyy">
                  <c:v>43726</c:v>
                </c:pt>
                <c:pt idx="2871" formatCode="m/d/yyyy">
                  <c:v>43727</c:v>
                </c:pt>
                <c:pt idx="2872" formatCode="m/d/yyyy">
                  <c:v>43728</c:v>
                </c:pt>
                <c:pt idx="2873" formatCode="m/d/yyyy">
                  <c:v>43731</c:v>
                </c:pt>
                <c:pt idx="2874" formatCode="m/d/yyyy">
                  <c:v>43732</c:v>
                </c:pt>
                <c:pt idx="2875" formatCode="m/d/yyyy">
                  <c:v>43733</c:v>
                </c:pt>
                <c:pt idx="2876" formatCode="m/d/yyyy">
                  <c:v>43734</c:v>
                </c:pt>
                <c:pt idx="2877" formatCode="m/d/yyyy">
                  <c:v>43735</c:v>
                </c:pt>
                <c:pt idx="2878" formatCode="m/d/yyyy">
                  <c:v>43740</c:v>
                </c:pt>
                <c:pt idx="2879" formatCode="m/d/yyyy">
                  <c:v>43741</c:v>
                </c:pt>
                <c:pt idx="2880" formatCode="m/d/yyyy">
                  <c:v>43742</c:v>
                </c:pt>
                <c:pt idx="2881" formatCode="m/d/yyyy">
                  <c:v>43745</c:v>
                </c:pt>
                <c:pt idx="2882" formatCode="m/d/yyyy">
                  <c:v>43748</c:v>
                </c:pt>
                <c:pt idx="2883" formatCode="m/d/yyyy">
                  <c:v>43749</c:v>
                </c:pt>
                <c:pt idx="2884" formatCode="m/d/yyyy">
                  <c:v>43753</c:v>
                </c:pt>
                <c:pt idx="2885" formatCode="m/d/yyyy">
                  <c:v>43754</c:v>
                </c:pt>
                <c:pt idx="2886" formatCode="m/d/yyyy">
                  <c:v>43755</c:v>
                </c:pt>
                <c:pt idx="2887" formatCode="m/d/yyyy">
                  <c:v>43756</c:v>
                </c:pt>
                <c:pt idx="2888" formatCode="m/d/yyyy">
                  <c:v>43760</c:v>
                </c:pt>
                <c:pt idx="2889" formatCode="m/d/yyyy">
                  <c:v>43761</c:v>
                </c:pt>
                <c:pt idx="2890" formatCode="m/d/yyyy">
                  <c:v>43762</c:v>
                </c:pt>
                <c:pt idx="2891" formatCode="m/d/yyyy">
                  <c:v>43763</c:v>
                </c:pt>
                <c:pt idx="2892" formatCode="m/d/yyyy">
                  <c:v>43766</c:v>
                </c:pt>
                <c:pt idx="2893" formatCode="m/d/yyyy">
                  <c:v>43767</c:v>
                </c:pt>
                <c:pt idx="2894" formatCode="m/d/yyyy">
                  <c:v>43768</c:v>
                </c:pt>
                <c:pt idx="2895" formatCode="m/d/yyyy">
                  <c:v>43769</c:v>
                </c:pt>
                <c:pt idx="2896" formatCode="m/d/yyyy">
                  <c:v>43770</c:v>
                </c:pt>
                <c:pt idx="2897" formatCode="m/d/yyyy">
                  <c:v>43773</c:v>
                </c:pt>
                <c:pt idx="2898" formatCode="m/d/yyyy">
                  <c:v>43774</c:v>
                </c:pt>
                <c:pt idx="2899" formatCode="m/d/yyyy">
                  <c:v>43775</c:v>
                </c:pt>
                <c:pt idx="2900" formatCode="m/d/yyyy">
                  <c:v>43776</c:v>
                </c:pt>
                <c:pt idx="2901" formatCode="m/d/yyyy">
                  <c:v>43777</c:v>
                </c:pt>
                <c:pt idx="2902" formatCode="m/d/yyyy">
                  <c:v>43780</c:v>
                </c:pt>
                <c:pt idx="2903" formatCode="m/d/yyyy">
                  <c:v>43781</c:v>
                </c:pt>
                <c:pt idx="2904" formatCode="m/d/yyyy">
                  <c:v>43782</c:v>
                </c:pt>
                <c:pt idx="2905" formatCode="m/d/yyyy">
                  <c:v>43783</c:v>
                </c:pt>
                <c:pt idx="2906" formatCode="m/d/yyyy">
                  <c:v>43784</c:v>
                </c:pt>
                <c:pt idx="2907" formatCode="m/d/yyyy">
                  <c:v>43787</c:v>
                </c:pt>
                <c:pt idx="2908" formatCode="m/d/yyyy">
                  <c:v>43788</c:v>
                </c:pt>
                <c:pt idx="2909" formatCode="m/d/yyyy">
                  <c:v>43789</c:v>
                </c:pt>
                <c:pt idx="2910" formatCode="m/d/yyyy">
                  <c:v>43790</c:v>
                </c:pt>
                <c:pt idx="2911" formatCode="m/d/yyyy">
                  <c:v>43791</c:v>
                </c:pt>
                <c:pt idx="2912" formatCode="m/d/yyyy">
                  <c:v>43794</c:v>
                </c:pt>
                <c:pt idx="2913" formatCode="m/d/yyyy">
                  <c:v>43795</c:v>
                </c:pt>
                <c:pt idx="2914" formatCode="m/d/yyyy">
                  <c:v>43796</c:v>
                </c:pt>
                <c:pt idx="2915" formatCode="m/d/yyyy">
                  <c:v>43797</c:v>
                </c:pt>
                <c:pt idx="2916" formatCode="m/d/yyyy">
                  <c:v>43798</c:v>
                </c:pt>
                <c:pt idx="2917" formatCode="m/d/yyyy">
                  <c:v>43801</c:v>
                </c:pt>
                <c:pt idx="2918" formatCode="m/d/yyyy">
                  <c:v>43802</c:v>
                </c:pt>
                <c:pt idx="2919" formatCode="m/d/yyyy">
                  <c:v>43803</c:v>
                </c:pt>
                <c:pt idx="2920" formatCode="m/d/yyyy">
                  <c:v>43804</c:v>
                </c:pt>
                <c:pt idx="2921" formatCode="m/d/yyyy">
                  <c:v>43805</c:v>
                </c:pt>
                <c:pt idx="2922" formatCode="m/d/yyyy">
                  <c:v>43808</c:v>
                </c:pt>
                <c:pt idx="2923" formatCode="m/d/yyyy">
                  <c:v>43809</c:v>
                </c:pt>
                <c:pt idx="2924" formatCode="m/d/yyyy">
                  <c:v>43810</c:v>
                </c:pt>
                <c:pt idx="2925" formatCode="m/d/yyyy">
                  <c:v>43811</c:v>
                </c:pt>
                <c:pt idx="2926" formatCode="m/d/yyyy">
                  <c:v>43812</c:v>
                </c:pt>
                <c:pt idx="2927" formatCode="m/d/yyyy">
                  <c:v>43815</c:v>
                </c:pt>
                <c:pt idx="2928" formatCode="m/d/yyyy">
                  <c:v>43816</c:v>
                </c:pt>
                <c:pt idx="2929" formatCode="m/d/yyyy">
                  <c:v>43817</c:v>
                </c:pt>
                <c:pt idx="2930" formatCode="m/d/yyyy">
                  <c:v>43818</c:v>
                </c:pt>
                <c:pt idx="2931" formatCode="m/d/yyyy">
                  <c:v>43819</c:v>
                </c:pt>
                <c:pt idx="2932" formatCode="m/d/yyyy">
                  <c:v>43822</c:v>
                </c:pt>
                <c:pt idx="2933" formatCode="m/d/yyyy">
                  <c:v>43823</c:v>
                </c:pt>
                <c:pt idx="2934" formatCode="m/d/yyyy">
                  <c:v>43825</c:v>
                </c:pt>
                <c:pt idx="2935" formatCode="m/d/yyyy">
                  <c:v>43826</c:v>
                </c:pt>
                <c:pt idx="2936" formatCode="m/d/yyyy">
                  <c:v>43829</c:v>
                </c:pt>
                <c:pt idx="2937" formatCode="m/d/yyyy">
                  <c:v>43830</c:v>
                </c:pt>
                <c:pt idx="2938" formatCode="m/d/yyyy">
                  <c:v>43832</c:v>
                </c:pt>
                <c:pt idx="2939" formatCode="m/d/yyyy">
                  <c:v>43833</c:v>
                </c:pt>
                <c:pt idx="2940" formatCode="m/d/yyyy">
                  <c:v>43836</c:v>
                </c:pt>
                <c:pt idx="2941" formatCode="m/d/yyyy">
                  <c:v>43837</c:v>
                </c:pt>
                <c:pt idx="2942" formatCode="m/d/yyyy">
                  <c:v>43838</c:v>
                </c:pt>
                <c:pt idx="2943" formatCode="m/d/yyyy">
                  <c:v>43839</c:v>
                </c:pt>
                <c:pt idx="2944" formatCode="m/d/yyyy">
                  <c:v>43840</c:v>
                </c:pt>
                <c:pt idx="2945" formatCode="m/d/yyyy">
                  <c:v>43843</c:v>
                </c:pt>
                <c:pt idx="2946" formatCode="m/d/yyyy">
                  <c:v>43844</c:v>
                </c:pt>
                <c:pt idx="2947" formatCode="m/d/yyyy">
                  <c:v>43845</c:v>
                </c:pt>
                <c:pt idx="2948" formatCode="m/d/yyyy">
                  <c:v>43846</c:v>
                </c:pt>
                <c:pt idx="2949" formatCode="m/d/yyyy">
                  <c:v>43847</c:v>
                </c:pt>
                <c:pt idx="2950" formatCode="m/d/yyyy">
                  <c:v>43850</c:v>
                </c:pt>
                <c:pt idx="2951" formatCode="m/d/yyyy">
                  <c:v>43851</c:v>
                </c:pt>
                <c:pt idx="2952" formatCode="m/d/yyyy">
                  <c:v>43852</c:v>
                </c:pt>
                <c:pt idx="2953" formatCode="m/d/yyyy">
                  <c:v>43853</c:v>
                </c:pt>
                <c:pt idx="2954" formatCode="m/d/yyyy">
                  <c:v>43854</c:v>
                </c:pt>
                <c:pt idx="2955" formatCode="m/d/yyyy">
                  <c:v>43857</c:v>
                </c:pt>
                <c:pt idx="2956" formatCode="m/d/yyyy">
                  <c:v>43858</c:v>
                </c:pt>
                <c:pt idx="2957" formatCode="m/d/yyyy">
                  <c:v>43859</c:v>
                </c:pt>
                <c:pt idx="2958" formatCode="m/d/yyyy">
                  <c:v>43860</c:v>
                </c:pt>
                <c:pt idx="2959" formatCode="m/d/yyyy">
                  <c:v>43861</c:v>
                </c:pt>
                <c:pt idx="2960" formatCode="m/d/yyyy">
                  <c:v>43864</c:v>
                </c:pt>
                <c:pt idx="2961" formatCode="m/d/yyyy">
                  <c:v>43865</c:v>
                </c:pt>
                <c:pt idx="2962" formatCode="m/d/yyyy">
                  <c:v>43866</c:v>
                </c:pt>
                <c:pt idx="2963" formatCode="m/d/yyyy">
                  <c:v>43867</c:v>
                </c:pt>
                <c:pt idx="2964" formatCode="m/d/yyyy">
                  <c:v>43868</c:v>
                </c:pt>
                <c:pt idx="2965" formatCode="m/d/yyyy">
                  <c:v>43871</c:v>
                </c:pt>
                <c:pt idx="2966" formatCode="m/d/yyyy">
                  <c:v>43872</c:v>
                </c:pt>
                <c:pt idx="2967" formatCode="m/d/yyyy">
                  <c:v>43873</c:v>
                </c:pt>
                <c:pt idx="2968" formatCode="m/d/yyyy">
                  <c:v>43874</c:v>
                </c:pt>
                <c:pt idx="2969" formatCode="m/d/yyyy">
                  <c:v>43875</c:v>
                </c:pt>
                <c:pt idx="2970" formatCode="m/d/yyyy">
                  <c:v>43878</c:v>
                </c:pt>
                <c:pt idx="2971" formatCode="m/d/yyyy">
                  <c:v>43879</c:v>
                </c:pt>
                <c:pt idx="2972" formatCode="m/d/yyyy">
                  <c:v>43880</c:v>
                </c:pt>
                <c:pt idx="2973" formatCode="m/d/yyyy">
                  <c:v>43881</c:v>
                </c:pt>
                <c:pt idx="2974" formatCode="m/d/yyyy">
                  <c:v>43882</c:v>
                </c:pt>
                <c:pt idx="2975" formatCode="m/d/yyyy">
                  <c:v>43885</c:v>
                </c:pt>
                <c:pt idx="2976" formatCode="m/d/yyyy">
                  <c:v>43886</c:v>
                </c:pt>
                <c:pt idx="2977" formatCode="m/d/yyyy">
                  <c:v>43887</c:v>
                </c:pt>
                <c:pt idx="2978" formatCode="m/d/yyyy">
                  <c:v>43888</c:v>
                </c:pt>
                <c:pt idx="2979" formatCode="m/d/yyyy">
                  <c:v>43889</c:v>
                </c:pt>
                <c:pt idx="2980" formatCode="m/d/yyyy">
                  <c:v>43893</c:v>
                </c:pt>
                <c:pt idx="2981" formatCode="m/d/yyyy">
                  <c:v>43894</c:v>
                </c:pt>
                <c:pt idx="2982" formatCode="m/d/yyyy">
                  <c:v>43895</c:v>
                </c:pt>
                <c:pt idx="2983" formatCode="m/d/yyyy">
                  <c:v>43896</c:v>
                </c:pt>
                <c:pt idx="2984" formatCode="m/d/yyyy">
                  <c:v>43899</c:v>
                </c:pt>
                <c:pt idx="2985" formatCode="m/d/yyyy">
                  <c:v>43902</c:v>
                </c:pt>
                <c:pt idx="2986" formatCode="m/d/yyyy">
                  <c:v>43903</c:v>
                </c:pt>
                <c:pt idx="2987" formatCode="m/d/yyyy">
                  <c:v>43906</c:v>
                </c:pt>
                <c:pt idx="2988" formatCode="m/d/yyyy">
                  <c:v>43907</c:v>
                </c:pt>
                <c:pt idx="2989" formatCode="m/d/yyyy">
                  <c:v>43908</c:v>
                </c:pt>
                <c:pt idx="2990" formatCode="m/d/yyyy">
                  <c:v>43909</c:v>
                </c:pt>
                <c:pt idx="2991" formatCode="m/d/yyyy">
                  <c:v>43910</c:v>
                </c:pt>
                <c:pt idx="2992" formatCode="m/d/yyyy">
                  <c:v>43913</c:v>
                </c:pt>
                <c:pt idx="2993" formatCode="m/d/yyyy">
                  <c:v>43914</c:v>
                </c:pt>
                <c:pt idx="2994" formatCode="m/d/yyyy">
                  <c:v>43915</c:v>
                </c:pt>
                <c:pt idx="2995" formatCode="m/d/yyyy">
                  <c:v>43916</c:v>
                </c:pt>
                <c:pt idx="2996" formatCode="m/d/yyyy">
                  <c:v>43917</c:v>
                </c:pt>
                <c:pt idx="2997" formatCode="m/d/yyyy">
                  <c:v>43920</c:v>
                </c:pt>
                <c:pt idx="2998" formatCode="m/d/yyyy">
                  <c:v>43921</c:v>
                </c:pt>
                <c:pt idx="2999" formatCode="m/d/yyyy">
                  <c:v>43922</c:v>
                </c:pt>
                <c:pt idx="3000" formatCode="m/d/yyyy">
                  <c:v>43923</c:v>
                </c:pt>
                <c:pt idx="3001" formatCode="m/d/yyyy">
                  <c:v>43924</c:v>
                </c:pt>
                <c:pt idx="3002" formatCode="m/d/yyyy">
                  <c:v>43927</c:v>
                </c:pt>
                <c:pt idx="3003" formatCode="m/d/yyyy">
                  <c:v>43928</c:v>
                </c:pt>
                <c:pt idx="3004" formatCode="m/d/yyyy">
                  <c:v>43935</c:v>
                </c:pt>
                <c:pt idx="3005" formatCode="m/d/yyyy">
                  <c:v>43937</c:v>
                </c:pt>
                <c:pt idx="3006" formatCode="m/d/yyyy">
                  <c:v>43938</c:v>
                </c:pt>
                <c:pt idx="3007" formatCode="m/d/yyyy">
                  <c:v>43941</c:v>
                </c:pt>
                <c:pt idx="3008" formatCode="m/d/yyyy">
                  <c:v>43942</c:v>
                </c:pt>
                <c:pt idx="3009" formatCode="m/d/yyyy">
                  <c:v>43943</c:v>
                </c:pt>
                <c:pt idx="3010" formatCode="m/d/yyyy">
                  <c:v>43944</c:v>
                </c:pt>
                <c:pt idx="3011" formatCode="m/d/yyyy">
                  <c:v>43945</c:v>
                </c:pt>
                <c:pt idx="3012" formatCode="m/d/yyyy">
                  <c:v>43948</c:v>
                </c:pt>
                <c:pt idx="3013" formatCode="m/d/yyyy">
                  <c:v>43949</c:v>
                </c:pt>
                <c:pt idx="3014" formatCode="m/d/yyyy">
                  <c:v>43951</c:v>
                </c:pt>
                <c:pt idx="3015" formatCode="m/d/yyyy">
                  <c:v>43952</c:v>
                </c:pt>
                <c:pt idx="3016" formatCode="m/d/yyyy">
                  <c:v>43955</c:v>
                </c:pt>
                <c:pt idx="3017" formatCode="m/d/yyyy">
                  <c:v>43956</c:v>
                </c:pt>
                <c:pt idx="3018" formatCode="m/d/yyyy">
                  <c:v>43957</c:v>
                </c:pt>
                <c:pt idx="3019" formatCode="m/d/yyyy">
                  <c:v>43958</c:v>
                </c:pt>
                <c:pt idx="3020" formatCode="m/d/yyyy">
                  <c:v>43962</c:v>
                </c:pt>
                <c:pt idx="3021" formatCode="m/d/yyyy">
                  <c:v>43963</c:v>
                </c:pt>
                <c:pt idx="3022" formatCode="m/d/yyyy">
                  <c:v>43964</c:v>
                </c:pt>
                <c:pt idx="3023" formatCode="m/d/yyyy">
                  <c:v>43965</c:v>
                </c:pt>
                <c:pt idx="3024" formatCode="m/d/yyyy">
                  <c:v>43966</c:v>
                </c:pt>
                <c:pt idx="3025" formatCode="m/d/yyyy">
                  <c:v>43969</c:v>
                </c:pt>
                <c:pt idx="3026" formatCode="m/d/yyyy">
                  <c:v>43970</c:v>
                </c:pt>
                <c:pt idx="3027" formatCode="m/d/yyyy">
                  <c:v>43971</c:v>
                </c:pt>
                <c:pt idx="3028" formatCode="m/d/yyyy">
                  <c:v>43972</c:v>
                </c:pt>
                <c:pt idx="3029" formatCode="m/d/yyyy">
                  <c:v>43973</c:v>
                </c:pt>
                <c:pt idx="3030" formatCode="m/d/yyyy">
                  <c:v>43977</c:v>
                </c:pt>
                <c:pt idx="3031" formatCode="m/d/yyyy">
                  <c:v>43978</c:v>
                </c:pt>
                <c:pt idx="3032" formatCode="m/d/yyyy">
                  <c:v>43979</c:v>
                </c:pt>
                <c:pt idx="3033" formatCode="m/d/yyyy">
                  <c:v>43983</c:v>
                </c:pt>
                <c:pt idx="3034" formatCode="m/d/yyyy">
                  <c:v>43984</c:v>
                </c:pt>
                <c:pt idx="3035" formatCode="m/d/yyyy">
                  <c:v>43985</c:v>
                </c:pt>
                <c:pt idx="3036" formatCode="m/d/yyyy">
                  <c:v>43986</c:v>
                </c:pt>
                <c:pt idx="3037" formatCode="m/d/yyyy">
                  <c:v>43987</c:v>
                </c:pt>
                <c:pt idx="3038" formatCode="m/d/yyyy">
                  <c:v>43990</c:v>
                </c:pt>
                <c:pt idx="3039" formatCode="m/d/yyyy">
                  <c:v>43991</c:v>
                </c:pt>
                <c:pt idx="3040" formatCode="m/d/yyyy">
                  <c:v>43992</c:v>
                </c:pt>
                <c:pt idx="3041" formatCode="m/d/yyyy">
                  <c:v>43993</c:v>
                </c:pt>
                <c:pt idx="3042" formatCode="m/d/yyyy">
                  <c:v>43994</c:v>
                </c:pt>
                <c:pt idx="3043" formatCode="m/d/yyyy">
                  <c:v>43997</c:v>
                </c:pt>
                <c:pt idx="3044" formatCode="m/d/yyyy">
                  <c:v>43998</c:v>
                </c:pt>
                <c:pt idx="3045" formatCode="m/d/yyyy">
                  <c:v>43999</c:v>
                </c:pt>
                <c:pt idx="3046" formatCode="m/d/yyyy">
                  <c:v>44000</c:v>
                </c:pt>
                <c:pt idx="3047" formatCode="m/d/yyyy">
                  <c:v>44001</c:v>
                </c:pt>
                <c:pt idx="3048" formatCode="m/d/yyyy">
                  <c:v>44004</c:v>
                </c:pt>
                <c:pt idx="3049" formatCode="m/d/yyyy">
                  <c:v>44005</c:v>
                </c:pt>
                <c:pt idx="3050" formatCode="m/d/yyyy">
                  <c:v>44006</c:v>
                </c:pt>
                <c:pt idx="3051" formatCode="m/d/yyyy">
                  <c:v>44007</c:v>
                </c:pt>
                <c:pt idx="3052" formatCode="m/d/yyyy">
                  <c:v>44008</c:v>
                </c:pt>
                <c:pt idx="3053" formatCode="m/d/yyyy">
                  <c:v>44011</c:v>
                </c:pt>
                <c:pt idx="3054" formatCode="m/d/yyyy">
                  <c:v>44012</c:v>
                </c:pt>
                <c:pt idx="3055" formatCode="m/d/yyyy">
                  <c:v>44013</c:v>
                </c:pt>
                <c:pt idx="3056" formatCode="m/d/yyyy">
                  <c:v>44014</c:v>
                </c:pt>
                <c:pt idx="3057" formatCode="m/d/yyyy">
                  <c:v>44015</c:v>
                </c:pt>
                <c:pt idx="3058" formatCode="m/d/yyyy">
                  <c:v>44018</c:v>
                </c:pt>
                <c:pt idx="3059" formatCode="m/d/yyyy">
                  <c:v>44019</c:v>
                </c:pt>
                <c:pt idx="3060" formatCode="m/d/yyyy">
                  <c:v>44020</c:v>
                </c:pt>
                <c:pt idx="3061" formatCode="m/d/yyyy">
                  <c:v>44021</c:v>
                </c:pt>
                <c:pt idx="3062" formatCode="m/d/yyyy">
                  <c:v>44022</c:v>
                </c:pt>
                <c:pt idx="3063" formatCode="m/d/yyyy">
                  <c:v>44025</c:v>
                </c:pt>
                <c:pt idx="3064" formatCode="m/d/yyyy">
                  <c:v>44026</c:v>
                </c:pt>
                <c:pt idx="3065" formatCode="m/d/yyyy">
                  <c:v>44027</c:v>
                </c:pt>
                <c:pt idx="3066" formatCode="m/d/yyyy">
                  <c:v>44028</c:v>
                </c:pt>
                <c:pt idx="3067" formatCode="m/d/yyyy">
                  <c:v>44029</c:v>
                </c:pt>
                <c:pt idx="3068" formatCode="m/d/yyyy">
                  <c:v>44032</c:v>
                </c:pt>
                <c:pt idx="3069" formatCode="m/d/yyyy">
                  <c:v>44033</c:v>
                </c:pt>
                <c:pt idx="3070" formatCode="m/d/yyyy">
                  <c:v>44034</c:v>
                </c:pt>
                <c:pt idx="3071" formatCode="m/d/yyyy">
                  <c:v>44035</c:v>
                </c:pt>
                <c:pt idx="3072" formatCode="m/d/yyyy">
                  <c:v>44036</c:v>
                </c:pt>
                <c:pt idx="3073" formatCode="m/d/yyyy">
                  <c:v>44039</c:v>
                </c:pt>
                <c:pt idx="3074" formatCode="m/d/yyyy">
                  <c:v>44040</c:v>
                </c:pt>
                <c:pt idx="3075" formatCode="m/d/yyyy">
                  <c:v>44041</c:v>
                </c:pt>
                <c:pt idx="3076" formatCode="m/d/yyyy">
                  <c:v>44043</c:v>
                </c:pt>
                <c:pt idx="3077" formatCode="m/d/yyyy">
                  <c:v>44046</c:v>
                </c:pt>
                <c:pt idx="3078" formatCode="m/d/yyyy">
                  <c:v>44047</c:v>
                </c:pt>
                <c:pt idx="3079" formatCode="m/d/yyyy">
                  <c:v>44048</c:v>
                </c:pt>
                <c:pt idx="3080" formatCode="m/d/yyyy">
                  <c:v>44049</c:v>
                </c:pt>
                <c:pt idx="3081" formatCode="m/d/yyyy">
                  <c:v>44050</c:v>
                </c:pt>
                <c:pt idx="3082" formatCode="m/d/yyyy">
                  <c:v>44053</c:v>
                </c:pt>
                <c:pt idx="3083" formatCode="m/d/yyyy">
                  <c:v>44054</c:v>
                </c:pt>
                <c:pt idx="3084" formatCode="m/d/yyyy">
                  <c:v>44055</c:v>
                </c:pt>
                <c:pt idx="3085" formatCode="m/d/yyyy">
                  <c:v>44056</c:v>
                </c:pt>
                <c:pt idx="3086" formatCode="m/d/yyyy">
                  <c:v>44057</c:v>
                </c:pt>
                <c:pt idx="3087" formatCode="m/d/yyyy">
                  <c:v>44060</c:v>
                </c:pt>
                <c:pt idx="3088" formatCode="m/d/yyyy">
                  <c:v>44061</c:v>
                </c:pt>
                <c:pt idx="3089" formatCode="m/d/yyyy">
                  <c:v>44062</c:v>
                </c:pt>
                <c:pt idx="3090" formatCode="m/d/yyyy">
                  <c:v>44063</c:v>
                </c:pt>
                <c:pt idx="3091" formatCode="m/d/yyyy">
                  <c:v>44064</c:v>
                </c:pt>
                <c:pt idx="3092" formatCode="m/d/yyyy">
                  <c:v>44067</c:v>
                </c:pt>
                <c:pt idx="3093" formatCode="m/d/yyyy">
                  <c:v>44068</c:v>
                </c:pt>
                <c:pt idx="3094" formatCode="m/d/yyyy">
                  <c:v>44069</c:v>
                </c:pt>
                <c:pt idx="3095" formatCode="m/d/yyyy">
                  <c:v>44070</c:v>
                </c:pt>
                <c:pt idx="3096" formatCode="m/d/yyyy">
                  <c:v>44071</c:v>
                </c:pt>
                <c:pt idx="3097" formatCode="m/d/yyyy">
                  <c:v>44074</c:v>
                </c:pt>
                <c:pt idx="3098" formatCode="m/d/yyyy">
                  <c:v>44075</c:v>
                </c:pt>
                <c:pt idx="3099" formatCode="m/d/yyyy">
                  <c:v>44076</c:v>
                </c:pt>
                <c:pt idx="3100" formatCode="m/d/yyyy">
                  <c:v>44077</c:v>
                </c:pt>
                <c:pt idx="3101" formatCode="m/d/yyyy">
                  <c:v>44078</c:v>
                </c:pt>
                <c:pt idx="3102" formatCode="m/d/yyyy">
                  <c:v>44081</c:v>
                </c:pt>
                <c:pt idx="3103" formatCode="m/d/yyyy">
                  <c:v>44082</c:v>
                </c:pt>
                <c:pt idx="3104" formatCode="m/d/yyyy">
                  <c:v>44083</c:v>
                </c:pt>
                <c:pt idx="3105" formatCode="m/d/yyyy">
                  <c:v>44084</c:v>
                </c:pt>
                <c:pt idx="3106" formatCode="m/d/yyyy">
                  <c:v>44085</c:v>
                </c:pt>
                <c:pt idx="3107" formatCode="m/d/yyyy">
                  <c:v>44088</c:v>
                </c:pt>
                <c:pt idx="3108" formatCode="m/d/yyyy">
                  <c:v>44089</c:v>
                </c:pt>
                <c:pt idx="3109" formatCode="m/d/yyyy">
                  <c:v>44090</c:v>
                </c:pt>
                <c:pt idx="3110" formatCode="m/d/yyyy">
                  <c:v>44091</c:v>
                </c:pt>
                <c:pt idx="3111" formatCode="m/d/yyyy">
                  <c:v>44095</c:v>
                </c:pt>
                <c:pt idx="3112" formatCode="m/d/yyyy">
                  <c:v>44096</c:v>
                </c:pt>
                <c:pt idx="3113" formatCode="m/d/yyyy">
                  <c:v>44097</c:v>
                </c:pt>
                <c:pt idx="3114" formatCode="m/d/yyyy">
                  <c:v>44098</c:v>
                </c:pt>
                <c:pt idx="3115" formatCode="m/d/yyyy">
                  <c:v>44099</c:v>
                </c:pt>
                <c:pt idx="3116" formatCode="m/d/yyyy">
                  <c:v>44103</c:v>
                </c:pt>
                <c:pt idx="3117" formatCode="m/d/yyyy">
                  <c:v>44104</c:v>
                </c:pt>
                <c:pt idx="3118" formatCode="m/d/yyyy">
                  <c:v>44105</c:v>
                </c:pt>
                <c:pt idx="3119" formatCode="m/d/yyyy">
                  <c:v>44106</c:v>
                </c:pt>
                <c:pt idx="3120" formatCode="m/d/yyyy">
                  <c:v>44109</c:v>
                </c:pt>
                <c:pt idx="3121" formatCode="m/d/yyyy">
                  <c:v>44110</c:v>
                </c:pt>
                <c:pt idx="3122" formatCode="m/d/yyyy">
                  <c:v>44111</c:v>
                </c:pt>
                <c:pt idx="3123" formatCode="m/d/yyyy">
                  <c:v>44112</c:v>
                </c:pt>
                <c:pt idx="3124" formatCode="m/d/yyyy">
                  <c:v>44113</c:v>
                </c:pt>
                <c:pt idx="3125" formatCode="m/d/yyyy">
                  <c:v>44116</c:v>
                </c:pt>
              </c:numCache>
            </c:numRef>
          </c:cat>
          <c:val>
            <c:numRef>
              <c:f>'נתונים 3 - Data 3'!$B$2:$B$10000</c:f>
              <c:numCache>
                <c:formatCode>0.00%</c:formatCode>
                <c:ptCount val="9999"/>
                <c:pt idx="0">
                  <c:v>0.11519654977106124</c:v>
                </c:pt>
                <c:pt idx="1">
                  <c:v>0.11729656356532396</c:v>
                </c:pt>
                <c:pt idx="2">
                  <c:v>0.12060194314140427</c:v>
                </c:pt>
                <c:pt idx="3">
                  <c:v>0.11719449897670377</c:v>
                </c:pt>
                <c:pt idx="4">
                  <c:v>0.11970557644845804</c:v>
                </c:pt>
                <c:pt idx="5">
                  <c:v>0.11791033679325696</c:v>
                </c:pt>
                <c:pt idx="6">
                  <c:v>0.11521212320111827</c:v>
                </c:pt>
                <c:pt idx="7">
                  <c:v>0.11520328524307713</c:v>
                </c:pt>
                <c:pt idx="8">
                  <c:v>0.12178573789148438</c:v>
                </c:pt>
                <c:pt idx="9">
                  <c:v>0.11041399682767121</c:v>
                </c:pt>
                <c:pt idx="10">
                  <c:v>0.10717790506694913</c:v>
                </c:pt>
                <c:pt idx="11">
                  <c:v>0.10706170723959996</c:v>
                </c:pt>
                <c:pt idx="12">
                  <c:v>0.11399106200719533</c:v>
                </c:pt>
                <c:pt idx="13">
                  <c:v>0.1169175964042948</c:v>
                </c:pt>
                <c:pt idx="14">
                  <c:v>0.11507981645535811</c:v>
                </c:pt>
                <c:pt idx="15">
                  <c:v>0.1330940594894558</c:v>
                </c:pt>
                <c:pt idx="16">
                  <c:v>0.12466906694196724</c:v>
                </c:pt>
                <c:pt idx="17">
                  <c:v>0.12498029618454412</c:v>
                </c:pt>
                <c:pt idx="18">
                  <c:v>0.12500326820322871</c:v>
                </c:pt>
                <c:pt idx="19">
                  <c:v>0.13865504227403116</c:v>
                </c:pt>
                <c:pt idx="20">
                  <c:v>0.13758421655648734</c:v>
                </c:pt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5.5361222157206742E-2</c:v>
                </c:pt>
                <c:pt idx="533">
                  <c:v>5.6039441871230056E-2</c:v>
                </c:pt>
                <c:pt idx="534">
                  <c:v>5.1409129136101329E-2</c:v>
                </c:pt>
                <c:pt idx="535">
                  <c:v>5.1306477789590736E-2</c:v>
                </c:pt>
                <c:pt idx="536">
                  <c:v>5.0128141528997423E-2</c:v>
                </c:pt>
                <c:pt idx="537">
                  <c:v>4.5610192235541622E-2</c:v>
                </c:pt>
                <c:pt idx="538">
                  <c:v>4.2839378518033211E-2</c:v>
                </c:pt>
                <c:pt idx="539">
                  <c:v>4.6435280149715527E-2</c:v>
                </c:pt>
                <c:pt idx="540">
                  <c:v>4.4878536476871962E-2</c:v>
                </c:pt>
                <c:pt idx="541">
                  <c:v>4.5548650599570632E-2</c:v>
                </c:pt>
                <c:pt idx="542">
                  <c:v>4.5573267363632472E-2</c:v>
                </c:pt>
                <c:pt idx="543">
                  <c:v>4.4154080800819492E-2</c:v>
                </c:pt>
                <c:pt idx="544">
                  <c:v>4.4163005213171458E-2</c:v>
                </c:pt>
                <c:pt idx="545">
                  <c:v>4.6577070970806718E-2</c:v>
                </c:pt>
                <c:pt idx="546">
                  <c:v>4.5415744924230457E-2</c:v>
                </c:pt>
                <c:pt idx="547">
                  <c:v>4.4438919081993877E-2</c:v>
                </c:pt>
                <c:pt idx="548">
                  <c:v>4.4007098689329338E-2</c:v>
                </c:pt>
                <c:pt idx="549">
                  <c:v>4.4007414723809118E-2</c:v>
                </c:pt>
                <c:pt idx="550">
                  <c:v>4.4317359783457078E-2</c:v>
                </c:pt>
                <c:pt idx="551">
                  <c:v>4.2151518756683742E-2</c:v>
                </c:pt>
                <c:pt idx="552">
                  <c:v>5.1809848663223947E-2</c:v>
                </c:pt>
                <c:pt idx="553">
                  <c:v>5.287782590715679E-2</c:v>
                </c:pt>
                <c:pt idx="554">
                  <c:v>5.1597634055005399E-2</c:v>
                </c:pt>
                <c:pt idx="555">
                  <c:v>5.120776437581652E-2</c:v>
                </c:pt>
                <c:pt idx="556">
                  <c:v>5.1290420004997089E-2</c:v>
                </c:pt>
                <c:pt idx="557">
                  <c:v>5.1228435207318776E-2</c:v>
                </c:pt>
                <c:pt idx="558">
                  <c:v>5.1157305622692197E-2</c:v>
                </c:pt>
                <c:pt idx="559">
                  <c:v>4.9587516533489584E-2</c:v>
                </c:pt>
                <c:pt idx="560">
                  <c:v>5.2701514090890834E-2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7.1620307734609756E-2</c:v>
                </c:pt>
                <c:pt idx="719">
                  <c:v>7.161774316276244E-2</c:v>
                </c:pt>
                <c:pt idx="720">
                  <c:v>7.1873440859583734E-2</c:v>
                </c:pt>
                <c:pt idx="721">
                  <c:v>7.0684262659384114E-2</c:v>
                </c:pt>
                <c:pt idx="722">
                  <c:v>6.714504989098935E-2</c:v>
                </c:pt>
                <c:pt idx="723">
                  <c:v>6.700073281348623E-2</c:v>
                </c:pt>
                <c:pt idx="724">
                  <c:v>6.8232550259111235E-2</c:v>
                </c:pt>
                <c:pt idx="725">
                  <c:v>6.7349442170777082E-2</c:v>
                </c:pt>
                <c:pt idx="726">
                  <c:v>6.4406552194308839E-2</c:v>
                </c:pt>
                <c:pt idx="727">
                  <c:v>6.4423707326976207E-2</c:v>
                </c:pt>
                <c:pt idx="728">
                  <c:v>6.4007749245703557E-2</c:v>
                </c:pt>
                <c:pt idx="729">
                  <c:v>5.9500448577800305E-2</c:v>
                </c:pt>
                <c:pt idx="730">
                  <c:v>5.7949733730815606E-2</c:v>
                </c:pt>
                <c:pt idx="731">
                  <c:v>5.7978104985408042E-2</c:v>
                </c:pt>
                <c:pt idx="732">
                  <c:v>4.8761723136114501E-2</c:v>
                </c:pt>
                <c:pt idx="733">
                  <c:v>4.8911944315925202E-2</c:v>
                </c:pt>
                <c:pt idx="734">
                  <c:v>4.8310093690965665E-2</c:v>
                </c:pt>
                <c:pt idx="735">
                  <c:v>4.8156882804804881E-2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6.5299999999999997E-2</c:v>
                </c:pt>
                <c:pt idx="2078">
                  <c:v>8.5900000000000004E-2</c:v>
                </c:pt>
                <c:pt idx="2079">
                  <c:v>8.6499999999999994E-2</c:v>
                </c:pt>
                <c:pt idx="2080">
                  <c:v>8.9300000000000004E-2</c:v>
                </c:pt>
                <c:pt idx="2081">
                  <c:v>9.1399999999999995E-2</c:v>
                </c:pt>
                <c:pt idx="2082">
                  <c:v>9.2100000000000001E-2</c:v>
                </c:pt>
                <c:pt idx="2083">
                  <c:v>9.0700000000000003E-2</c:v>
                </c:pt>
                <c:pt idx="2084">
                  <c:v>8.3799999999999999E-2</c:v>
                </c:pt>
                <c:pt idx="2085">
                  <c:v>8.3299999999999999E-2</c:v>
                </c:pt>
                <c:pt idx="2086">
                  <c:v>8.5900000000000004E-2</c:v>
                </c:pt>
                <c:pt idx="2087">
                  <c:v>8.6199999999999999E-2</c:v>
                </c:pt>
                <c:pt idx="2088">
                  <c:v>8.6199999999999999E-2</c:v>
                </c:pt>
                <c:pt idx="2089">
                  <c:v>8.3199999999999996E-2</c:v>
                </c:pt>
                <c:pt idx="2090">
                  <c:v>8.3099999999999993E-2</c:v>
                </c:pt>
                <c:pt idx="2091">
                  <c:v>8.2600000000000007E-2</c:v>
                </c:pt>
                <c:pt idx="2092">
                  <c:v>8.43E-2</c:v>
                </c:pt>
                <c:pt idx="2093">
                  <c:v>8.43E-2</c:v>
                </c:pt>
                <c:pt idx="2094">
                  <c:v>8.4900000000000003E-2</c:v>
                </c:pt>
                <c:pt idx="2095">
                  <c:v>8.4699999999999998E-2</c:v>
                </c:pt>
                <c:pt idx="2096">
                  <c:v>8.4500000000000006E-2</c:v>
                </c:pt>
                <c:pt idx="2097">
                  <c:v>7.9600000000000004E-2</c:v>
                </c:pt>
                <c:pt idx="2098">
                  <c:v>5.6300000000000003E-2</c:v>
                </c:pt>
                <c:pt idx="2099">
                  <c:v>5.4600000000000003E-2</c:v>
                </c:pt>
                <c:pt idx="2100">
                  <c:v>5.1400000000000001E-2</c:v>
                </c:pt>
                <c:pt idx="2101">
                  <c:v>4.8399999999999999E-2</c:v>
                </c:pt>
                <c:pt idx="2102">
                  <c:v>4.8399999999999999E-2</c:v>
                </c:pt>
                <c:pt idx="2103">
                  <c:v>4.8399999999999999E-2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4.8130979246979115E-2</c:v>
                </c:pt>
                <c:pt idx="2450">
                  <c:v>4.8223858304987245E-2</c:v>
                </c:pt>
                <c:pt idx="2451">
                  <c:v>4.9227199365385887E-2</c:v>
                </c:pt>
                <c:pt idx="2452">
                  <c:v>4.2592273762020565E-2</c:v>
                </c:pt>
                <c:pt idx="2453">
                  <c:v>4.2077890672410377E-2</c:v>
                </c:pt>
                <c:pt idx="2454">
                  <c:v>4.169158986985072E-2</c:v>
                </c:pt>
                <c:pt idx="2455">
                  <c:v>4.3177599912988737E-2</c:v>
                </c:pt>
                <c:pt idx="2456">
                  <c:v>3.450627439973003E-2</c:v>
                </c:pt>
                <c:pt idx="2457">
                  <c:v>2.9625422053870663E-2</c:v>
                </c:pt>
                <c:pt idx="2458">
                  <c:v>2.675721996678973E-2</c:v>
                </c:pt>
                <c:pt idx="2459">
                  <c:v>3.1661107430662729E-2</c:v>
                </c:pt>
                <c:pt idx="2460">
                  <c:v>5.8225250015084717E-2</c:v>
                </c:pt>
                <c:pt idx="2461">
                  <c:v>6.1372814705816889E-2</c:v>
                </c:pt>
                <c:pt idx="2462">
                  <c:v>6.3724431625984526E-2</c:v>
                </c:pt>
                <c:pt idx="2463">
                  <c:v>6.6555214216338018E-2</c:v>
                </c:pt>
                <c:pt idx="2464">
                  <c:v>6.6700745909096346E-2</c:v>
                </c:pt>
                <c:pt idx="2465">
                  <c:v>6.7639609941074277E-2</c:v>
                </c:pt>
                <c:pt idx="2466">
                  <c:v>6.7443313209435238E-2</c:v>
                </c:pt>
                <c:pt idx="2467">
                  <c:v>6.8397065388028241E-2</c:v>
                </c:pt>
                <c:pt idx="2468">
                  <c:v>7.3227195754648436E-2</c:v>
                </c:pt>
                <c:pt idx="2469">
                  <c:v>7.3245487184638219E-2</c:v>
                </c:pt>
                <c:pt idx="2470">
                  <c:v>7.3587998773048696E-2</c:v>
                </c:pt>
                <c:pt idx="2471">
                  <c:v>7.7122812504115679E-2</c:v>
                </c:pt>
                <c:pt idx="2472">
                  <c:v>7.7223419752245989E-2</c:v>
                </c:pt>
                <c:pt idx="2473">
                  <c:v>7.8163426460642435E-2</c:v>
                </c:pt>
                <c:pt idx="2474">
                  <c:v>8.9756456400056819E-2</c:v>
                </c:pt>
                <c:pt idx="2475">
                  <c:v>8.7859848216597439E-2</c:v>
                </c:pt>
                <c:pt idx="2476">
                  <c:v>8.7870893540579489E-2</c:v>
                </c:pt>
                <c:pt idx="2477">
                  <c:v>8.7835960011488537E-2</c:v>
                </c:pt>
                <c:pt idx="2478">
                  <c:v>8.5098224819397772E-2</c:v>
                </c:pt>
                <c:pt idx="2479">
                  <c:v>8.5052295958535112E-2</c:v>
                </c:pt>
                <c:pt idx="2480">
                  <c:v>7.5347180360210125E-2</c:v>
                </c:pt>
                <c:pt idx="2481">
                  <c:v>6.9891555827391968E-2</c:v>
                </c:pt>
                <c:pt idx="2482">
                  <c:v>6.4099707079648793E-2</c:v>
                </c:pt>
                <c:pt idx="2483">
                  <c:v>6.6521820467455889E-2</c:v>
                </c:pt>
                <c:pt idx="2484">
                  <c:v>7.2216693594147091E-2</c:v>
                </c:pt>
                <c:pt idx="2485">
                  <c:v>6.8961441059628426E-2</c:v>
                </c:pt>
                <c:pt idx="2486">
                  <c:v>6.9080720460912848E-2</c:v>
                </c:pt>
                <c:pt idx="2487">
                  <c:v>6.8084841625640588E-2</c:v>
                </c:pt>
                <c:pt idx="2488">
                  <c:v>6.5912140000012998E-2</c:v>
                </c:pt>
                <c:pt idx="2489">
                  <c:v>6.7520726891755728E-2</c:v>
                </c:pt>
                <c:pt idx="2490">
                  <c:v>6.7555657615880782E-2</c:v>
                </c:pt>
                <c:pt idx="2491">
                  <c:v>7.2368302219654984E-2</c:v>
                </c:pt>
                <c:pt idx="2492">
                  <c:v>7.3314543157835255E-2</c:v>
                </c:pt>
                <c:pt idx="2493">
                  <c:v>7.2645631939372499E-2</c:v>
                </c:pt>
                <c:pt idx="2494">
                  <c:v>5.7231946785006253E-2</c:v>
                </c:pt>
                <c:pt idx="2495">
                  <c:v>5.7373603747215798E-2</c:v>
                </c:pt>
                <c:pt idx="2496">
                  <c:v>5.626513461564038E-2</c:v>
                </c:pt>
                <c:pt idx="2497">
                  <c:v>5.2743710606515157E-2</c:v>
                </c:pt>
                <c:pt idx="2498">
                  <c:v>5.2090288229077075E-2</c:v>
                </c:pt>
                <c:pt idx="2499">
                  <c:v>5.210307180711482E-2</c:v>
                </c:pt>
                <c:pt idx="2500">
                  <c:v>5.6159108996195306E-2</c:v>
                </c:pt>
                <c:pt idx="2501">
                  <c:v>5.9557363333907425E-2</c:v>
                </c:pt>
                <c:pt idx="2502">
                  <c:v>5.9838222163811079E-2</c:v>
                </c:pt>
                <c:pt idx="2503">
                  <c:v>6.1502635088516569E-2</c:v>
                </c:pt>
                <c:pt idx="2504">
                  <c:v>5.900518050596415E-2</c:v>
                </c:pt>
                <c:pt idx="2505">
                  <c:v>6.0126042288544707E-2</c:v>
                </c:pt>
                <c:pt idx="2506">
                  <c:v>6.0009993200029074E-2</c:v>
                </c:pt>
                <c:pt idx="2507">
                  <c:v>5.8862986637723699E-2</c:v>
                </c:pt>
                <c:pt idx="2508">
                  <c:v>5.9427625250243338E-2</c:v>
                </c:pt>
                <c:pt idx="2509">
                  <c:v>5.8545459335790681E-2</c:v>
                </c:pt>
                <c:pt idx="2510">
                  <c:v>5.8333673395929361E-2</c:v>
                </c:pt>
                <c:pt idx="2511">
                  <c:v>4.8740532133665859E-2</c:v>
                </c:pt>
                <c:pt idx="2512">
                  <c:v>4.8032593137303028E-2</c:v>
                </c:pt>
                <c:pt idx="2513">
                  <c:v>4.8347428829916418E-2</c:v>
                </c:pt>
                <c:pt idx="2514">
                  <c:v>5.5779045985168189E-2</c:v>
                </c:pt>
                <c:pt idx="2515">
                  <c:v>5.5820588510390859E-2</c:v>
                </c:pt>
                <c:pt idx="2516">
                  <c:v>5.3170470993461748E-2</c:v>
                </c:pt>
                <c:pt idx="2517">
                  <c:v>5.5536444363012916E-2</c:v>
                </c:pt>
                <c:pt idx="2518">
                  <c:v>5.3215027115908087E-2</c:v>
                </c:pt>
                <c:pt idx="2519">
                  <c:v>5.702323659034253E-2</c:v>
                </c:pt>
                <c:pt idx="2520">
                  <c:v>5.6446173936180323E-2</c:v>
                </c:pt>
                <c:pt idx="2521">
                  <c:v>5.4786231558016769E-2</c:v>
                </c:pt>
                <c:pt idx="2522">
                  <c:v>5.7213393471609822E-2</c:v>
                </c:pt>
                <c:pt idx="2523">
                  <c:v>5.738423066533678E-2</c:v>
                </c:pt>
                <c:pt idx="2524">
                  <c:v>5.9272126396028461E-2</c:v>
                </c:pt>
                <c:pt idx="2525">
                  <c:v>6.1122381535573679E-2</c:v>
                </c:pt>
                <c:pt idx="2526">
                  <c:v>6.2340491887150733E-2</c:v>
                </c:pt>
                <c:pt idx="2527">
                  <c:v>6.3276455711313878E-2</c:v>
                </c:pt>
                <c:pt idx="2528">
                  <c:v>6.6872863083420622E-2</c:v>
                </c:pt>
                <c:pt idx="2529">
                  <c:v>6.7097033885386265E-2</c:v>
                </c:pt>
                <c:pt idx="2530">
                  <c:v>6.9141068682895712E-2</c:v>
                </c:pt>
                <c:pt idx="2531">
                  <c:v>7.0637458238593187E-2</c:v>
                </c:pt>
                <c:pt idx="2532">
                  <c:v>7.0506530250114219E-2</c:v>
                </c:pt>
                <c:pt idx="2533">
                  <c:v>7.4962334653434159E-2</c:v>
                </c:pt>
                <c:pt idx="2534">
                  <c:v>6.8572484923040397E-2</c:v>
                </c:pt>
                <c:pt idx="2535">
                  <c:v>7.1298394953396307E-2</c:v>
                </c:pt>
                <c:pt idx="2536">
                  <c:v>7.327661111672551E-2</c:v>
                </c:pt>
                <c:pt idx="2537">
                  <c:v>7.1655478807052475E-2</c:v>
                </c:pt>
                <c:pt idx="2538">
                  <c:v>7.4347806510484657E-2</c:v>
                </c:pt>
                <c:pt idx="2539">
                  <c:v>7.2141436782976576E-2</c:v>
                </c:pt>
                <c:pt idx="2540">
                  <c:v>7.1821941616808341E-2</c:v>
                </c:pt>
                <c:pt idx="2541">
                  <c:v>7.1833144886114697E-2</c:v>
                </c:pt>
                <c:pt idx="2542">
                  <c:v>6.9742494302601904E-2</c:v>
                </c:pt>
                <c:pt idx="2543">
                  <c:v>7.1105288826258148E-2</c:v>
                </c:pt>
                <c:pt idx="2544">
                  <c:v>6.6668486107263253E-2</c:v>
                </c:pt>
                <c:pt idx="2545">
                  <c:v>6.6673447281613854E-2</c:v>
                </c:pt>
                <c:pt idx="2546">
                  <c:v>6.3848637325817068E-2</c:v>
                </c:pt>
                <c:pt idx="2547">
                  <c:v>6.8790779878370997E-2</c:v>
                </c:pt>
                <c:pt idx="2548">
                  <c:v>6.4439303457950875E-2</c:v>
                </c:pt>
                <c:pt idx="2549">
                  <c:v>6.4956960896858179E-2</c:v>
                </c:pt>
                <c:pt idx="2550">
                  <c:v>6.0029581674885105E-2</c:v>
                </c:pt>
                <c:pt idx="2551">
                  <c:v>5.9770646575259691E-2</c:v>
                </c:pt>
                <c:pt idx="2552">
                  <c:v>6.0661944875739414E-2</c:v>
                </c:pt>
                <c:pt idx="2553">
                  <c:v>5.7385952556012046E-2</c:v>
                </c:pt>
                <c:pt idx="2554">
                  <c:v>5.7668699901412726E-2</c:v>
                </c:pt>
                <c:pt idx="2555">
                  <c:v>5.5584845545009046E-2</c:v>
                </c:pt>
                <c:pt idx="2556">
                  <c:v>5.3815404943321779E-2</c:v>
                </c:pt>
                <c:pt idx="2557">
                  <c:v>5.3916588672764131E-2</c:v>
                </c:pt>
                <c:pt idx="2558">
                  <c:v>4.8378528535687325E-2</c:v>
                </c:pt>
                <c:pt idx="2559">
                  <c:v>4.8919672762125978E-2</c:v>
                </c:pt>
                <c:pt idx="2560">
                  <c:v>4.9217128494754202E-2</c:v>
                </c:pt>
                <c:pt idx="2561">
                  <c:v>5.3020147217014306E-2</c:v>
                </c:pt>
                <c:pt idx="2562">
                  <c:v>5.4740727562771936E-2</c:v>
                </c:pt>
                <c:pt idx="2563">
                  <c:v>5.0073227981780995E-2</c:v>
                </c:pt>
                <c:pt idx="2564">
                  <c:v>5.1858426922074936E-2</c:v>
                </c:pt>
                <c:pt idx="2565">
                  <c:v>5.0767987964767204E-2</c:v>
                </c:pt>
                <c:pt idx="2566">
                  <c:v>5.0767070980344019E-2</c:v>
                </c:pt>
                <c:pt idx="2567">
                  <c:v>4.6412890357148573E-2</c:v>
                </c:pt>
                <c:pt idx="2568">
                  <c:v>4.3729300591197451E-2</c:v>
                </c:pt>
                <c:pt idx="2569">
                  <c:v>4.108912899332863E-2</c:v>
                </c:pt>
                <c:pt idx="2570">
                  <c:v>4.0880617200389234E-2</c:v>
                </c:pt>
                <c:pt idx="2571">
                  <c:v>4.1228164134961207E-2</c:v>
                </c:pt>
                <c:pt idx="2572">
                  <c:v>4.2241525759840498E-2</c:v>
                </c:pt>
                <c:pt idx="2573">
                  <c:v>4.0114227762557325E-2</c:v>
                </c:pt>
                <c:pt idx="2574">
                  <c:v>5.2883856068763599E-2</c:v>
                </c:pt>
                <c:pt idx="2575">
                  <c:v>5.3335918079637626E-2</c:v>
                </c:pt>
                <c:pt idx="2576">
                  <c:v>5.701241356721979E-2</c:v>
                </c:pt>
                <c:pt idx="2577">
                  <c:v>6.0761005241112609E-2</c:v>
                </c:pt>
                <c:pt idx="2578">
                  <c:v>6.0835289877088347E-2</c:v>
                </c:pt>
                <c:pt idx="2579">
                  <c:v>6.1535696416306469E-2</c:v>
                </c:pt>
                <c:pt idx="2580">
                  <c:v>6.2208342126403901E-2</c:v>
                </c:pt>
                <c:pt idx="2581">
                  <c:v>5.9074720659539955E-2</c:v>
                </c:pt>
                <c:pt idx="2582">
                  <c:v>5.717472177668078E-2</c:v>
                </c:pt>
                <c:pt idx="2583">
                  <c:v>5.8070352344937924E-2</c:v>
                </c:pt>
                <c:pt idx="2584">
                  <c:v>5.5966233402290858E-2</c:v>
                </c:pt>
                <c:pt idx="2585">
                  <c:v>5.5575864766206663E-2</c:v>
                </c:pt>
                <c:pt idx="2586">
                  <c:v>5.7554272892976828E-2</c:v>
                </c:pt>
                <c:pt idx="2587">
                  <c:v>5.778944459588288E-2</c:v>
                </c:pt>
                <c:pt idx="2588">
                  <c:v>5.6517359585368548E-2</c:v>
                </c:pt>
                <c:pt idx="2589">
                  <c:v>5.6477801997886178E-2</c:v>
                </c:pt>
                <c:pt idx="2590">
                  <c:v>6.3365751026493472E-2</c:v>
                </c:pt>
                <c:pt idx="2591">
                  <c:v>6.2520167333782434E-2</c:v>
                </c:pt>
                <c:pt idx="2592">
                  <c:v>6.2288552984638951E-2</c:v>
                </c:pt>
                <c:pt idx="2593">
                  <c:v>6.3445608402646486E-2</c:v>
                </c:pt>
                <c:pt idx="2594">
                  <c:v>5.516047518316132E-2</c:v>
                </c:pt>
                <c:pt idx="2595">
                  <c:v>5.5267058161097088E-2</c:v>
                </c:pt>
                <c:pt idx="2596">
                  <c:v>5.1113694525746614E-2</c:v>
                </c:pt>
                <c:pt idx="2597">
                  <c:v>5.0280076932668581E-2</c:v>
                </c:pt>
                <c:pt idx="2598">
                  <c:v>5.1599110537821402E-2</c:v>
                </c:pt>
                <c:pt idx="2599">
                  <c:v>5.0260267385940638E-2</c:v>
                </c:pt>
                <c:pt idx="2600">
                  <c:v>4.9826497166911052E-2</c:v>
                </c:pt>
                <c:pt idx="2601">
                  <c:v>5.095850694588494E-2</c:v>
                </c:pt>
                <c:pt idx="2602">
                  <c:v>5.3442303945453025E-2</c:v>
                </c:pt>
                <c:pt idx="2603">
                  <c:v>5.2812262056776735E-2</c:v>
                </c:pt>
                <c:pt idx="2604">
                  <c:v>5.3084890474138592E-2</c:v>
                </c:pt>
                <c:pt idx="2605">
                  <c:v>5.6695707309389366E-2</c:v>
                </c:pt>
                <c:pt idx="2606">
                  <c:v>5.523002460118618E-2</c:v>
                </c:pt>
                <c:pt idx="2607">
                  <c:v>5.3703158836762147E-2</c:v>
                </c:pt>
                <c:pt idx="2608">
                  <c:v>5.6703169202730261E-2</c:v>
                </c:pt>
                <c:pt idx="2609">
                  <c:v>5.6635020433553326E-2</c:v>
                </c:pt>
                <c:pt idx="2610">
                  <c:v>4.8476224353519171E-2</c:v>
                </c:pt>
                <c:pt idx="2611">
                  <c:v>4.8476224353519171E-2</c:v>
                </c:pt>
                <c:pt idx="2612">
                  <c:v>5.024535028507883E-2</c:v>
                </c:pt>
                <c:pt idx="2613">
                  <c:v>5.2373643676863396E-2</c:v>
                </c:pt>
                <c:pt idx="2614">
                  <c:v>5.8598312393354196E-2</c:v>
                </c:pt>
                <c:pt idx="2615">
                  <c:v>5.6635015709308435E-2</c:v>
                </c:pt>
                <c:pt idx="2616">
                  <c:v>5.6973067359190069E-2</c:v>
                </c:pt>
                <c:pt idx="2617">
                  <c:v>5.7725026361714067E-2</c:v>
                </c:pt>
                <c:pt idx="2618">
                  <c:v>5.7301773970748364E-2</c:v>
                </c:pt>
                <c:pt idx="2619">
                  <c:v>6.0718357951312064E-2</c:v>
                </c:pt>
                <c:pt idx="2620">
                  <c:v>5.9331175214695081E-2</c:v>
                </c:pt>
                <c:pt idx="2621">
                  <c:v>5.7139681134407205E-2</c:v>
                </c:pt>
                <c:pt idx="2622">
                  <c:v>5.6393337095088723E-2</c:v>
                </c:pt>
                <c:pt idx="2623">
                  <c:v>5.6044197899062884E-2</c:v>
                </c:pt>
                <c:pt idx="2624">
                  <c:v>6.1423167902207726E-2</c:v>
                </c:pt>
                <c:pt idx="2625">
                  <c:v>6.0006630897885632E-2</c:v>
                </c:pt>
                <c:pt idx="2626">
                  <c:v>6.0228700414055002E-2</c:v>
                </c:pt>
                <c:pt idx="2627">
                  <c:v>6.1583476364866753E-2</c:v>
                </c:pt>
                <c:pt idx="2628">
                  <c:v>5.9293580435050591E-2</c:v>
                </c:pt>
                <c:pt idx="2629">
                  <c:v>6.3397172885852268E-2</c:v>
                </c:pt>
                <c:pt idx="2630">
                  <c:v>6.9688164202666894E-2</c:v>
                </c:pt>
                <c:pt idx="2631">
                  <c:v>7.3383332770226656E-2</c:v>
                </c:pt>
                <c:pt idx="2632">
                  <c:v>7.247891534776775E-2</c:v>
                </c:pt>
                <c:pt idx="2633">
                  <c:v>7.0037175115032671E-2</c:v>
                </c:pt>
                <c:pt idx="2634">
                  <c:v>6.2021551713408424E-2</c:v>
                </c:pt>
                <c:pt idx="2635">
                  <c:v>6.3188378971441181E-2</c:v>
                </c:pt>
                <c:pt idx="2636">
                  <c:v>6.5817272923543585E-2</c:v>
                </c:pt>
                <c:pt idx="2637">
                  <c:v>6.7254098525735079E-2</c:v>
                </c:pt>
                <c:pt idx="2638">
                  <c:v>6.7486525677841414E-2</c:v>
                </c:pt>
                <c:pt idx="2639">
                  <c:v>6.3099893004762694E-2</c:v>
                </c:pt>
                <c:pt idx="2640">
                  <c:v>6.1028405593992176E-2</c:v>
                </c:pt>
                <c:pt idx="2641">
                  <c:v>6.2536420609711249E-2</c:v>
                </c:pt>
                <c:pt idx="2642">
                  <c:v>6.0335728378112692E-2</c:v>
                </c:pt>
                <c:pt idx="2643">
                  <c:v>5.8385335523232718E-2</c:v>
                </c:pt>
                <c:pt idx="2644">
                  <c:v>5.7405505411687804E-2</c:v>
                </c:pt>
                <c:pt idx="2645">
                  <c:v>6.0557421321498092E-2</c:v>
                </c:pt>
                <c:pt idx="2646">
                  <c:v>6.0660244267596537E-2</c:v>
                </c:pt>
                <c:pt idx="2647">
                  <c:v>6.071691794273399E-2</c:v>
                </c:pt>
                <c:pt idx="2648">
                  <c:v>6.0603937001816176E-2</c:v>
                </c:pt>
                <c:pt idx="2649">
                  <c:v>5.8803988220490593E-2</c:v>
                </c:pt>
                <c:pt idx="2650">
                  <c:v>5.3813082383005015E-2</c:v>
                </c:pt>
                <c:pt idx="2651">
                  <c:v>5.1870835608602284E-2</c:v>
                </c:pt>
                <c:pt idx="2652">
                  <c:v>5.3267897492852684E-2</c:v>
                </c:pt>
                <c:pt idx="2653">
                  <c:v>5.6022870930275741E-2</c:v>
                </c:pt>
                <c:pt idx="2654">
                  <c:v>5.5453215501870406E-2</c:v>
                </c:pt>
                <c:pt idx="2655">
                  <c:v>5.4367528160797832E-2</c:v>
                </c:pt>
                <c:pt idx="2656">
                  <c:v>5.6547734985265399E-2</c:v>
                </c:pt>
                <c:pt idx="2657">
                  <c:v>5.37730202782222E-2</c:v>
                </c:pt>
                <c:pt idx="2658">
                  <c:v>5.3887455897697188E-2</c:v>
                </c:pt>
                <c:pt idx="2659">
                  <c:v>5.3871670674254933E-2</c:v>
                </c:pt>
                <c:pt idx="2660">
                  <c:v>5.4742981978383141E-2</c:v>
                </c:pt>
                <c:pt idx="2661">
                  <c:v>5.3221474133071954E-2</c:v>
                </c:pt>
                <c:pt idx="2662">
                  <c:v>5.3474103022940353E-2</c:v>
                </c:pt>
                <c:pt idx="2663">
                  <c:v>5.6695293516630066E-2</c:v>
                </c:pt>
                <c:pt idx="2664">
                  <c:v>5.6516772616851514E-2</c:v>
                </c:pt>
                <c:pt idx="2665">
                  <c:v>5.3669868876751042E-2</c:v>
                </c:pt>
                <c:pt idx="2666">
                  <c:v>5.628290698221558E-2</c:v>
                </c:pt>
                <c:pt idx="2667">
                  <c:v>5.8542234716462853E-2</c:v>
                </c:pt>
                <c:pt idx="2668">
                  <c:v>5.7949324626596237E-2</c:v>
                </c:pt>
                <c:pt idx="2669">
                  <c:v>5.8415228627043694E-2</c:v>
                </c:pt>
                <c:pt idx="2670">
                  <c:v>5.8435933213703113E-2</c:v>
                </c:pt>
                <c:pt idx="2671">
                  <c:v>5.6413487826433663E-2</c:v>
                </c:pt>
                <c:pt idx="2672">
                  <c:v>5.8945133844340497E-2</c:v>
                </c:pt>
                <c:pt idx="2673">
                  <c:v>5.7724283096556132E-2</c:v>
                </c:pt>
                <c:pt idx="2674">
                  <c:v>5.9332887006406661E-2</c:v>
                </c:pt>
                <c:pt idx="2675">
                  <c:v>5.8926196906363269E-2</c:v>
                </c:pt>
                <c:pt idx="2676">
                  <c:v>5.366811553769775E-2</c:v>
                </c:pt>
                <c:pt idx="2677">
                  <c:v>5.3775044646406596E-2</c:v>
                </c:pt>
                <c:pt idx="2678">
                  <c:v>5.3456959933704924E-2</c:v>
                </c:pt>
                <c:pt idx="2679">
                  <c:v>5.4257048396963749E-2</c:v>
                </c:pt>
                <c:pt idx="2680">
                  <c:v>5.6176087750369065E-2</c:v>
                </c:pt>
                <c:pt idx="2681">
                  <c:v>5.6017278346988629E-2</c:v>
                </c:pt>
                <c:pt idx="2682">
                  <c:v>5.5898002243629986E-2</c:v>
                </c:pt>
                <c:pt idx="2683">
                  <c:v>5.4624612705721151E-2</c:v>
                </c:pt>
                <c:pt idx="2684">
                  <c:v>5.3461768465249422E-2</c:v>
                </c:pt>
                <c:pt idx="2685">
                  <c:v>5.5958616098129708E-2</c:v>
                </c:pt>
                <c:pt idx="2686">
                  <c:v>5.0792337505348603E-2</c:v>
                </c:pt>
                <c:pt idx="2687">
                  <c:v>4.834680640511646E-2</c:v>
                </c:pt>
                <c:pt idx="2688">
                  <c:v>4.9780548209698725E-2</c:v>
                </c:pt>
                <c:pt idx="2689">
                  <c:v>4.8828935715467162E-2</c:v>
                </c:pt>
                <c:pt idx="2690">
                  <c:v>4.8775050741124461E-2</c:v>
                </c:pt>
                <c:pt idx="2691">
                  <c:v>4.8908883535810625E-2</c:v>
                </c:pt>
                <c:pt idx="2692">
                  <c:v>4.3782863936995639E-2</c:v>
                </c:pt>
                <c:pt idx="2693">
                  <c:v>4.8982749471001202E-2</c:v>
                </c:pt>
                <c:pt idx="2694">
                  <c:v>4.6839279564251747E-2</c:v>
                </c:pt>
                <c:pt idx="2695">
                  <c:v>4.6461190731547121E-2</c:v>
                </c:pt>
                <c:pt idx="2696">
                  <c:v>5.1140484618945659E-2</c:v>
                </c:pt>
                <c:pt idx="2697">
                  <c:v>5.6111379445724315E-2</c:v>
                </c:pt>
                <c:pt idx="2698">
                  <c:v>5.5850944585843929E-2</c:v>
                </c:pt>
                <c:pt idx="2699">
                  <c:v>5.7087249456409896E-2</c:v>
                </c:pt>
                <c:pt idx="2700">
                  <c:v>5.4003588545686911E-2</c:v>
                </c:pt>
                <c:pt idx="2701">
                  <c:v>5.5451206346731445E-2</c:v>
                </c:pt>
                <c:pt idx="2702">
                  <c:v>5.5614107621871585E-2</c:v>
                </c:pt>
                <c:pt idx="2703">
                  <c:v>5.3976025108677467E-2</c:v>
                </c:pt>
                <c:pt idx="2704">
                  <c:v>5.4240475126475743E-2</c:v>
                </c:pt>
                <c:pt idx="2705">
                  <c:v>5.511266067251451E-2</c:v>
                </c:pt>
                <c:pt idx="2706">
                  <c:v>5.5490242486809463E-2</c:v>
                </c:pt>
                <c:pt idx="2707">
                  <c:v>5.6056015607203434E-2</c:v>
                </c:pt>
                <c:pt idx="2708">
                  <c:v>5.2965958797676425E-2</c:v>
                </c:pt>
                <c:pt idx="2709">
                  <c:v>5.2780708810779085E-2</c:v>
                </c:pt>
                <c:pt idx="2710">
                  <c:v>5.2780708810779085E-2</c:v>
                </c:pt>
                <c:pt idx="2711">
                  <c:v>5.1974661533998795E-2</c:v>
                </c:pt>
                <c:pt idx="2712">
                  <c:v>5.1728526576581106E-2</c:v>
                </c:pt>
                <c:pt idx="2713">
                  <c:v>4.8452671474409875E-2</c:v>
                </c:pt>
                <c:pt idx="2714">
                  <c:v>4.8544237216837899E-2</c:v>
                </c:pt>
                <c:pt idx="2715">
                  <c:v>5.4323640794525077E-2</c:v>
                </c:pt>
                <c:pt idx="2716">
                  <c:v>5.1863704963585236E-2</c:v>
                </c:pt>
                <c:pt idx="2717">
                  <c:v>4.7218843263318003E-2</c:v>
                </c:pt>
                <c:pt idx="2718">
                  <c:v>4.8226810050893978E-2</c:v>
                </c:pt>
                <c:pt idx="2719">
                  <c:v>4.8195786743263892E-2</c:v>
                </c:pt>
                <c:pt idx="2720">
                  <c:v>4.6902348200483002E-2</c:v>
                </c:pt>
                <c:pt idx="2721">
                  <c:v>4.6500533687847137E-2</c:v>
                </c:pt>
                <c:pt idx="2722">
                  <c:v>4.5363146459614041E-2</c:v>
                </c:pt>
                <c:pt idx="2723">
                  <c:v>4.3193231964859698E-2</c:v>
                </c:pt>
                <c:pt idx="2724">
                  <c:v>4.2336434367479192E-2</c:v>
                </c:pt>
                <c:pt idx="2725">
                  <c:v>4.864507007864044E-2</c:v>
                </c:pt>
                <c:pt idx="2726">
                  <c:v>5.1868216183749205E-2</c:v>
                </c:pt>
                <c:pt idx="2727">
                  <c:v>5.4065215280272048E-2</c:v>
                </c:pt>
                <c:pt idx="2728">
                  <c:v>5.5769504047974067E-2</c:v>
                </c:pt>
                <c:pt idx="2729">
                  <c:v>5.6698796630907079E-2</c:v>
                </c:pt>
                <c:pt idx="2730">
                  <c:v>5.6698796630907079E-2</c:v>
                </c:pt>
                <c:pt idx="2731">
                  <c:v>5.6446671946862502E-2</c:v>
                </c:pt>
                <c:pt idx="2732">
                  <c:v>5.6603151941176023E-2</c:v>
                </c:pt>
                <c:pt idx="2733">
                  <c:v>6.082593863037334E-2</c:v>
                </c:pt>
                <c:pt idx="2734">
                  <c:v>6.0721399800466945E-2</c:v>
                </c:pt>
                <c:pt idx="2735">
                  <c:v>5.6147048061894786E-2</c:v>
                </c:pt>
                <c:pt idx="2736">
                  <c:v>5.9535052092156891E-2</c:v>
                </c:pt>
                <c:pt idx="2737">
                  <c:v>5.9270904177634427E-2</c:v>
                </c:pt>
                <c:pt idx="2738">
                  <c:v>5.7058276738408666E-2</c:v>
                </c:pt>
                <c:pt idx="2739">
                  <c:v>5.645415403654553E-2</c:v>
                </c:pt>
                <c:pt idx="2740">
                  <c:v>5.583457618492086E-2</c:v>
                </c:pt>
                <c:pt idx="2741">
                  <c:v>5.7447281562962998E-2</c:v>
                </c:pt>
                <c:pt idx="2742">
                  <c:v>5.741484468861411E-2</c:v>
                </c:pt>
                <c:pt idx="2743">
                  <c:v>5.7485548841371498E-2</c:v>
                </c:pt>
                <c:pt idx="2744">
                  <c:v>5.7488425542332904E-2</c:v>
                </c:pt>
                <c:pt idx="2745">
                  <c:v>5.2950003767704271E-2</c:v>
                </c:pt>
                <c:pt idx="2746">
                  <c:v>5.0091890821217788E-2</c:v>
                </c:pt>
                <c:pt idx="2747">
                  <c:v>4.6154899592309666E-2</c:v>
                </c:pt>
                <c:pt idx="2748">
                  <c:v>4.4956733323603282E-2</c:v>
                </c:pt>
                <c:pt idx="2749">
                  <c:v>4.3085846030843478E-2</c:v>
                </c:pt>
                <c:pt idx="2750">
                  <c:v>4.5669297897158657E-2</c:v>
                </c:pt>
                <c:pt idx="2751">
                  <c:v>4.589921611800276E-2</c:v>
                </c:pt>
                <c:pt idx="2752">
                  <c:v>4.81959169798361E-2</c:v>
                </c:pt>
                <c:pt idx="2753">
                  <c:v>4.4687707938203577E-2</c:v>
                </c:pt>
                <c:pt idx="2754">
                  <c:v>4.4570991555360727E-2</c:v>
                </c:pt>
                <c:pt idx="2755">
                  <c:v>4.219408194990841E-2</c:v>
                </c:pt>
                <c:pt idx="2756">
                  <c:v>3.7470690558673941E-2</c:v>
                </c:pt>
                <c:pt idx="2757">
                  <c:v>4.4150896867963238E-2</c:v>
                </c:pt>
                <c:pt idx="2758">
                  <c:v>4.4053729451845713E-2</c:v>
                </c:pt>
                <c:pt idx="2759">
                  <c:v>4.6496013202861133E-2</c:v>
                </c:pt>
                <c:pt idx="2760">
                  <c:v>4.6786988588476373E-2</c:v>
                </c:pt>
                <c:pt idx="2761">
                  <c:v>4.3482157320288289E-2</c:v>
                </c:pt>
                <c:pt idx="2762">
                  <c:v>4.3418337847915309E-2</c:v>
                </c:pt>
                <c:pt idx="2763">
                  <c:v>4.3329179459223641E-2</c:v>
                </c:pt>
                <c:pt idx="2764">
                  <c:v>4.562308485671162E-2</c:v>
                </c:pt>
                <c:pt idx="2765">
                  <c:v>4.3233322198989642E-2</c:v>
                </c:pt>
                <c:pt idx="2766">
                  <c:v>4.6911316402949051E-2</c:v>
                </c:pt>
                <c:pt idx="2767">
                  <c:v>4.9279323012280447E-2</c:v>
                </c:pt>
                <c:pt idx="2768">
                  <c:v>4.9175285427403834E-2</c:v>
                </c:pt>
                <c:pt idx="2769">
                  <c:v>5.356983502664632E-2</c:v>
                </c:pt>
                <c:pt idx="2770">
                  <c:v>5.329507860875872E-2</c:v>
                </c:pt>
                <c:pt idx="2771">
                  <c:v>5.390362349927403E-2</c:v>
                </c:pt>
                <c:pt idx="2772">
                  <c:v>5.1427421912097378E-2</c:v>
                </c:pt>
                <c:pt idx="2773">
                  <c:v>5.5178069629990445E-2</c:v>
                </c:pt>
                <c:pt idx="2774">
                  <c:v>5.6950307299004958E-2</c:v>
                </c:pt>
                <c:pt idx="2775">
                  <c:v>5.6946145518327523E-2</c:v>
                </c:pt>
                <c:pt idx="2776">
                  <c:v>5.7594951351882612E-2</c:v>
                </c:pt>
                <c:pt idx="2777">
                  <c:v>5.3098685577774911E-2</c:v>
                </c:pt>
                <c:pt idx="2778">
                  <c:v>5.2958375585632628E-2</c:v>
                </c:pt>
                <c:pt idx="2779">
                  <c:v>5.3282541696066527E-2</c:v>
                </c:pt>
                <c:pt idx="2780">
                  <c:v>5.2941263422922567E-2</c:v>
                </c:pt>
                <c:pt idx="2781">
                  <c:v>5.3752421666988848E-2</c:v>
                </c:pt>
                <c:pt idx="2782">
                  <c:v>5.3793517762809127E-2</c:v>
                </c:pt>
                <c:pt idx="2783">
                  <c:v>5.3661661144079602E-2</c:v>
                </c:pt>
                <c:pt idx="2784">
                  <c:v>5.1257105443685801E-2</c:v>
                </c:pt>
                <c:pt idx="2785">
                  <c:v>5.1191005647921943E-2</c:v>
                </c:pt>
                <c:pt idx="2786">
                  <c:v>5.430003292060339E-2</c:v>
                </c:pt>
                <c:pt idx="2787">
                  <c:v>5.4046464879096978E-2</c:v>
                </c:pt>
                <c:pt idx="2788">
                  <c:v>5.4045142143992822E-2</c:v>
                </c:pt>
                <c:pt idx="2789">
                  <c:v>5.0928698516053833E-2</c:v>
                </c:pt>
                <c:pt idx="2790">
                  <c:v>4.9726243644185306E-2</c:v>
                </c:pt>
                <c:pt idx="2791">
                  <c:v>4.8899265927634772E-2</c:v>
                </c:pt>
                <c:pt idx="2792">
                  <c:v>4.7875392554195928E-2</c:v>
                </c:pt>
                <c:pt idx="2793">
                  <c:v>4.3469852075502455E-2</c:v>
                </c:pt>
                <c:pt idx="2794">
                  <c:v>4.2407270375079263E-2</c:v>
                </c:pt>
                <c:pt idx="2795">
                  <c:v>4.7801132378398253E-2</c:v>
                </c:pt>
                <c:pt idx="2796">
                  <c:v>4.6637781051516919E-2</c:v>
                </c:pt>
                <c:pt idx="2797">
                  <c:v>4.7175055554874244E-2</c:v>
                </c:pt>
                <c:pt idx="2798">
                  <c:v>4.7145999563252459E-2</c:v>
                </c:pt>
                <c:pt idx="2799">
                  <c:v>4.6738743200910808E-2</c:v>
                </c:pt>
                <c:pt idx="2800">
                  <c:v>4.6989087786265198E-2</c:v>
                </c:pt>
                <c:pt idx="2801">
                  <c:v>4.6183918988516107E-2</c:v>
                </c:pt>
                <c:pt idx="2802">
                  <c:v>4.6654605256882156E-2</c:v>
                </c:pt>
                <c:pt idx="2803">
                  <c:v>4.6930178909652953E-2</c:v>
                </c:pt>
                <c:pt idx="2804">
                  <c:v>4.736252629338486E-2</c:v>
                </c:pt>
                <c:pt idx="2805">
                  <c:v>4.7200760772396967E-2</c:v>
                </c:pt>
                <c:pt idx="2806">
                  <c:v>4.0807132028934011E-2</c:v>
                </c:pt>
                <c:pt idx="2807">
                  <c:v>4.855896001378928E-2</c:v>
                </c:pt>
                <c:pt idx="2808">
                  <c:v>5.1014091640321974E-2</c:v>
                </c:pt>
                <c:pt idx="2809">
                  <c:v>5.1236395928461596E-2</c:v>
                </c:pt>
                <c:pt idx="2810">
                  <c:v>5.0402112861217575E-2</c:v>
                </c:pt>
                <c:pt idx="2811">
                  <c:v>5.1260039316544603E-2</c:v>
                </c:pt>
                <c:pt idx="2812">
                  <c:v>5.1600875414604619E-2</c:v>
                </c:pt>
                <c:pt idx="2813">
                  <c:v>5.0676446057754079E-2</c:v>
                </c:pt>
                <c:pt idx="2814">
                  <c:v>5.1878700926810788E-2</c:v>
                </c:pt>
                <c:pt idx="2815">
                  <c:v>4.8562534490606629E-2</c:v>
                </c:pt>
                <c:pt idx="2816">
                  <c:v>4.8576384352751675E-2</c:v>
                </c:pt>
                <c:pt idx="2817">
                  <c:v>4.8145277339243252E-2</c:v>
                </c:pt>
                <c:pt idx="2818">
                  <c:v>4.8220310796338636E-2</c:v>
                </c:pt>
                <c:pt idx="2819">
                  <c:v>4.7545805375918043E-2</c:v>
                </c:pt>
                <c:pt idx="2820">
                  <c:v>4.7631060277408023E-2</c:v>
                </c:pt>
                <c:pt idx="2821">
                  <c:v>4.7936876770168148E-2</c:v>
                </c:pt>
                <c:pt idx="2822">
                  <c:v>5.2851363831679619E-2</c:v>
                </c:pt>
                <c:pt idx="2823">
                  <c:v>5.2209764235272432E-2</c:v>
                </c:pt>
                <c:pt idx="2824">
                  <c:v>5.1376115003105488E-2</c:v>
                </c:pt>
                <c:pt idx="2825">
                  <c:v>5.1502408027152662E-2</c:v>
                </c:pt>
                <c:pt idx="2826">
                  <c:v>5.1558798448119572E-2</c:v>
                </c:pt>
                <c:pt idx="2827">
                  <c:v>4.384480173972196E-2</c:v>
                </c:pt>
                <c:pt idx="2828">
                  <c:v>4.0568716875295674E-2</c:v>
                </c:pt>
                <c:pt idx="2829">
                  <c:v>3.8371150857441576E-2</c:v>
                </c:pt>
                <c:pt idx="2830">
                  <c:v>3.8891993534275304E-2</c:v>
                </c:pt>
                <c:pt idx="2831">
                  <c:v>4.0281706887363891E-2</c:v>
                </c:pt>
                <c:pt idx="2832">
                  <c:v>4.0216109102284889E-2</c:v>
                </c:pt>
                <c:pt idx="2833">
                  <c:v>3.8229354677372318E-2</c:v>
                </c:pt>
                <c:pt idx="2834">
                  <c:v>3.6807695468020069E-2</c:v>
                </c:pt>
                <c:pt idx="2835">
                  <c:v>4.2970843712962357E-2</c:v>
                </c:pt>
                <c:pt idx="2836">
                  <c:v>4.3052070386705402E-2</c:v>
                </c:pt>
                <c:pt idx="2837">
                  <c:v>5.1793889566722658E-2</c:v>
                </c:pt>
                <c:pt idx="2838">
                  <c:v>5.3335041612013488E-2</c:v>
                </c:pt>
                <c:pt idx="2839">
                  <c:v>5.2723664590565551E-2</c:v>
                </c:pt>
                <c:pt idx="2840">
                  <c:v>5.2855277331136132E-2</c:v>
                </c:pt>
                <c:pt idx="2841">
                  <c:v>5.2150369775359258E-2</c:v>
                </c:pt>
                <c:pt idx="2842">
                  <c:v>4.7022030086242117E-2</c:v>
                </c:pt>
                <c:pt idx="2843">
                  <c:v>4.6411503755049058E-2</c:v>
                </c:pt>
                <c:pt idx="2844">
                  <c:v>4.6313246543295696E-2</c:v>
                </c:pt>
                <c:pt idx="2845">
                  <c:v>4.7506341254412519E-2</c:v>
                </c:pt>
                <c:pt idx="2846">
                  <c:v>4.7506381698716502E-2</c:v>
                </c:pt>
                <c:pt idx="2847">
                  <c:v>5.777908817930924E-2</c:v>
                </c:pt>
                <c:pt idx="2848">
                  <c:v>6.1746603957518922E-2</c:v>
                </c:pt>
                <c:pt idx="2849">
                  <c:v>6.1835643074074895E-2</c:v>
                </c:pt>
                <c:pt idx="2850">
                  <c:v>6.538128374757822E-2</c:v>
                </c:pt>
                <c:pt idx="2851">
                  <c:v>6.3410431625356437E-2</c:v>
                </c:pt>
                <c:pt idx="2852">
                  <c:v>6.3425481700445471E-2</c:v>
                </c:pt>
                <c:pt idx="2853">
                  <c:v>6.4885032569512655E-2</c:v>
                </c:pt>
                <c:pt idx="2854">
                  <c:v>6.5473930373202968E-2</c:v>
                </c:pt>
                <c:pt idx="2855">
                  <c:v>6.0043511319472845E-2</c:v>
                </c:pt>
                <c:pt idx="2856">
                  <c:v>6.0074041442017737E-2</c:v>
                </c:pt>
                <c:pt idx="2857">
                  <c:v>5.4598684027696125E-2</c:v>
                </c:pt>
                <c:pt idx="2858">
                  <c:v>5.3981978000682808E-2</c:v>
                </c:pt>
                <c:pt idx="2859">
                  <c:v>5.1140040906132861E-2</c:v>
                </c:pt>
                <c:pt idx="2860">
                  <c:v>5.1812333275580276E-2</c:v>
                </c:pt>
                <c:pt idx="2861">
                  <c:v>5.6679421524836071E-2</c:v>
                </c:pt>
                <c:pt idx="2862">
                  <c:v>5.8940723618578543E-2</c:v>
                </c:pt>
                <c:pt idx="2863">
                  <c:v>5.8740595394308925E-2</c:v>
                </c:pt>
                <c:pt idx="2864">
                  <c:v>5.9228430318959302E-2</c:v>
                </c:pt>
                <c:pt idx="2865">
                  <c:v>5.9491671628900768E-2</c:v>
                </c:pt>
                <c:pt idx="2866">
                  <c:v>5.9212895973671915E-2</c:v>
                </c:pt>
                <c:pt idx="2867">
                  <c:v>5.1770727615496101E-2</c:v>
                </c:pt>
                <c:pt idx="2868">
                  <c:v>4.8868858817036703E-2</c:v>
                </c:pt>
                <c:pt idx="2869">
                  <c:v>5.0068825373503136E-2</c:v>
                </c:pt>
                <c:pt idx="2870">
                  <c:v>4.5179693793079921E-2</c:v>
                </c:pt>
                <c:pt idx="2871">
                  <c:v>4.9653360859419751E-2</c:v>
                </c:pt>
                <c:pt idx="2872">
                  <c:v>5.0235738111551381E-2</c:v>
                </c:pt>
                <c:pt idx="2873">
                  <c:v>4.8355335584556999E-2</c:v>
                </c:pt>
                <c:pt idx="2874">
                  <c:v>4.8694445760695551E-2</c:v>
                </c:pt>
                <c:pt idx="2875">
                  <c:v>4.8961746336505158E-2</c:v>
                </c:pt>
                <c:pt idx="2876">
                  <c:v>5.1685188594401681E-2</c:v>
                </c:pt>
                <c:pt idx="2877">
                  <c:v>6.2352605420155548E-2</c:v>
                </c:pt>
                <c:pt idx="2878">
                  <c:v>6.0317361506715649E-2</c:v>
                </c:pt>
                <c:pt idx="2879">
                  <c:v>6.102059732554925E-2</c:v>
                </c:pt>
                <c:pt idx="2880">
                  <c:v>6.012041668115805E-2</c:v>
                </c:pt>
                <c:pt idx="2881">
                  <c:v>5.8716968634647294E-2</c:v>
                </c:pt>
                <c:pt idx="2882">
                  <c:v>5.8285312505832722E-2</c:v>
                </c:pt>
                <c:pt idx="2883">
                  <c:v>5.8393920544522221E-2</c:v>
                </c:pt>
                <c:pt idx="2884">
                  <c:v>5.7494449849817303E-2</c:v>
                </c:pt>
                <c:pt idx="2885">
                  <c:v>6.1247643239980616E-2</c:v>
                </c:pt>
                <c:pt idx="2886">
                  <c:v>6.1633353410964833E-2</c:v>
                </c:pt>
                <c:pt idx="2887">
                  <c:v>6.2747096305182021E-2</c:v>
                </c:pt>
                <c:pt idx="2888">
                  <c:v>6.120048958039815E-2</c:v>
                </c:pt>
                <c:pt idx="2889">
                  <c:v>6.020276375162021E-2</c:v>
                </c:pt>
                <c:pt idx="2890">
                  <c:v>6.1929954309546155E-2</c:v>
                </c:pt>
                <c:pt idx="2891">
                  <c:v>6.0704307081204556E-2</c:v>
                </c:pt>
                <c:pt idx="2892">
                  <c:v>6.1038999344598013E-2</c:v>
                </c:pt>
                <c:pt idx="2893">
                  <c:v>6.0947106673255265E-2</c:v>
                </c:pt>
                <c:pt idx="2894">
                  <c:v>5.9979249293103783E-2</c:v>
                </c:pt>
                <c:pt idx="2895">
                  <c:v>5.950973858228277E-2</c:v>
                </c:pt>
                <c:pt idx="2896">
                  <c:v>5.810634182375482E-2</c:v>
                </c:pt>
                <c:pt idx="2897">
                  <c:v>4.4590814453855723E-2</c:v>
                </c:pt>
                <c:pt idx="2898">
                  <c:v>5.0189532965095304E-2</c:v>
                </c:pt>
                <c:pt idx="2899">
                  <c:v>5.0926965240456826E-2</c:v>
                </c:pt>
                <c:pt idx="2900">
                  <c:v>4.9459057333711323E-2</c:v>
                </c:pt>
                <c:pt idx="2901">
                  <c:v>4.8589802762747054E-2</c:v>
                </c:pt>
                <c:pt idx="2902">
                  <c:v>4.7400605229204661E-2</c:v>
                </c:pt>
                <c:pt idx="2903">
                  <c:v>4.8621926820637366E-2</c:v>
                </c:pt>
                <c:pt idx="2904">
                  <c:v>5.1099241142362258E-2</c:v>
                </c:pt>
                <c:pt idx="2905">
                  <c:v>4.4667047642962386E-2</c:v>
                </c:pt>
                <c:pt idx="2906">
                  <c:v>4.3612230548805697E-2</c:v>
                </c:pt>
                <c:pt idx="2907">
                  <c:v>4.4409897970512757E-2</c:v>
                </c:pt>
                <c:pt idx="2908">
                  <c:v>4.3753377007057989E-2</c:v>
                </c:pt>
                <c:pt idx="2909">
                  <c:v>4.725184801934415E-2</c:v>
                </c:pt>
                <c:pt idx="2910">
                  <c:v>4.7607369111565434E-2</c:v>
                </c:pt>
                <c:pt idx="2911">
                  <c:v>4.4015415876266041E-2</c:v>
                </c:pt>
                <c:pt idx="2912">
                  <c:v>4.3808480398962284E-2</c:v>
                </c:pt>
                <c:pt idx="2913">
                  <c:v>4.3931433507091944E-2</c:v>
                </c:pt>
                <c:pt idx="2914">
                  <c:v>4.5417435055754712E-2</c:v>
                </c:pt>
                <c:pt idx="2915">
                  <c:v>4.5338618126186857E-2</c:v>
                </c:pt>
                <c:pt idx="2916">
                  <c:v>4.5679958492081105E-2</c:v>
                </c:pt>
                <c:pt idx="2917">
                  <c:v>4.5552353647154001E-2</c:v>
                </c:pt>
                <c:pt idx="2918">
                  <c:v>4.1975551610128427E-2</c:v>
                </c:pt>
                <c:pt idx="2919">
                  <c:v>4.174443989286504E-2</c:v>
                </c:pt>
                <c:pt idx="2920">
                  <c:v>4.1811674985422265E-2</c:v>
                </c:pt>
                <c:pt idx="2921">
                  <c:v>4.0778201248266269E-2</c:v>
                </c:pt>
                <c:pt idx="2922">
                  <c:v>4.1580766818481697E-2</c:v>
                </c:pt>
                <c:pt idx="2923">
                  <c:v>3.9267526585966064E-2</c:v>
                </c:pt>
                <c:pt idx="2924">
                  <c:v>3.9021673210276019E-2</c:v>
                </c:pt>
                <c:pt idx="2925">
                  <c:v>3.875515300969546E-2</c:v>
                </c:pt>
                <c:pt idx="2926">
                  <c:v>3.7726440311369194E-2</c:v>
                </c:pt>
                <c:pt idx="2927">
                  <c:v>4.0477226571308721E-2</c:v>
                </c:pt>
                <c:pt idx="2928">
                  <c:v>4.0464655430347322E-2</c:v>
                </c:pt>
                <c:pt idx="2929">
                  <c:v>3.9079534124974016E-2</c:v>
                </c:pt>
                <c:pt idx="2930">
                  <c:v>3.5864558725333312E-2</c:v>
                </c:pt>
                <c:pt idx="2931">
                  <c:v>3.9975607729905119E-2</c:v>
                </c:pt>
                <c:pt idx="2932">
                  <c:v>4.0416260230819123E-2</c:v>
                </c:pt>
                <c:pt idx="2933">
                  <c:v>4.0923016407945004E-2</c:v>
                </c:pt>
                <c:pt idx="2934">
                  <c:v>4.0551094260227932E-2</c:v>
                </c:pt>
                <c:pt idx="2935">
                  <c:v>4.0761666672937326E-2</c:v>
                </c:pt>
                <c:pt idx="2936">
                  <c:v>4.0657783354572472E-2</c:v>
                </c:pt>
                <c:pt idx="2937">
                  <c:v>4.115916723881817E-2</c:v>
                </c:pt>
                <c:pt idx="2938">
                  <c:v>4.0376317586371363E-2</c:v>
                </c:pt>
                <c:pt idx="2939">
                  <c:v>4.259901984366337E-2</c:v>
                </c:pt>
                <c:pt idx="2940">
                  <c:v>4.317777923461659E-2</c:v>
                </c:pt>
                <c:pt idx="2941">
                  <c:v>4.3809408161050334E-2</c:v>
                </c:pt>
                <c:pt idx="2942">
                  <c:v>4.3041856760617545E-2</c:v>
                </c:pt>
                <c:pt idx="2943">
                  <c:v>4.3039717285302724E-2</c:v>
                </c:pt>
                <c:pt idx="2944">
                  <c:v>4.1235046106771298E-2</c:v>
                </c:pt>
                <c:pt idx="2945">
                  <c:v>4.1075348896382508E-2</c:v>
                </c:pt>
                <c:pt idx="2946">
                  <c:v>4.0798779736600517E-2</c:v>
                </c:pt>
                <c:pt idx="2947">
                  <c:v>3.4489468431166195E-2</c:v>
                </c:pt>
                <c:pt idx="2948">
                  <c:v>3.4244578952003404E-2</c:v>
                </c:pt>
                <c:pt idx="2949">
                  <c:v>3.2253767101777922E-2</c:v>
                </c:pt>
                <c:pt idx="2950">
                  <c:v>3.1959109707460222E-2</c:v>
                </c:pt>
                <c:pt idx="2951">
                  <c:v>2.8181353487836375E-2</c:v>
                </c:pt>
                <c:pt idx="2952">
                  <c:v>2.7953911228986418E-2</c:v>
                </c:pt>
                <c:pt idx="2953">
                  <c:v>2.8287492713904148E-2</c:v>
                </c:pt>
                <c:pt idx="2954">
                  <c:v>2.7539342027182032E-2</c:v>
                </c:pt>
                <c:pt idx="2955">
                  <c:v>2.7589062624436392E-2</c:v>
                </c:pt>
                <c:pt idx="2956">
                  <c:v>2.7306625029279594E-2</c:v>
                </c:pt>
                <c:pt idx="2957">
                  <c:v>2.6551874249763862E-2</c:v>
                </c:pt>
                <c:pt idx="2958">
                  <c:v>2.7528905215343846E-2</c:v>
                </c:pt>
                <c:pt idx="2959">
                  <c:v>2.2232687414382026E-2</c:v>
                </c:pt>
                <c:pt idx="2960">
                  <c:v>2.0059198699830909E-2</c:v>
                </c:pt>
                <c:pt idx="2961">
                  <c:v>1.9060996857936316E-2</c:v>
                </c:pt>
                <c:pt idx="2962">
                  <c:v>1.9677201896405674E-2</c:v>
                </c:pt>
                <c:pt idx="2963">
                  <c:v>2.2076754707308563E-2</c:v>
                </c:pt>
                <c:pt idx="2964">
                  <c:v>2.4608519184522264E-2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2.6294176213320555E-2</c:v>
                </c:pt>
                <c:pt idx="2971">
                  <c:v>2.8468959979194283E-2</c:v>
                </c:pt>
                <c:pt idx="2972">
                  <c:v>3.0228372281193891E-2</c:v>
                </c:pt>
                <c:pt idx="2973">
                  <c:v>3.08541730213092E-2</c:v>
                </c:pt>
                <c:pt idx="2974">
                  <c:v>3.1586416522924529E-2</c:v>
                </c:pt>
                <c:pt idx="2975">
                  <c:v>3.4733084142370092E-2</c:v>
                </c:pt>
                <c:pt idx="2976">
                  <c:v>3.5422526996940339E-2</c:v>
                </c:pt>
                <c:pt idx="2977">
                  <c:v>3.8173248030534963E-2</c:v>
                </c:pt>
                <c:pt idx="2978">
                  <c:v>3.8180992626634783E-2</c:v>
                </c:pt>
                <c:pt idx="2979">
                  <c:v>5.1592031158171833E-2</c:v>
                </c:pt>
                <c:pt idx="2980">
                  <c:v>5.2003083063359344E-2</c:v>
                </c:pt>
                <c:pt idx="2981">
                  <c:v>5.2015149070402319E-2</c:v>
                </c:pt>
                <c:pt idx="2982">
                  <c:v>5.2196901213521024E-2</c:v>
                </c:pt>
                <c:pt idx="2983">
                  <c:v>5.3517361030087446E-2</c:v>
                </c:pt>
                <c:pt idx="2984">
                  <c:v>5.4326870578984235E-2</c:v>
                </c:pt>
                <c:pt idx="2985">
                  <c:v>0.1382090771765391</c:v>
                </c:pt>
                <c:pt idx="2986">
                  <c:v>0.13741139227835761</c:v>
                </c:pt>
                <c:pt idx="2987">
                  <c:v>0.15027898836824907</c:v>
                </c:pt>
                <c:pt idx="2988">
                  <c:v>0.18694653452322357</c:v>
                </c:pt>
                <c:pt idx="2989">
                  <c:v>0.19370980660007034</c:v>
                </c:pt>
                <c:pt idx="2990">
                  <c:v>0.24588830615360757</c:v>
                </c:pt>
                <c:pt idx="2991">
                  <c:v>0.26296781150324278</c:v>
                </c:pt>
                <c:pt idx="2992">
                  <c:v>0.27781051883660757</c:v>
                </c:pt>
                <c:pt idx="2993">
                  <c:v>0.28269774802576214</c:v>
                </c:pt>
                <c:pt idx="2994">
                  <c:v>0.28332905193223235</c:v>
                </c:pt>
                <c:pt idx="2995">
                  <c:v>0.28478526471289634</c:v>
                </c:pt>
                <c:pt idx="2996">
                  <c:v>0.28644557790182468</c:v>
                </c:pt>
                <c:pt idx="2997">
                  <c:v>0.28715098011568024</c:v>
                </c:pt>
                <c:pt idx="2998">
                  <c:v>0.28815412344419528</c:v>
                </c:pt>
                <c:pt idx="2999">
                  <c:v>0.28714658892566608</c:v>
                </c:pt>
                <c:pt idx="3000">
                  <c:v>0.29484373958721022</c:v>
                </c:pt>
                <c:pt idx="3001">
                  <c:v>0.29467751351867605</c:v>
                </c:pt>
                <c:pt idx="3002">
                  <c:v>0.29522461791934068</c:v>
                </c:pt>
                <c:pt idx="3003">
                  <c:v>0.29652829753586268</c:v>
                </c:pt>
                <c:pt idx="3004">
                  <c:v>0.29759263388874868</c:v>
                </c:pt>
                <c:pt idx="3005">
                  <c:v>0.26597191456100966</c:v>
                </c:pt>
                <c:pt idx="3006">
                  <c:v>0.26554273950881602</c:v>
                </c:pt>
                <c:pt idx="3007">
                  <c:v>0.25321554768489407</c:v>
                </c:pt>
                <c:pt idx="3008">
                  <c:v>0.21088525339011549</c:v>
                </c:pt>
                <c:pt idx="3009">
                  <c:v>0.21008764820220069</c:v>
                </c:pt>
                <c:pt idx="3010">
                  <c:v>0.16974460276748435</c:v>
                </c:pt>
                <c:pt idx="3011">
                  <c:v>0.15252876691294517</c:v>
                </c:pt>
                <c:pt idx="3012">
                  <c:v>0.10755784664456172</c:v>
                </c:pt>
                <c:pt idx="3013">
                  <c:v>0.10339368280398947</c:v>
                </c:pt>
                <c:pt idx="3014">
                  <c:v>0.10341666241734238</c:v>
                </c:pt>
                <c:pt idx="3015">
                  <c:v>0.10285714486177269</c:v>
                </c:pt>
                <c:pt idx="3016">
                  <c:v>0.10931929718009994</c:v>
                </c:pt>
                <c:pt idx="3017">
                  <c:v>0.10896538675489127</c:v>
                </c:pt>
                <c:pt idx="3018">
                  <c:v>0.10791951654994243</c:v>
                </c:pt>
                <c:pt idx="3019">
                  <c:v>0.1079637739052496</c:v>
                </c:pt>
                <c:pt idx="3020">
                  <c:v>7.3507588836668608E-2</c:v>
                </c:pt>
                <c:pt idx="3021">
                  <c:v>7.270059023503829E-2</c:v>
                </c:pt>
                <c:pt idx="3022">
                  <c:v>7.3375929621036895E-2</c:v>
                </c:pt>
                <c:pt idx="3023">
                  <c:v>8.1731759971266194E-2</c:v>
                </c:pt>
                <c:pt idx="3024">
                  <c:v>7.9280855962191754E-2</c:v>
                </c:pt>
                <c:pt idx="3025">
                  <c:v>7.8331350884676298E-2</c:v>
                </c:pt>
                <c:pt idx="3026">
                  <c:v>7.984909201060314E-2</c:v>
                </c:pt>
                <c:pt idx="3027">
                  <c:v>8.151197631485059E-2</c:v>
                </c:pt>
                <c:pt idx="3028">
                  <c:v>7.8544265685258977E-2</c:v>
                </c:pt>
                <c:pt idx="3029">
                  <c:v>7.9680720828040286E-2</c:v>
                </c:pt>
                <c:pt idx="3030">
                  <c:v>7.8771024555705366E-2</c:v>
                </c:pt>
                <c:pt idx="3031">
                  <c:v>7.3502803782172665E-2</c:v>
                </c:pt>
                <c:pt idx="3032">
                  <c:v>7.3142929574800508E-2</c:v>
                </c:pt>
                <c:pt idx="3033">
                  <c:v>7.1636464809992709E-2</c:v>
                </c:pt>
                <c:pt idx="3034">
                  <c:v>7.6106428844947227E-2</c:v>
                </c:pt>
                <c:pt idx="3035">
                  <c:v>7.7255446307501516E-2</c:v>
                </c:pt>
                <c:pt idx="3036">
                  <c:v>6.7882494383494224E-2</c:v>
                </c:pt>
                <c:pt idx="3037">
                  <c:v>7.1365368539852578E-2</c:v>
                </c:pt>
                <c:pt idx="3038">
                  <c:v>7.1369800540915573E-2</c:v>
                </c:pt>
                <c:pt idx="3039">
                  <c:v>7.0969724735062745E-2</c:v>
                </c:pt>
                <c:pt idx="3040">
                  <c:v>7.1123051654424646E-2</c:v>
                </c:pt>
                <c:pt idx="3041">
                  <c:v>7.1058730306241977E-2</c:v>
                </c:pt>
                <c:pt idx="3042">
                  <c:v>7.2590272830553818E-2</c:v>
                </c:pt>
                <c:pt idx="3043">
                  <c:v>7.0690116757034765E-2</c:v>
                </c:pt>
                <c:pt idx="3044">
                  <c:v>7.3004652845655521E-2</c:v>
                </c:pt>
                <c:pt idx="3045">
                  <c:v>7.2793358846957673E-2</c:v>
                </c:pt>
                <c:pt idx="3046">
                  <c:v>7.1385875123428658E-2</c:v>
                </c:pt>
                <c:pt idx="3047">
                  <c:v>6.9022769402123763E-2</c:v>
                </c:pt>
                <c:pt idx="3048">
                  <c:v>6.7709008466298723E-2</c:v>
                </c:pt>
                <c:pt idx="3049">
                  <c:v>6.5325141334890577E-2</c:v>
                </c:pt>
                <c:pt idx="3050">
                  <c:v>6.478812109532836E-2</c:v>
                </c:pt>
                <c:pt idx="3051">
                  <c:v>6.7171490469803655E-2</c:v>
                </c:pt>
                <c:pt idx="3052">
                  <c:v>6.6911959388710557E-2</c:v>
                </c:pt>
                <c:pt idx="3053">
                  <c:v>6.6078699584638148E-2</c:v>
                </c:pt>
                <c:pt idx="3054">
                  <c:v>7.0505846863708879E-2</c:v>
                </c:pt>
                <c:pt idx="3055">
                  <c:v>6.969844306753166E-2</c:v>
                </c:pt>
                <c:pt idx="3056">
                  <c:v>6.8734357434722476E-2</c:v>
                </c:pt>
                <c:pt idx="3057">
                  <c:v>6.5898438223503719E-2</c:v>
                </c:pt>
                <c:pt idx="3058">
                  <c:v>6.6047803953485917E-2</c:v>
                </c:pt>
                <c:pt idx="3059">
                  <c:v>6.6516971893282414E-2</c:v>
                </c:pt>
                <c:pt idx="3060">
                  <c:v>6.5880666069365657E-2</c:v>
                </c:pt>
                <c:pt idx="3061">
                  <c:v>6.6765977591958833E-2</c:v>
                </c:pt>
                <c:pt idx="3062">
                  <c:v>6.677180736785826E-2</c:v>
                </c:pt>
                <c:pt idx="3063">
                  <c:v>5.9193163703435143E-2</c:v>
                </c:pt>
                <c:pt idx="3064">
                  <c:v>5.5105525912886033E-2</c:v>
                </c:pt>
                <c:pt idx="3065">
                  <c:v>5.3908960265568399E-2</c:v>
                </c:pt>
                <c:pt idx="3066">
                  <c:v>5.3843378934692626E-2</c:v>
                </c:pt>
                <c:pt idx="3067">
                  <c:v>5.7970641590092534E-2</c:v>
                </c:pt>
                <c:pt idx="3068">
                  <c:v>6.0259882268874396E-2</c:v>
                </c:pt>
                <c:pt idx="3069">
                  <c:v>5.9886675104100853E-2</c:v>
                </c:pt>
                <c:pt idx="3070">
                  <c:v>5.9224995678153709E-2</c:v>
                </c:pt>
                <c:pt idx="3071">
                  <c:v>5.6267152044831889E-2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A-4195-A07D-6C30FC6B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3: Standard deviation of change in exchange rate</a:t>
            </a:r>
            <a:endParaRPr lang="he-IL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(20 trading days)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3'!$A$2:$A$10000</c:f>
              <c:numCache>
                <c:formatCode>[$-1010000]d/m/yy;@</c:formatCode>
                <c:ptCount val="9999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 formatCode="m/d/yyyy">
                  <c:v>40875</c:v>
                </c:pt>
                <c:pt idx="959" formatCode="m/d/yyyy">
                  <c:v>40876</c:v>
                </c:pt>
                <c:pt idx="960" formatCode="m/d/yyyy">
                  <c:v>40877</c:v>
                </c:pt>
                <c:pt idx="961" formatCode="m/d/yyyy">
                  <c:v>40878</c:v>
                </c:pt>
                <c:pt idx="962" formatCode="m/d/yyyy">
                  <c:v>40879</c:v>
                </c:pt>
                <c:pt idx="963" formatCode="m/d/yyyy">
                  <c:v>40882</c:v>
                </c:pt>
                <c:pt idx="964" formatCode="m/d/yyyy">
                  <c:v>40883</c:v>
                </c:pt>
                <c:pt idx="965" formatCode="m/d/yyyy">
                  <c:v>40884</c:v>
                </c:pt>
                <c:pt idx="966" formatCode="m/d/yyyy">
                  <c:v>40885</c:v>
                </c:pt>
                <c:pt idx="967" formatCode="m/d/yyyy">
                  <c:v>40886</c:v>
                </c:pt>
                <c:pt idx="968" formatCode="m/d/yyyy">
                  <c:v>40889</c:v>
                </c:pt>
                <c:pt idx="969" formatCode="m/d/yyyy">
                  <c:v>40890</c:v>
                </c:pt>
                <c:pt idx="970" formatCode="m/d/yyyy">
                  <c:v>40891</c:v>
                </c:pt>
                <c:pt idx="971" formatCode="m/d/yyyy">
                  <c:v>40892</c:v>
                </c:pt>
                <c:pt idx="972" formatCode="m/d/yyyy">
                  <c:v>40893</c:v>
                </c:pt>
                <c:pt idx="973" formatCode="m/d/yyyy">
                  <c:v>40896</c:v>
                </c:pt>
                <c:pt idx="974" formatCode="m/d/yyyy">
                  <c:v>40897</c:v>
                </c:pt>
                <c:pt idx="975" formatCode="m/d/yyyy">
                  <c:v>40898</c:v>
                </c:pt>
                <c:pt idx="976" formatCode="m/d/yyyy">
                  <c:v>40899</c:v>
                </c:pt>
                <c:pt idx="977" formatCode="m/d/yyyy">
                  <c:v>40900</c:v>
                </c:pt>
                <c:pt idx="978" formatCode="m/d/yyyy">
                  <c:v>40904</c:v>
                </c:pt>
                <c:pt idx="979" formatCode="m/d/yyyy">
                  <c:v>40905</c:v>
                </c:pt>
                <c:pt idx="980" formatCode="m/d/yyyy">
                  <c:v>40906</c:v>
                </c:pt>
                <c:pt idx="981" formatCode="m/d/yyyy">
                  <c:v>40907</c:v>
                </c:pt>
                <c:pt idx="982" formatCode="m/d/yyyy">
                  <c:v>40911</c:v>
                </c:pt>
                <c:pt idx="983" formatCode="m/d/yyyy">
                  <c:v>40912</c:v>
                </c:pt>
                <c:pt idx="984" formatCode="m/d/yyyy">
                  <c:v>40913</c:v>
                </c:pt>
                <c:pt idx="985" formatCode="m/d/yyyy">
                  <c:v>40914</c:v>
                </c:pt>
                <c:pt idx="986" formatCode="m/d/yyyy">
                  <c:v>40917</c:v>
                </c:pt>
                <c:pt idx="987" formatCode="m/d/yyyy">
                  <c:v>40918</c:v>
                </c:pt>
                <c:pt idx="988" formatCode="m/d/yyyy">
                  <c:v>40919</c:v>
                </c:pt>
                <c:pt idx="989" formatCode="m/d/yyyy">
                  <c:v>40920</c:v>
                </c:pt>
                <c:pt idx="990" formatCode="m/d/yyyy">
                  <c:v>40921</c:v>
                </c:pt>
                <c:pt idx="991" formatCode="m/d/yyyy">
                  <c:v>40924</c:v>
                </c:pt>
                <c:pt idx="992" formatCode="m/d/yyyy">
                  <c:v>40925</c:v>
                </c:pt>
                <c:pt idx="993" formatCode="m/d/yyyy">
                  <c:v>40926</c:v>
                </c:pt>
                <c:pt idx="994" formatCode="m/d/yyyy">
                  <c:v>40927</c:v>
                </c:pt>
                <c:pt idx="995" formatCode="m/d/yyyy">
                  <c:v>40928</c:v>
                </c:pt>
                <c:pt idx="996" formatCode="m/d/yyyy">
                  <c:v>40931</c:v>
                </c:pt>
                <c:pt idx="997" formatCode="m/d/yyyy">
                  <c:v>40932</c:v>
                </c:pt>
                <c:pt idx="998" formatCode="m/d/yyyy">
                  <c:v>40933</c:v>
                </c:pt>
                <c:pt idx="999" formatCode="m/d/yyyy">
                  <c:v>40934</c:v>
                </c:pt>
                <c:pt idx="1000" formatCode="m/d/yyyy">
                  <c:v>40935</c:v>
                </c:pt>
                <c:pt idx="1001" formatCode="m/d/yyyy">
                  <c:v>40938</c:v>
                </c:pt>
                <c:pt idx="1002" formatCode="m/d/yyyy">
                  <c:v>40939</c:v>
                </c:pt>
                <c:pt idx="1003" formatCode="m/d/yyyy">
                  <c:v>40940</c:v>
                </c:pt>
                <c:pt idx="1004" formatCode="m/d/yyyy">
                  <c:v>40941</c:v>
                </c:pt>
                <c:pt idx="1005" formatCode="m/d/yyyy">
                  <c:v>40942</c:v>
                </c:pt>
                <c:pt idx="1006" formatCode="m/d/yyyy">
                  <c:v>40945</c:v>
                </c:pt>
                <c:pt idx="1007" formatCode="m/d/yyyy">
                  <c:v>40946</c:v>
                </c:pt>
                <c:pt idx="1008" formatCode="m/d/yyyy">
                  <c:v>40947</c:v>
                </c:pt>
                <c:pt idx="1009" formatCode="m/d/yyyy">
                  <c:v>40948</c:v>
                </c:pt>
                <c:pt idx="1010" formatCode="m/d/yyyy">
                  <c:v>40949</c:v>
                </c:pt>
                <c:pt idx="1011" formatCode="m/d/yyyy">
                  <c:v>40952</c:v>
                </c:pt>
                <c:pt idx="1012" formatCode="m/d/yyyy">
                  <c:v>40953</c:v>
                </c:pt>
                <c:pt idx="1013" formatCode="m/d/yyyy">
                  <c:v>40954</c:v>
                </c:pt>
                <c:pt idx="1014" formatCode="m/d/yyyy">
                  <c:v>40955</c:v>
                </c:pt>
                <c:pt idx="1015" formatCode="m/d/yyyy">
                  <c:v>40956</c:v>
                </c:pt>
                <c:pt idx="1016" formatCode="m/d/yyyy">
                  <c:v>40959</c:v>
                </c:pt>
                <c:pt idx="1017" formatCode="m/d/yyyy">
                  <c:v>40960</c:v>
                </c:pt>
                <c:pt idx="1018" formatCode="m/d/yyyy">
                  <c:v>40961</c:v>
                </c:pt>
                <c:pt idx="1019" formatCode="m/d/yyyy">
                  <c:v>40962</c:v>
                </c:pt>
                <c:pt idx="1020" formatCode="m/d/yyyy">
                  <c:v>40963</c:v>
                </c:pt>
                <c:pt idx="1021" formatCode="m/d/yyyy">
                  <c:v>40966</c:v>
                </c:pt>
                <c:pt idx="1022" formatCode="m/d/yyyy">
                  <c:v>40967</c:v>
                </c:pt>
                <c:pt idx="1023" formatCode="m/d/yyyy">
                  <c:v>40968</c:v>
                </c:pt>
                <c:pt idx="1024" formatCode="m/d/yyyy">
                  <c:v>40969</c:v>
                </c:pt>
                <c:pt idx="1025" formatCode="m/d/yyyy">
                  <c:v>40970</c:v>
                </c:pt>
                <c:pt idx="1026" formatCode="m/d/yyyy">
                  <c:v>40973</c:v>
                </c:pt>
                <c:pt idx="1027" formatCode="m/d/yyyy">
                  <c:v>40974</c:v>
                </c:pt>
                <c:pt idx="1028" formatCode="m/d/yyyy">
                  <c:v>40975</c:v>
                </c:pt>
                <c:pt idx="1029" formatCode="m/d/yyyy">
                  <c:v>40980</c:v>
                </c:pt>
                <c:pt idx="1030" formatCode="m/d/yyyy">
                  <c:v>40981</c:v>
                </c:pt>
                <c:pt idx="1031" formatCode="m/d/yyyy">
                  <c:v>40982</c:v>
                </c:pt>
                <c:pt idx="1032" formatCode="m/d/yyyy">
                  <c:v>40983</c:v>
                </c:pt>
                <c:pt idx="1033" formatCode="m/d/yyyy">
                  <c:v>40984</c:v>
                </c:pt>
                <c:pt idx="1034" formatCode="m/d/yyyy">
                  <c:v>40987</c:v>
                </c:pt>
                <c:pt idx="1035" formatCode="m/d/yyyy">
                  <c:v>40988</c:v>
                </c:pt>
                <c:pt idx="1036" formatCode="m/d/yyyy">
                  <c:v>40989</c:v>
                </c:pt>
                <c:pt idx="1037" formatCode="m/d/yyyy">
                  <c:v>40990</c:v>
                </c:pt>
                <c:pt idx="1038" formatCode="m/d/yyyy">
                  <c:v>40991</c:v>
                </c:pt>
                <c:pt idx="1039" formatCode="m/d/yyyy">
                  <c:v>40994</c:v>
                </c:pt>
                <c:pt idx="1040" formatCode="m/d/yyyy">
                  <c:v>40995</c:v>
                </c:pt>
                <c:pt idx="1041" formatCode="m/d/yyyy">
                  <c:v>40996</c:v>
                </c:pt>
                <c:pt idx="1042" formatCode="m/d/yyyy">
                  <c:v>40997</c:v>
                </c:pt>
                <c:pt idx="1043" formatCode="m/d/yyyy">
                  <c:v>40998</c:v>
                </c:pt>
                <c:pt idx="1044" formatCode="m/d/yyyy">
                  <c:v>41001</c:v>
                </c:pt>
                <c:pt idx="1045" formatCode="m/d/yyyy">
                  <c:v>41002</c:v>
                </c:pt>
                <c:pt idx="1046" formatCode="m/d/yyyy">
                  <c:v>41003</c:v>
                </c:pt>
                <c:pt idx="1047" formatCode="m/d/yyyy">
                  <c:v>41004</c:v>
                </c:pt>
                <c:pt idx="1048" formatCode="m/d/yyyy">
                  <c:v>41009</c:v>
                </c:pt>
                <c:pt idx="1049" formatCode="m/d/yyyy">
                  <c:v>41010</c:v>
                </c:pt>
                <c:pt idx="1050" formatCode="m/d/yyyy">
                  <c:v>41011</c:v>
                </c:pt>
                <c:pt idx="1051" formatCode="m/d/yyyy">
                  <c:v>41015</c:v>
                </c:pt>
                <c:pt idx="1052" formatCode="m/d/yyyy">
                  <c:v>41016</c:v>
                </c:pt>
                <c:pt idx="1053" formatCode="m/d/yyyy">
                  <c:v>41017</c:v>
                </c:pt>
                <c:pt idx="1054" formatCode="m/d/yyyy">
                  <c:v>41018</c:v>
                </c:pt>
                <c:pt idx="1055" formatCode="m/d/yyyy">
                  <c:v>41019</c:v>
                </c:pt>
                <c:pt idx="1056" formatCode="m/d/yyyy">
                  <c:v>41022</c:v>
                </c:pt>
                <c:pt idx="1057" formatCode="m/d/yyyy">
                  <c:v>41023</c:v>
                </c:pt>
                <c:pt idx="1058" formatCode="m/d/yyyy">
                  <c:v>41024</c:v>
                </c:pt>
                <c:pt idx="1059" formatCode="m/d/yyyy">
                  <c:v>41026</c:v>
                </c:pt>
                <c:pt idx="1060" formatCode="m/d/yyyy">
                  <c:v>41029</c:v>
                </c:pt>
                <c:pt idx="1061" formatCode="m/d/yyyy">
                  <c:v>41030</c:v>
                </c:pt>
                <c:pt idx="1062" formatCode="m/d/yyyy">
                  <c:v>41031</c:v>
                </c:pt>
                <c:pt idx="1063" formatCode="m/d/yyyy">
                  <c:v>41032</c:v>
                </c:pt>
                <c:pt idx="1064" formatCode="m/d/yyyy">
                  <c:v>41033</c:v>
                </c:pt>
                <c:pt idx="1065" formatCode="m/d/yyyy">
                  <c:v>41036</c:v>
                </c:pt>
                <c:pt idx="1066" formatCode="m/d/yyyy">
                  <c:v>41037</c:v>
                </c:pt>
                <c:pt idx="1067" formatCode="m/d/yyyy">
                  <c:v>41038</c:v>
                </c:pt>
                <c:pt idx="1068" formatCode="m/d/yyyy">
                  <c:v>41039</c:v>
                </c:pt>
                <c:pt idx="1069" formatCode="m/d/yyyy">
                  <c:v>41040</c:v>
                </c:pt>
                <c:pt idx="1070" formatCode="m/d/yyyy">
                  <c:v>41043</c:v>
                </c:pt>
                <c:pt idx="1071" formatCode="m/d/yyyy">
                  <c:v>41044</c:v>
                </c:pt>
                <c:pt idx="1072" formatCode="m/d/yyyy">
                  <c:v>41045</c:v>
                </c:pt>
                <c:pt idx="1073" formatCode="m/d/yyyy">
                  <c:v>41046</c:v>
                </c:pt>
                <c:pt idx="1074" formatCode="m/d/yyyy">
                  <c:v>41047</c:v>
                </c:pt>
                <c:pt idx="1075" formatCode="m/d/yyyy">
                  <c:v>41050</c:v>
                </c:pt>
                <c:pt idx="1076" formatCode="m/d/yyyy">
                  <c:v>41051</c:v>
                </c:pt>
                <c:pt idx="1077" formatCode="m/d/yyyy">
                  <c:v>41052</c:v>
                </c:pt>
                <c:pt idx="1078" formatCode="m/d/yyyy">
                  <c:v>41053</c:v>
                </c:pt>
                <c:pt idx="1079" formatCode="m/d/yyyy">
                  <c:v>41054</c:v>
                </c:pt>
                <c:pt idx="1080" formatCode="m/d/yyyy">
                  <c:v>41057</c:v>
                </c:pt>
                <c:pt idx="1081" formatCode="m/d/yyyy">
                  <c:v>41058</c:v>
                </c:pt>
                <c:pt idx="1082" formatCode="m/d/yyyy">
                  <c:v>41059</c:v>
                </c:pt>
                <c:pt idx="1083" formatCode="m/d/yyyy">
                  <c:v>41060</c:v>
                </c:pt>
                <c:pt idx="1084" formatCode="m/d/yyyy">
                  <c:v>41061</c:v>
                </c:pt>
                <c:pt idx="1085" formatCode="m/d/yyyy">
                  <c:v>41064</c:v>
                </c:pt>
                <c:pt idx="1086" formatCode="m/d/yyyy">
                  <c:v>41065</c:v>
                </c:pt>
                <c:pt idx="1087" formatCode="m/d/yyyy">
                  <c:v>41066</c:v>
                </c:pt>
                <c:pt idx="1088" formatCode="m/d/yyyy">
                  <c:v>41067</c:v>
                </c:pt>
                <c:pt idx="1089" formatCode="m/d/yyyy">
                  <c:v>41068</c:v>
                </c:pt>
                <c:pt idx="1090" formatCode="m/d/yyyy">
                  <c:v>41071</c:v>
                </c:pt>
                <c:pt idx="1091" formatCode="m/d/yyyy">
                  <c:v>41072</c:v>
                </c:pt>
                <c:pt idx="1092" formatCode="m/d/yyyy">
                  <c:v>41073</c:v>
                </c:pt>
                <c:pt idx="1093" formatCode="m/d/yyyy">
                  <c:v>41074</c:v>
                </c:pt>
                <c:pt idx="1094" formatCode="m/d/yyyy">
                  <c:v>41075</c:v>
                </c:pt>
                <c:pt idx="1095" formatCode="m/d/yyyy">
                  <c:v>41078</c:v>
                </c:pt>
                <c:pt idx="1096" formatCode="m/d/yyyy">
                  <c:v>41079</c:v>
                </c:pt>
                <c:pt idx="1097" formatCode="m/d/yyyy">
                  <c:v>41080</c:v>
                </c:pt>
                <c:pt idx="1098" formatCode="m/d/yyyy">
                  <c:v>41081</c:v>
                </c:pt>
                <c:pt idx="1099" formatCode="m/d/yyyy">
                  <c:v>41082</c:v>
                </c:pt>
                <c:pt idx="1100" formatCode="m/d/yyyy">
                  <c:v>41085</c:v>
                </c:pt>
                <c:pt idx="1101" formatCode="m/d/yyyy">
                  <c:v>41086</c:v>
                </c:pt>
                <c:pt idx="1102" formatCode="m/d/yyyy">
                  <c:v>41087</c:v>
                </c:pt>
                <c:pt idx="1103" formatCode="m/d/yyyy">
                  <c:v>41088</c:v>
                </c:pt>
                <c:pt idx="1104" formatCode="m/d/yyyy">
                  <c:v>41089</c:v>
                </c:pt>
                <c:pt idx="1105" formatCode="m/d/yyyy">
                  <c:v>41092</c:v>
                </c:pt>
                <c:pt idx="1106" formatCode="m/d/yyyy">
                  <c:v>41093</c:v>
                </c:pt>
                <c:pt idx="1107" formatCode="m/d/yyyy">
                  <c:v>41094</c:v>
                </c:pt>
                <c:pt idx="1108" formatCode="m/d/yyyy">
                  <c:v>41095</c:v>
                </c:pt>
                <c:pt idx="1109" formatCode="m/d/yyyy">
                  <c:v>41096</c:v>
                </c:pt>
                <c:pt idx="1110" formatCode="m/d/yyyy">
                  <c:v>41099</c:v>
                </c:pt>
                <c:pt idx="1111" formatCode="m/d/yyyy">
                  <c:v>41100</c:v>
                </c:pt>
                <c:pt idx="1112" formatCode="m/d/yyyy">
                  <c:v>41101</c:v>
                </c:pt>
                <c:pt idx="1113" formatCode="m/d/yyyy">
                  <c:v>41102</c:v>
                </c:pt>
                <c:pt idx="1114" formatCode="m/d/yyyy">
                  <c:v>41103</c:v>
                </c:pt>
                <c:pt idx="1115" formatCode="m/d/yyyy">
                  <c:v>41106</c:v>
                </c:pt>
                <c:pt idx="1116" formatCode="m/d/yyyy">
                  <c:v>41107</c:v>
                </c:pt>
                <c:pt idx="1117" formatCode="m/d/yyyy">
                  <c:v>41108</c:v>
                </c:pt>
                <c:pt idx="1118" formatCode="m/d/yyyy">
                  <c:v>41109</c:v>
                </c:pt>
                <c:pt idx="1119" formatCode="m/d/yyyy">
                  <c:v>41110</c:v>
                </c:pt>
                <c:pt idx="1120" formatCode="m/d/yyyy">
                  <c:v>41113</c:v>
                </c:pt>
                <c:pt idx="1121" formatCode="m/d/yyyy">
                  <c:v>41114</c:v>
                </c:pt>
                <c:pt idx="1122" formatCode="m/d/yyyy">
                  <c:v>41115</c:v>
                </c:pt>
                <c:pt idx="1123" formatCode="m/d/yyyy">
                  <c:v>41116</c:v>
                </c:pt>
                <c:pt idx="1124" formatCode="m/d/yyyy">
                  <c:v>41117</c:v>
                </c:pt>
                <c:pt idx="1125" formatCode="m/d/yyyy">
                  <c:v>41120</c:v>
                </c:pt>
                <c:pt idx="1126" formatCode="m/d/yyyy">
                  <c:v>41121</c:v>
                </c:pt>
                <c:pt idx="1127" formatCode="m/d/yyyy">
                  <c:v>41122</c:v>
                </c:pt>
                <c:pt idx="1128" formatCode="m/d/yyyy">
                  <c:v>41123</c:v>
                </c:pt>
                <c:pt idx="1129" formatCode="m/d/yyyy">
                  <c:v>41124</c:v>
                </c:pt>
                <c:pt idx="1130" formatCode="m/d/yyyy">
                  <c:v>41127</c:v>
                </c:pt>
                <c:pt idx="1131" formatCode="m/d/yyyy">
                  <c:v>41128</c:v>
                </c:pt>
                <c:pt idx="1132" formatCode="m/d/yyyy">
                  <c:v>41129</c:v>
                </c:pt>
                <c:pt idx="1133" formatCode="m/d/yyyy">
                  <c:v>41130</c:v>
                </c:pt>
                <c:pt idx="1134" formatCode="m/d/yyyy">
                  <c:v>41131</c:v>
                </c:pt>
                <c:pt idx="1135" formatCode="m/d/yyyy">
                  <c:v>41134</c:v>
                </c:pt>
                <c:pt idx="1136" formatCode="m/d/yyyy">
                  <c:v>41135</c:v>
                </c:pt>
                <c:pt idx="1137" formatCode="m/d/yyyy">
                  <c:v>41136</c:v>
                </c:pt>
                <c:pt idx="1138" formatCode="m/d/yyyy">
                  <c:v>41137</c:v>
                </c:pt>
                <c:pt idx="1139" formatCode="m/d/yyyy">
                  <c:v>41138</c:v>
                </c:pt>
                <c:pt idx="1140" formatCode="m/d/yyyy">
                  <c:v>41141</c:v>
                </c:pt>
                <c:pt idx="1141" formatCode="m/d/yyyy">
                  <c:v>41142</c:v>
                </c:pt>
                <c:pt idx="1142" formatCode="m/d/yyyy">
                  <c:v>41143</c:v>
                </c:pt>
                <c:pt idx="1143" formatCode="m/d/yyyy">
                  <c:v>41144</c:v>
                </c:pt>
                <c:pt idx="1144" formatCode="m/d/yyyy">
                  <c:v>41145</c:v>
                </c:pt>
                <c:pt idx="1145" formatCode="m/d/yyyy">
                  <c:v>41148</c:v>
                </c:pt>
                <c:pt idx="1146" formatCode="m/d/yyyy">
                  <c:v>41149</c:v>
                </c:pt>
                <c:pt idx="1147" formatCode="m/d/yyyy">
                  <c:v>41150</c:v>
                </c:pt>
                <c:pt idx="1148" formatCode="m/d/yyyy">
                  <c:v>41151</c:v>
                </c:pt>
                <c:pt idx="1149" formatCode="m/d/yyyy">
                  <c:v>41152</c:v>
                </c:pt>
                <c:pt idx="1150" formatCode="m/d/yyyy">
                  <c:v>41155</c:v>
                </c:pt>
                <c:pt idx="1151" formatCode="m/d/yyyy">
                  <c:v>41156</c:v>
                </c:pt>
                <c:pt idx="1152" formatCode="m/d/yyyy">
                  <c:v>41157</c:v>
                </c:pt>
                <c:pt idx="1153" formatCode="m/d/yyyy">
                  <c:v>41158</c:v>
                </c:pt>
                <c:pt idx="1154" formatCode="m/d/yyyy">
                  <c:v>41159</c:v>
                </c:pt>
                <c:pt idx="1155" formatCode="m/d/yyyy">
                  <c:v>41162</c:v>
                </c:pt>
                <c:pt idx="1156" formatCode="m/d/yyyy">
                  <c:v>41163</c:v>
                </c:pt>
                <c:pt idx="1157" formatCode="m/d/yyyy">
                  <c:v>41164</c:v>
                </c:pt>
                <c:pt idx="1158" formatCode="m/d/yyyy">
                  <c:v>41165</c:v>
                </c:pt>
                <c:pt idx="1159" formatCode="m/d/yyyy">
                  <c:v>41166</c:v>
                </c:pt>
                <c:pt idx="1160" formatCode="m/d/yyyy">
                  <c:v>41171</c:v>
                </c:pt>
                <c:pt idx="1161" formatCode="m/d/yyyy">
                  <c:v>41172</c:v>
                </c:pt>
                <c:pt idx="1162" formatCode="m/d/yyyy">
                  <c:v>41173</c:v>
                </c:pt>
                <c:pt idx="1163" formatCode="m/d/yyyy">
                  <c:v>41176</c:v>
                </c:pt>
                <c:pt idx="1164" formatCode="m/d/yyyy">
                  <c:v>41179</c:v>
                </c:pt>
                <c:pt idx="1165" formatCode="m/d/yyyy">
                  <c:v>41180</c:v>
                </c:pt>
                <c:pt idx="1166" formatCode="m/d/yyyy">
                  <c:v>41184</c:v>
                </c:pt>
                <c:pt idx="1167" formatCode="m/d/yyyy">
                  <c:v>41185</c:v>
                </c:pt>
                <c:pt idx="1168" formatCode="m/d/yyyy">
                  <c:v>41186</c:v>
                </c:pt>
                <c:pt idx="1169" formatCode="m/d/yyyy">
                  <c:v>41187</c:v>
                </c:pt>
                <c:pt idx="1170" formatCode="m/d/yyyy">
                  <c:v>41191</c:v>
                </c:pt>
                <c:pt idx="1171" formatCode="m/d/yyyy">
                  <c:v>41192</c:v>
                </c:pt>
                <c:pt idx="1172" formatCode="m/d/yyyy">
                  <c:v>41193</c:v>
                </c:pt>
                <c:pt idx="1173" formatCode="m/d/yyyy">
                  <c:v>41194</c:v>
                </c:pt>
                <c:pt idx="1174" formatCode="m/d/yyyy">
                  <c:v>41197</c:v>
                </c:pt>
                <c:pt idx="1175" formatCode="m/d/yyyy">
                  <c:v>41198</c:v>
                </c:pt>
                <c:pt idx="1176" formatCode="m/d/yyyy">
                  <c:v>41199</c:v>
                </c:pt>
                <c:pt idx="1177" formatCode="m/d/yyyy">
                  <c:v>41200</c:v>
                </c:pt>
                <c:pt idx="1178" formatCode="m/d/yyyy">
                  <c:v>41201</c:v>
                </c:pt>
                <c:pt idx="1179" formatCode="m/d/yyyy">
                  <c:v>41204</c:v>
                </c:pt>
                <c:pt idx="1180" formatCode="m/d/yyyy">
                  <c:v>41205</c:v>
                </c:pt>
                <c:pt idx="1181" formatCode="m/d/yyyy">
                  <c:v>41206</c:v>
                </c:pt>
                <c:pt idx="1182" formatCode="m/d/yyyy">
                  <c:v>41207</c:v>
                </c:pt>
                <c:pt idx="1183" formatCode="m/d/yyyy">
                  <c:v>41208</c:v>
                </c:pt>
                <c:pt idx="1184" formatCode="m/d/yyyy">
                  <c:v>41211</c:v>
                </c:pt>
                <c:pt idx="1185" formatCode="m/d/yyyy">
                  <c:v>41212</c:v>
                </c:pt>
                <c:pt idx="1186" formatCode="m/d/yyyy">
                  <c:v>41213</c:v>
                </c:pt>
                <c:pt idx="1187" formatCode="m/d/yyyy">
                  <c:v>41214</c:v>
                </c:pt>
                <c:pt idx="1188" formatCode="m/d/yyyy">
                  <c:v>41215</c:v>
                </c:pt>
                <c:pt idx="1189" formatCode="m/d/yyyy">
                  <c:v>41218</c:v>
                </c:pt>
                <c:pt idx="1190" formatCode="m/d/yyyy">
                  <c:v>41219</c:v>
                </c:pt>
                <c:pt idx="1191" formatCode="m/d/yyyy">
                  <c:v>41220</c:v>
                </c:pt>
                <c:pt idx="1192" formatCode="m/d/yyyy">
                  <c:v>41221</c:v>
                </c:pt>
                <c:pt idx="1193" formatCode="m/d/yyyy">
                  <c:v>41222</c:v>
                </c:pt>
                <c:pt idx="1194" formatCode="m/d/yyyy">
                  <c:v>41225</c:v>
                </c:pt>
                <c:pt idx="1195" formatCode="m/d/yyyy">
                  <c:v>41226</c:v>
                </c:pt>
                <c:pt idx="1196" formatCode="m/d/yyyy">
                  <c:v>41227</c:v>
                </c:pt>
                <c:pt idx="1197" formatCode="m/d/yyyy">
                  <c:v>41228</c:v>
                </c:pt>
                <c:pt idx="1198" formatCode="m/d/yyyy">
                  <c:v>41229</c:v>
                </c:pt>
                <c:pt idx="1199" formatCode="m/d/yyyy">
                  <c:v>41232</c:v>
                </c:pt>
                <c:pt idx="1200" formatCode="m/d/yyyy">
                  <c:v>41233</c:v>
                </c:pt>
                <c:pt idx="1201" formatCode="m/d/yyyy">
                  <c:v>41234</c:v>
                </c:pt>
                <c:pt idx="1202" formatCode="m/d/yyyy">
                  <c:v>41235</c:v>
                </c:pt>
                <c:pt idx="1203" formatCode="m/d/yyyy">
                  <c:v>41236</c:v>
                </c:pt>
                <c:pt idx="1204" formatCode="m/d/yyyy">
                  <c:v>41239</c:v>
                </c:pt>
                <c:pt idx="1205" formatCode="m/d/yyyy">
                  <c:v>41240</c:v>
                </c:pt>
                <c:pt idx="1206" formatCode="m/d/yyyy">
                  <c:v>41241</c:v>
                </c:pt>
                <c:pt idx="1207" formatCode="m/d/yyyy">
                  <c:v>41242</c:v>
                </c:pt>
                <c:pt idx="1208" formatCode="m/d/yyyy">
                  <c:v>41243</c:v>
                </c:pt>
                <c:pt idx="1209" formatCode="m/d/yyyy">
                  <c:v>41246</c:v>
                </c:pt>
                <c:pt idx="1210" formatCode="m/d/yyyy">
                  <c:v>41247</c:v>
                </c:pt>
                <c:pt idx="1211" formatCode="m/d/yyyy">
                  <c:v>41248</c:v>
                </c:pt>
                <c:pt idx="1212" formatCode="m/d/yyyy">
                  <c:v>41249</c:v>
                </c:pt>
                <c:pt idx="1213" formatCode="m/d/yyyy">
                  <c:v>41250</c:v>
                </c:pt>
                <c:pt idx="1214" formatCode="m/d/yyyy">
                  <c:v>41253</c:v>
                </c:pt>
                <c:pt idx="1215" formatCode="m/d/yyyy">
                  <c:v>41254</c:v>
                </c:pt>
                <c:pt idx="1216" formatCode="m/d/yyyy">
                  <c:v>41255</c:v>
                </c:pt>
                <c:pt idx="1217" formatCode="m/d/yyyy">
                  <c:v>41256</c:v>
                </c:pt>
                <c:pt idx="1218" formatCode="m/d/yyyy">
                  <c:v>41257</c:v>
                </c:pt>
                <c:pt idx="1219" formatCode="m/d/yyyy">
                  <c:v>41260</c:v>
                </c:pt>
                <c:pt idx="1220" formatCode="m/d/yyyy">
                  <c:v>41261</c:v>
                </c:pt>
                <c:pt idx="1221" formatCode="m/d/yyyy">
                  <c:v>41262</c:v>
                </c:pt>
                <c:pt idx="1222" formatCode="m/d/yyyy">
                  <c:v>41263</c:v>
                </c:pt>
                <c:pt idx="1223" formatCode="m/d/yyyy">
                  <c:v>41264</c:v>
                </c:pt>
                <c:pt idx="1224" formatCode="m/d/yyyy">
                  <c:v>41267</c:v>
                </c:pt>
                <c:pt idx="1225" formatCode="m/d/yyyy">
                  <c:v>41269</c:v>
                </c:pt>
                <c:pt idx="1226" formatCode="m/d/yyyy">
                  <c:v>41270</c:v>
                </c:pt>
                <c:pt idx="1227" formatCode="m/d/yyyy">
                  <c:v>41271</c:v>
                </c:pt>
                <c:pt idx="1228" formatCode="m/d/yyyy">
                  <c:v>41274</c:v>
                </c:pt>
                <c:pt idx="1229" formatCode="m/d/yyyy">
                  <c:v>41276</c:v>
                </c:pt>
                <c:pt idx="1230" formatCode="m/d/yyyy">
                  <c:v>41277</c:v>
                </c:pt>
                <c:pt idx="1231" formatCode="m/d/yyyy">
                  <c:v>41278</c:v>
                </c:pt>
                <c:pt idx="1232" formatCode="m/d/yyyy">
                  <c:v>41281</c:v>
                </c:pt>
                <c:pt idx="1233" formatCode="m/d/yyyy">
                  <c:v>41282</c:v>
                </c:pt>
                <c:pt idx="1234" formatCode="m/d/yyyy">
                  <c:v>41283</c:v>
                </c:pt>
                <c:pt idx="1235" formatCode="m/d/yyyy">
                  <c:v>41284</c:v>
                </c:pt>
                <c:pt idx="1236" formatCode="m/d/yyyy">
                  <c:v>41285</c:v>
                </c:pt>
                <c:pt idx="1237" formatCode="m/d/yyyy">
                  <c:v>41288</c:v>
                </c:pt>
                <c:pt idx="1238" formatCode="m/d/yyyy">
                  <c:v>41289</c:v>
                </c:pt>
                <c:pt idx="1239" formatCode="m/d/yyyy">
                  <c:v>41290</c:v>
                </c:pt>
                <c:pt idx="1240" formatCode="m/d/yyyy">
                  <c:v>41291</c:v>
                </c:pt>
                <c:pt idx="1241" formatCode="m/d/yyyy">
                  <c:v>41292</c:v>
                </c:pt>
                <c:pt idx="1242" formatCode="m/d/yyyy">
                  <c:v>41295</c:v>
                </c:pt>
                <c:pt idx="1243" formatCode="m/d/yyyy">
                  <c:v>41297</c:v>
                </c:pt>
                <c:pt idx="1244" formatCode="m/d/yyyy">
                  <c:v>41298</c:v>
                </c:pt>
                <c:pt idx="1245" formatCode="m/d/yyyy">
                  <c:v>41299</c:v>
                </c:pt>
                <c:pt idx="1246" formatCode="m/d/yyyy">
                  <c:v>41302</c:v>
                </c:pt>
                <c:pt idx="1247" formatCode="m/d/yyyy">
                  <c:v>41303</c:v>
                </c:pt>
                <c:pt idx="1248" formatCode="m/d/yyyy">
                  <c:v>41304</c:v>
                </c:pt>
                <c:pt idx="1249" formatCode="m/d/yyyy">
                  <c:v>41305</c:v>
                </c:pt>
                <c:pt idx="1250" formatCode="m/d/yyyy">
                  <c:v>41306</c:v>
                </c:pt>
                <c:pt idx="1251" formatCode="m/d/yyyy">
                  <c:v>41309</c:v>
                </c:pt>
                <c:pt idx="1252" formatCode="m/d/yyyy">
                  <c:v>41310</c:v>
                </c:pt>
                <c:pt idx="1253" formatCode="m/d/yyyy">
                  <c:v>41311</c:v>
                </c:pt>
                <c:pt idx="1254" formatCode="m/d/yyyy">
                  <c:v>41312</c:v>
                </c:pt>
                <c:pt idx="1255" formatCode="m/d/yyyy">
                  <c:v>41313</c:v>
                </c:pt>
                <c:pt idx="1256" formatCode="m/d/yyyy">
                  <c:v>41316</c:v>
                </c:pt>
                <c:pt idx="1257" formatCode="m/d/yyyy">
                  <c:v>41317</c:v>
                </c:pt>
                <c:pt idx="1258" formatCode="m/d/yyyy">
                  <c:v>41318</c:v>
                </c:pt>
                <c:pt idx="1259" formatCode="m/d/yyyy">
                  <c:v>41319</c:v>
                </c:pt>
                <c:pt idx="1260" formatCode="m/d/yyyy">
                  <c:v>41320</c:v>
                </c:pt>
                <c:pt idx="1261" formatCode="m/d/yyyy">
                  <c:v>41323</c:v>
                </c:pt>
                <c:pt idx="1262" formatCode="m/d/yyyy">
                  <c:v>41324</c:v>
                </c:pt>
                <c:pt idx="1263" formatCode="m/d/yyyy">
                  <c:v>41325</c:v>
                </c:pt>
                <c:pt idx="1264" formatCode="m/d/yyyy">
                  <c:v>41326</c:v>
                </c:pt>
                <c:pt idx="1265" formatCode="m/d/yyyy">
                  <c:v>41327</c:v>
                </c:pt>
                <c:pt idx="1266" formatCode="m/d/yyyy">
                  <c:v>41331</c:v>
                </c:pt>
                <c:pt idx="1267" formatCode="m/d/yyyy">
                  <c:v>41332</c:v>
                </c:pt>
                <c:pt idx="1268" formatCode="m/d/yyyy">
                  <c:v>41333</c:v>
                </c:pt>
                <c:pt idx="1269" formatCode="m/d/yyyy">
                  <c:v>41334</c:v>
                </c:pt>
                <c:pt idx="1270" formatCode="m/d/yyyy">
                  <c:v>41337</c:v>
                </c:pt>
                <c:pt idx="1271" formatCode="m/d/yyyy">
                  <c:v>41338</c:v>
                </c:pt>
                <c:pt idx="1272" formatCode="m/d/yyyy">
                  <c:v>41339</c:v>
                </c:pt>
                <c:pt idx="1273" formatCode="m/d/yyyy">
                  <c:v>41340</c:v>
                </c:pt>
                <c:pt idx="1274" formatCode="m/d/yyyy">
                  <c:v>41341</c:v>
                </c:pt>
                <c:pt idx="1275" formatCode="m/d/yyyy">
                  <c:v>41344</c:v>
                </c:pt>
                <c:pt idx="1276" formatCode="m/d/yyyy">
                  <c:v>41345</c:v>
                </c:pt>
                <c:pt idx="1277" formatCode="m/d/yyyy">
                  <c:v>41346</c:v>
                </c:pt>
                <c:pt idx="1278" formatCode="m/d/yyyy">
                  <c:v>41347</c:v>
                </c:pt>
                <c:pt idx="1279" formatCode="m/d/yyyy">
                  <c:v>41348</c:v>
                </c:pt>
                <c:pt idx="1280" formatCode="m/d/yyyy">
                  <c:v>41351</c:v>
                </c:pt>
                <c:pt idx="1281" formatCode="m/d/yyyy">
                  <c:v>41352</c:v>
                </c:pt>
                <c:pt idx="1282" formatCode="m/d/yyyy">
                  <c:v>41353</c:v>
                </c:pt>
                <c:pt idx="1283" formatCode="m/d/yyyy">
                  <c:v>41354</c:v>
                </c:pt>
                <c:pt idx="1284" formatCode="m/d/yyyy">
                  <c:v>41355</c:v>
                </c:pt>
                <c:pt idx="1285" formatCode="m/d/yyyy">
                  <c:v>41360</c:v>
                </c:pt>
                <c:pt idx="1286" formatCode="m/d/yyyy">
                  <c:v>41361</c:v>
                </c:pt>
                <c:pt idx="1287" formatCode="m/d/yyyy">
                  <c:v>41366</c:v>
                </c:pt>
                <c:pt idx="1288" formatCode="m/d/yyyy">
                  <c:v>41367</c:v>
                </c:pt>
                <c:pt idx="1289" formatCode="m/d/yyyy">
                  <c:v>41368</c:v>
                </c:pt>
                <c:pt idx="1290" formatCode="m/d/yyyy">
                  <c:v>41369</c:v>
                </c:pt>
                <c:pt idx="1291" formatCode="m/d/yyyy">
                  <c:v>41372</c:v>
                </c:pt>
                <c:pt idx="1292" formatCode="m/d/yyyy">
                  <c:v>41373</c:v>
                </c:pt>
                <c:pt idx="1293" formatCode="m/d/yyyy">
                  <c:v>41374</c:v>
                </c:pt>
                <c:pt idx="1294" formatCode="m/d/yyyy">
                  <c:v>41375</c:v>
                </c:pt>
                <c:pt idx="1295" formatCode="m/d/yyyy">
                  <c:v>41376</c:v>
                </c:pt>
                <c:pt idx="1296" formatCode="m/d/yyyy">
                  <c:v>41379</c:v>
                </c:pt>
                <c:pt idx="1297" formatCode="m/d/yyyy">
                  <c:v>41381</c:v>
                </c:pt>
                <c:pt idx="1298" formatCode="m/d/yyyy">
                  <c:v>41382</c:v>
                </c:pt>
                <c:pt idx="1299" formatCode="m/d/yyyy">
                  <c:v>41383</c:v>
                </c:pt>
                <c:pt idx="1300" formatCode="m/d/yyyy">
                  <c:v>41386</c:v>
                </c:pt>
                <c:pt idx="1301" formatCode="m/d/yyyy">
                  <c:v>41387</c:v>
                </c:pt>
                <c:pt idx="1302" formatCode="m/d/yyyy">
                  <c:v>41388</c:v>
                </c:pt>
                <c:pt idx="1303" formatCode="m/d/yyyy">
                  <c:v>41389</c:v>
                </c:pt>
                <c:pt idx="1304" formatCode="m/d/yyyy">
                  <c:v>41390</c:v>
                </c:pt>
                <c:pt idx="1305" formatCode="m/d/yyyy">
                  <c:v>41393</c:v>
                </c:pt>
                <c:pt idx="1306" formatCode="m/d/yyyy">
                  <c:v>41394</c:v>
                </c:pt>
                <c:pt idx="1307" formatCode="m/d/yyyy">
                  <c:v>41395</c:v>
                </c:pt>
                <c:pt idx="1308" formatCode="m/d/yyyy">
                  <c:v>41396</c:v>
                </c:pt>
                <c:pt idx="1309" formatCode="m/d/yyyy">
                  <c:v>41397</c:v>
                </c:pt>
                <c:pt idx="1310" formatCode="m/d/yyyy">
                  <c:v>41400</c:v>
                </c:pt>
                <c:pt idx="1311" formatCode="m/d/yyyy">
                  <c:v>41401</c:v>
                </c:pt>
                <c:pt idx="1312" formatCode="m/d/yyyy">
                  <c:v>41402</c:v>
                </c:pt>
                <c:pt idx="1313" formatCode="m/d/yyyy">
                  <c:v>41403</c:v>
                </c:pt>
                <c:pt idx="1314" formatCode="m/d/yyyy">
                  <c:v>41404</c:v>
                </c:pt>
                <c:pt idx="1315" formatCode="m/d/yyyy">
                  <c:v>41407</c:v>
                </c:pt>
                <c:pt idx="1316" formatCode="m/d/yyyy">
                  <c:v>41408</c:v>
                </c:pt>
                <c:pt idx="1317" formatCode="m/d/yyyy">
                  <c:v>41410</c:v>
                </c:pt>
                <c:pt idx="1318" formatCode="m/d/yyyy">
                  <c:v>41411</c:v>
                </c:pt>
                <c:pt idx="1319" formatCode="m/d/yyyy">
                  <c:v>41414</c:v>
                </c:pt>
                <c:pt idx="1320" formatCode="m/d/yyyy">
                  <c:v>41415</c:v>
                </c:pt>
                <c:pt idx="1321" formatCode="m/d/yyyy">
                  <c:v>41416</c:v>
                </c:pt>
                <c:pt idx="1322" formatCode="m/d/yyyy">
                  <c:v>41417</c:v>
                </c:pt>
                <c:pt idx="1323" formatCode="m/d/yyyy">
                  <c:v>41418</c:v>
                </c:pt>
                <c:pt idx="1324" formatCode="m/d/yyyy">
                  <c:v>41422</c:v>
                </c:pt>
                <c:pt idx="1325" formatCode="m/d/yyyy">
                  <c:v>41423</c:v>
                </c:pt>
                <c:pt idx="1326" formatCode="m/d/yyyy">
                  <c:v>41424</c:v>
                </c:pt>
                <c:pt idx="1327" formatCode="m/d/yyyy">
                  <c:v>41425</c:v>
                </c:pt>
                <c:pt idx="1328" formatCode="m/d/yyyy">
                  <c:v>41428</c:v>
                </c:pt>
                <c:pt idx="1329" formatCode="m/d/yyyy">
                  <c:v>41429</c:v>
                </c:pt>
                <c:pt idx="1330" formatCode="m/d/yyyy">
                  <c:v>41430</c:v>
                </c:pt>
                <c:pt idx="1331" formatCode="m/d/yyyy">
                  <c:v>41431</c:v>
                </c:pt>
                <c:pt idx="1332" formatCode="m/d/yyyy">
                  <c:v>41432</c:v>
                </c:pt>
                <c:pt idx="1333" formatCode="m/d/yyyy">
                  <c:v>41435</c:v>
                </c:pt>
                <c:pt idx="1334" formatCode="m/d/yyyy">
                  <c:v>41436</c:v>
                </c:pt>
                <c:pt idx="1335" formatCode="m/d/yyyy">
                  <c:v>41437</c:v>
                </c:pt>
                <c:pt idx="1336" formatCode="m/d/yyyy">
                  <c:v>41438</c:v>
                </c:pt>
                <c:pt idx="1337" formatCode="m/d/yyyy">
                  <c:v>41439</c:v>
                </c:pt>
                <c:pt idx="1338" formatCode="m/d/yyyy">
                  <c:v>41442</c:v>
                </c:pt>
                <c:pt idx="1339" formatCode="m/d/yyyy">
                  <c:v>41443</c:v>
                </c:pt>
                <c:pt idx="1340" formatCode="m/d/yyyy">
                  <c:v>41444</c:v>
                </c:pt>
                <c:pt idx="1341" formatCode="m/d/yyyy">
                  <c:v>41445</c:v>
                </c:pt>
                <c:pt idx="1342" formatCode="m/d/yyyy">
                  <c:v>41446</c:v>
                </c:pt>
                <c:pt idx="1343" formatCode="m/d/yyyy">
                  <c:v>41449</c:v>
                </c:pt>
                <c:pt idx="1344" formatCode="m/d/yyyy">
                  <c:v>41450</c:v>
                </c:pt>
                <c:pt idx="1345" formatCode="m/d/yyyy">
                  <c:v>41451</c:v>
                </c:pt>
                <c:pt idx="1346" formatCode="m/d/yyyy">
                  <c:v>41452</c:v>
                </c:pt>
                <c:pt idx="1347" formatCode="m/d/yyyy">
                  <c:v>41453</c:v>
                </c:pt>
                <c:pt idx="1348" formatCode="m/d/yyyy">
                  <c:v>41456</c:v>
                </c:pt>
                <c:pt idx="1349" formatCode="m/d/yyyy">
                  <c:v>41457</c:v>
                </c:pt>
                <c:pt idx="1350" formatCode="m/d/yyyy">
                  <c:v>41458</c:v>
                </c:pt>
                <c:pt idx="1351" formatCode="m/d/yyyy">
                  <c:v>41459</c:v>
                </c:pt>
                <c:pt idx="1352" formatCode="m/d/yyyy">
                  <c:v>41460</c:v>
                </c:pt>
                <c:pt idx="1353" formatCode="m/d/yyyy">
                  <c:v>41463</c:v>
                </c:pt>
                <c:pt idx="1354" formatCode="m/d/yyyy">
                  <c:v>41464</c:v>
                </c:pt>
                <c:pt idx="1355" formatCode="m/d/yyyy">
                  <c:v>41465</c:v>
                </c:pt>
                <c:pt idx="1356" formatCode="m/d/yyyy">
                  <c:v>41466</c:v>
                </c:pt>
                <c:pt idx="1357" formatCode="m/d/yyyy">
                  <c:v>41467</c:v>
                </c:pt>
                <c:pt idx="1358" formatCode="m/d/yyyy">
                  <c:v>41470</c:v>
                </c:pt>
                <c:pt idx="1359" formatCode="m/d/yyyy">
                  <c:v>41472</c:v>
                </c:pt>
                <c:pt idx="1360" formatCode="m/d/yyyy">
                  <c:v>41473</c:v>
                </c:pt>
                <c:pt idx="1361" formatCode="m/d/yyyy">
                  <c:v>41474</c:v>
                </c:pt>
                <c:pt idx="1362" formatCode="m/d/yyyy">
                  <c:v>41477</c:v>
                </c:pt>
                <c:pt idx="1363" formatCode="m/d/yyyy">
                  <c:v>41478</c:v>
                </c:pt>
                <c:pt idx="1364" formatCode="m/d/yyyy">
                  <c:v>41479</c:v>
                </c:pt>
                <c:pt idx="1365" formatCode="m/d/yyyy">
                  <c:v>41480</c:v>
                </c:pt>
                <c:pt idx="1366" formatCode="m/d/yyyy">
                  <c:v>41481</c:v>
                </c:pt>
                <c:pt idx="1367" formatCode="m/d/yyyy">
                  <c:v>41484</c:v>
                </c:pt>
                <c:pt idx="1368" formatCode="m/d/yyyy">
                  <c:v>41485</c:v>
                </c:pt>
                <c:pt idx="1369" formatCode="m/d/yyyy">
                  <c:v>41486</c:v>
                </c:pt>
                <c:pt idx="1370" formatCode="m/d/yyyy">
                  <c:v>41487</c:v>
                </c:pt>
                <c:pt idx="1371" formatCode="m/d/yyyy">
                  <c:v>41488</c:v>
                </c:pt>
                <c:pt idx="1372" formatCode="m/d/yyyy">
                  <c:v>41491</c:v>
                </c:pt>
                <c:pt idx="1373" formatCode="m/d/yyyy">
                  <c:v>41492</c:v>
                </c:pt>
                <c:pt idx="1374" formatCode="m/d/yyyy">
                  <c:v>41493</c:v>
                </c:pt>
                <c:pt idx="1375" formatCode="m/d/yyyy">
                  <c:v>41494</c:v>
                </c:pt>
                <c:pt idx="1376" formatCode="m/d/yyyy">
                  <c:v>41495</c:v>
                </c:pt>
                <c:pt idx="1377" formatCode="m/d/yyyy">
                  <c:v>41498</c:v>
                </c:pt>
                <c:pt idx="1378" formatCode="m/d/yyyy">
                  <c:v>41499</c:v>
                </c:pt>
                <c:pt idx="1379" formatCode="m/d/yyyy">
                  <c:v>41500</c:v>
                </c:pt>
                <c:pt idx="1380" formatCode="m/d/yyyy">
                  <c:v>41501</c:v>
                </c:pt>
                <c:pt idx="1381" formatCode="m/d/yyyy">
                  <c:v>41502</c:v>
                </c:pt>
                <c:pt idx="1382" formatCode="m/d/yyyy">
                  <c:v>41505</c:v>
                </c:pt>
                <c:pt idx="1383" formatCode="m/d/yyyy">
                  <c:v>41506</c:v>
                </c:pt>
                <c:pt idx="1384" formatCode="m/d/yyyy">
                  <c:v>41507</c:v>
                </c:pt>
                <c:pt idx="1385" formatCode="m/d/yyyy">
                  <c:v>41508</c:v>
                </c:pt>
                <c:pt idx="1386" formatCode="m/d/yyyy">
                  <c:v>41509</c:v>
                </c:pt>
                <c:pt idx="1387" formatCode="m/d/yyyy">
                  <c:v>41512</c:v>
                </c:pt>
                <c:pt idx="1388" formatCode="m/d/yyyy">
                  <c:v>41513</c:v>
                </c:pt>
                <c:pt idx="1389" formatCode="m/d/yyyy">
                  <c:v>41514</c:v>
                </c:pt>
                <c:pt idx="1390" formatCode="m/d/yyyy">
                  <c:v>41515</c:v>
                </c:pt>
                <c:pt idx="1391" formatCode="m/d/yyyy">
                  <c:v>41516</c:v>
                </c:pt>
                <c:pt idx="1392" formatCode="m/d/yyyy">
                  <c:v>41519</c:v>
                </c:pt>
                <c:pt idx="1393" formatCode="m/d/yyyy">
                  <c:v>41520</c:v>
                </c:pt>
                <c:pt idx="1394" formatCode="m/d/yyyy">
                  <c:v>41526</c:v>
                </c:pt>
                <c:pt idx="1395" formatCode="m/d/yyyy">
                  <c:v>41527</c:v>
                </c:pt>
                <c:pt idx="1396" formatCode="m/d/yyyy">
                  <c:v>41528</c:v>
                </c:pt>
                <c:pt idx="1397" formatCode="m/d/yyyy">
                  <c:v>41529</c:v>
                </c:pt>
                <c:pt idx="1398" formatCode="m/d/yyyy">
                  <c:v>41533</c:v>
                </c:pt>
                <c:pt idx="1399" formatCode="m/d/yyyy">
                  <c:v>41534</c:v>
                </c:pt>
                <c:pt idx="1400" formatCode="m/d/yyyy">
                  <c:v>41535</c:v>
                </c:pt>
                <c:pt idx="1401" formatCode="m/d/yyyy">
                  <c:v>41537</c:v>
                </c:pt>
                <c:pt idx="1402" formatCode="m/d/yyyy">
                  <c:v>41540</c:v>
                </c:pt>
                <c:pt idx="1403" formatCode="m/d/yyyy">
                  <c:v>41541</c:v>
                </c:pt>
                <c:pt idx="1404" formatCode="m/d/yyyy">
                  <c:v>41542</c:v>
                </c:pt>
                <c:pt idx="1405" formatCode="m/d/yyyy">
                  <c:v>41544</c:v>
                </c:pt>
                <c:pt idx="1406" formatCode="m/d/yyyy">
                  <c:v>41547</c:v>
                </c:pt>
                <c:pt idx="1407" formatCode="m/d/yyyy">
                  <c:v>41548</c:v>
                </c:pt>
                <c:pt idx="1408" formatCode="m/d/yyyy">
                  <c:v>41549</c:v>
                </c:pt>
                <c:pt idx="1409" formatCode="m/d/yyyy">
                  <c:v>41550</c:v>
                </c:pt>
                <c:pt idx="1410" formatCode="m/d/yyyy">
                  <c:v>41551</c:v>
                </c:pt>
                <c:pt idx="1411" formatCode="m/d/yyyy">
                  <c:v>41554</c:v>
                </c:pt>
                <c:pt idx="1412" formatCode="m/d/yyyy">
                  <c:v>41555</c:v>
                </c:pt>
                <c:pt idx="1413" formatCode="m/d/yyyy">
                  <c:v>41556</c:v>
                </c:pt>
                <c:pt idx="1414" formatCode="m/d/yyyy">
                  <c:v>41557</c:v>
                </c:pt>
                <c:pt idx="1415" formatCode="m/d/yyyy">
                  <c:v>41558</c:v>
                </c:pt>
                <c:pt idx="1416" formatCode="m/d/yyyy">
                  <c:v>41561</c:v>
                </c:pt>
                <c:pt idx="1417" formatCode="m/d/yyyy">
                  <c:v>41562</c:v>
                </c:pt>
                <c:pt idx="1418" formatCode="m/d/yyyy">
                  <c:v>41563</c:v>
                </c:pt>
                <c:pt idx="1419" formatCode="m/d/yyyy">
                  <c:v>41564</c:v>
                </c:pt>
                <c:pt idx="1420" formatCode="m/d/yyyy">
                  <c:v>41565</c:v>
                </c:pt>
                <c:pt idx="1421" formatCode="m/d/yyyy">
                  <c:v>41568</c:v>
                </c:pt>
                <c:pt idx="1422" formatCode="m/d/yyyy">
                  <c:v>41569</c:v>
                </c:pt>
                <c:pt idx="1423" formatCode="m/d/yyyy">
                  <c:v>41570</c:v>
                </c:pt>
                <c:pt idx="1424" formatCode="m/d/yyyy">
                  <c:v>41571</c:v>
                </c:pt>
                <c:pt idx="1425" formatCode="m/d/yyyy">
                  <c:v>41572</c:v>
                </c:pt>
                <c:pt idx="1426" formatCode="m/d/yyyy">
                  <c:v>41575</c:v>
                </c:pt>
                <c:pt idx="1427" formatCode="m/d/yyyy">
                  <c:v>41576</c:v>
                </c:pt>
                <c:pt idx="1428" formatCode="m/d/yyyy">
                  <c:v>41577</c:v>
                </c:pt>
                <c:pt idx="1429" formatCode="m/d/yyyy">
                  <c:v>41578</c:v>
                </c:pt>
                <c:pt idx="1430" formatCode="m/d/yyyy">
                  <c:v>41579</c:v>
                </c:pt>
                <c:pt idx="1431" formatCode="m/d/yyyy">
                  <c:v>41582</c:v>
                </c:pt>
                <c:pt idx="1432" formatCode="m/d/yyyy">
                  <c:v>41583</c:v>
                </c:pt>
                <c:pt idx="1433" formatCode="m/d/yyyy">
                  <c:v>41584</c:v>
                </c:pt>
                <c:pt idx="1434" formatCode="m/d/yyyy">
                  <c:v>41585</c:v>
                </c:pt>
                <c:pt idx="1435" formatCode="m/d/yyyy">
                  <c:v>41586</c:v>
                </c:pt>
                <c:pt idx="1436" formatCode="m/d/yyyy">
                  <c:v>41589</c:v>
                </c:pt>
                <c:pt idx="1437" formatCode="m/d/yyyy">
                  <c:v>41590</c:v>
                </c:pt>
                <c:pt idx="1438" formatCode="m/d/yyyy">
                  <c:v>41591</c:v>
                </c:pt>
                <c:pt idx="1439" formatCode="m/d/yyyy">
                  <c:v>41592</c:v>
                </c:pt>
                <c:pt idx="1440" formatCode="m/d/yyyy">
                  <c:v>41593</c:v>
                </c:pt>
                <c:pt idx="1441" formatCode="m/d/yyyy">
                  <c:v>41596</c:v>
                </c:pt>
                <c:pt idx="1442" formatCode="m/d/yyyy">
                  <c:v>41597</c:v>
                </c:pt>
                <c:pt idx="1443" formatCode="m/d/yyyy">
                  <c:v>41598</c:v>
                </c:pt>
                <c:pt idx="1444" formatCode="m/d/yyyy">
                  <c:v>41599</c:v>
                </c:pt>
                <c:pt idx="1445" formatCode="m/d/yyyy">
                  <c:v>41600</c:v>
                </c:pt>
                <c:pt idx="1446" formatCode="m/d/yyyy">
                  <c:v>41603</c:v>
                </c:pt>
                <c:pt idx="1447" formatCode="m/d/yyyy">
                  <c:v>41604</c:v>
                </c:pt>
                <c:pt idx="1448" formatCode="m/d/yyyy">
                  <c:v>41605</c:v>
                </c:pt>
                <c:pt idx="1449" formatCode="m/d/yyyy">
                  <c:v>41606</c:v>
                </c:pt>
                <c:pt idx="1450" formatCode="m/d/yyyy">
                  <c:v>41607</c:v>
                </c:pt>
                <c:pt idx="1451" formatCode="m/d/yyyy">
                  <c:v>41610</c:v>
                </c:pt>
                <c:pt idx="1452" formatCode="m/d/yyyy">
                  <c:v>41611</c:v>
                </c:pt>
                <c:pt idx="1453" formatCode="m/d/yyyy">
                  <c:v>41612</c:v>
                </c:pt>
                <c:pt idx="1454" formatCode="m/d/yyyy">
                  <c:v>41613</c:v>
                </c:pt>
                <c:pt idx="1455" formatCode="m/d/yyyy">
                  <c:v>41614</c:v>
                </c:pt>
                <c:pt idx="1456" formatCode="m/d/yyyy">
                  <c:v>41617</c:v>
                </c:pt>
                <c:pt idx="1457" formatCode="m/d/yyyy">
                  <c:v>41618</c:v>
                </c:pt>
                <c:pt idx="1458" formatCode="m/d/yyyy">
                  <c:v>41619</c:v>
                </c:pt>
                <c:pt idx="1459" formatCode="m/d/yyyy">
                  <c:v>41620</c:v>
                </c:pt>
                <c:pt idx="1460" formatCode="m/d/yyyy">
                  <c:v>41621</c:v>
                </c:pt>
                <c:pt idx="1461" formatCode="m/d/yyyy">
                  <c:v>41624</c:v>
                </c:pt>
                <c:pt idx="1462" formatCode="m/d/yyyy">
                  <c:v>41625</c:v>
                </c:pt>
                <c:pt idx="1463" formatCode="m/d/yyyy">
                  <c:v>41626</c:v>
                </c:pt>
                <c:pt idx="1464" formatCode="m/d/yyyy">
                  <c:v>41627</c:v>
                </c:pt>
                <c:pt idx="1465" formatCode="m/d/yyyy">
                  <c:v>41628</c:v>
                </c:pt>
                <c:pt idx="1466" formatCode="m/d/yyyy">
                  <c:v>41631</c:v>
                </c:pt>
                <c:pt idx="1467" formatCode="m/d/yyyy">
                  <c:v>41632</c:v>
                </c:pt>
                <c:pt idx="1468" formatCode="m/d/yyyy">
                  <c:v>41634</c:v>
                </c:pt>
                <c:pt idx="1469" formatCode="m/d/yyyy">
                  <c:v>41635</c:v>
                </c:pt>
                <c:pt idx="1470" formatCode="m/d/yyyy">
                  <c:v>41638</c:v>
                </c:pt>
                <c:pt idx="1471" formatCode="m/d/yyyy">
                  <c:v>41639</c:v>
                </c:pt>
                <c:pt idx="1472" formatCode="m/d/yyyy">
                  <c:v>41641</c:v>
                </c:pt>
                <c:pt idx="1473" formatCode="m/d/yyyy">
                  <c:v>41642</c:v>
                </c:pt>
                <c:pt idx="1474" formatCode="m/d/yyyy">
                  <c:v>41645</c:v>
                </c:pt>
                <c:pt idx="1475" formatCode="m/d/yyyy">
                  <c:v>41646</c:v>
                </c:pt>
                <c:pt idx="1476" formatCode="m/d/yyyy">
                  <c:v>41647</c:v>
                </c:pt>
                <c:pt idx="1477" formatCode="m/d/yyyy">
                  <c:v>41648</c:v>
                </c:pt>
                <c:pt idx="1478" formatCode="m/d/yyyy">
                  <c:v>41649</c:v>
                </c:pt>
                <c:pt idx="1479" formatCode="m/d/yyyy">
                  <c:v>41652</c:v>
                </c:pt>
                <c:pt idx="1480" formatCode="m/d/yyyy">
                  <c:v>41653</c:v>
                </c:pt>
                <c:pt idx="1481" formatCode="m/d/yyyy">
                  <c:v>41654</c:v>
                </c:pt>
                <c:pt idx="1482" formatCode="m/d/yyyy">
                  <c:v>41655</c:v>
                </c:pt>
                <c:pt idx="1483" formatCode="m/d/yyyy">
                  <c:v>41656</c:v>
                </c:pt>
                <c:pt idx="1484" formatCode="m/d/yyyy">
                  <c:v>41659</c:v>
                </c:pt>
                <c:pt idx="1485" formatCode="m/d/yyyy">
                  <c:v>41660</c:v>
                </c:pt>
                <c:pt idx="1486" formatCode="m/d/yyyy">
                  <c:v>41661</c:v>
                </c:pt>
                <c:pt idx="1487" formatCode="m/d/yyyy">
                  <c:v>41662</c:v>
                </c:pt>
                <c:pt idx="1488" formatCode="m/d/yyyy">
                  <c:v>41663</c:v>
                </c:pt>
                <c:pt idx="1489" formatCode="m/d/yyyy">
                  <c:v>41666</c:v>
                </c:pt>
                <c:pt idx="1490" formatCode="m/d/yyyy">
                  <c:v>41667</c:v>
                </c:pt>
                <c:pt idx="1491" formatCode="m/d/yyyy">
                  <c:v>41668</c:v>
                </c:pt>
                <c:pt idx="1492" formatCode="m/d/yyyy">
                  <c:v>41669</c:v>
                </c:pt>
                <c:pt idx="1493" formatCode="m/d/yyyy">
                  <c:v>41670</c:v>
                </c:pt>
                <c:pt idx="1494" formatCode="m/d/yyyy">
                  <c:v>41673</c:v>
                </c:pt>
                <c:pt idx="1495" formatCode="m/d/yyyy">
                  <c:v>41674</c:v>
                </c:pt>
                <c:pt idx="1496" formatCode="m/d/yyyy">
                  <c:v>41675</c:v>
                </c:pt>
                <c:pt idx="1497" formatCode="m/d/yyyy">
                  <c:v>41676</c:v>
                </c:pt>
                <c:pt idx="1498" formatCode="m/d/yyyy">
                  <c:v>41677</c:v>
                </c:pt>
                <c:pt idx="1499" formatCode="m/d/yyyy">
                  <c:v>41680</c:v>
                </c:pt>
                <c:pt idx="1500" formatCode="m/d/yyyy">
                  <c:v>41681</c:v>
                </c:pt>
                <c:pt idx="1501" formatCode="m/d/yyyy">
                  <c:v>41682</c:v>
                </c:pt>
                <c:pt idx="1502" formatCode="m/d/yyyy">
                  <c:v>41683</c:v>
                </c:pt>
                <c:pt idx="1503" formatCode="m/d/yyyy">
                  <c:v>41684</c:v>
                </c:pt>
                <c:pt idx="1504" formatCode="m/d/yyyy">
                  <c:v>41687</c:v>
                </c:pt>
                <c:pt idx="1505" formatCode="m/d/yyyy">
                  <c:v>41688</c:v>
                </c:pt>
                <c:pt idx="1506" formatCode="m/d/yyyy">
                  <c:v>41689</c:v>
                </c:pt>
                <c:pt idx="1507" formatCode="m/d/yyyy">
                  <c:v>41690</c:v>
                </c:pt>
                <c:pt idx="1508" formatCode="m/d/yyyy">
                  <c:v>41691</c:v>
                </c:pt>
                <c:pt idx="1509" formatCode="m/d/yyyy">
                  <c:v>41694</c:v>
                </c:pt>
                <c:pt idx="1510" formatCode="m/d/yyyy">
                  <c:v>41695</c:v>
                </c:pt>
                <c:pt idx="1511" formatCode="m/d/yyyy">
                  <c:v>41696</c:v>
                </c:pt>
                <c:pt idx="1512" formatCode="m/d/yyyy">
                  <c:v>41697</c:v>
                </c:pt>
                <c:pt idx="1513" formatCode="m/d/yyyy">
                  <c:v>41698</c:v>
                </c:pt>
                <c:pt idx="1514" formatCode="m/d/yyyy">
                  <c:v>41701</c:v>
                </c:pt>
                <c:pt idx="1515" formatCode="m/d/yyyy">
                  <c:v>41702</c:v>
                </c:pt>
                <c:pt idx="1516" formatCode="m/d/yyyy">
                  <c:v>41703</c:v>
                </c:pt>
                <c:pt idx="1517" formatCode="m/d/yyyy">
                  <c:v>41704</c:v>
                </c:pt>
                <c:pt idx="1518" formatCode="m/d/yyyy">
                  <c:v>41705</c:v>
                </c:pt>
                <c:pt idx="1519" formatCode="m/d/yyyy">
                  <c:v>41708</c:v>
                </c:pt>
                <c:pt idx="1520" formatCode="m/d/yyyy">
                  <c:v>41709</c:v>
                </c:pt>
                <c:pt idx="1521" formatCode="m/d/yyyy">
                  <c:v>41710</c:v>
                </c:pt>
                <c:pt idx="1522" formatCode="m/d/yyyy">
                  <c:v>41711</c:v>
                </c:pt>
                <c:pt idx="1523" formatCode="m/d/yyyy">
                  <c:v>41712</c:v>
                </c:pt>
                <c:pt idx="1524" formatCode="m/d/yyyy">
                  <c:v>41716</c:v>
                </c:pt>
                <c:pt idx="1525" formatCode="m/d/yyyy">
                  <c:v>41717</c:v>
                </c:pt>
                <c:pt idx="1526" formatCode="m/d/yyyy">
                  <c:v>41718</c:v>
                </c:pt>
                <c:pt idx="1527" formatCode="m/d/yyyy">
                  <c:v>41719</c:v>
                </c:pt>
                <c:pt idx="1528" formatCode="m/d/yyyy">
                  <c:v>41722</c:v>
                </c:pt>
                <c:pt idx="1529" formatCode="m/d/yyyy">
                  <c:v>41723</c:v>
                </c:pt>
                <c:pt idx="1530" formatCode="m/d/yyyy">
                  <c:v>41724</c:v>
                </c:pt>
                <c:pt idx="1531" formatCode="m/d/yyyy">
                  <c:v>41725</c:v>
                </c:pt>
                <c:pt idx="1532" formatCode="m/d/yyyy">
                  <c:v>41726</c:v>
                </c:pt>
                <c:pt idx="1533" formatCode="m/d/yyyy">
                  <c:v>41729</c:v>
                </c:pt>
                <c:pt idx="1534" formatCode="m/d/yyyy">
                  <c:v>41730</c:v>
                </c:pt>
                <c:pt idx="1535" formatCode="m/d/yyyy">
                  <c:v>41731</c:v>
                </c:pt>
                <c:pt idx="1536" formatCode="m/d/yyyy">
                  <c:v>41732</c:v>
                </c:pt>
                <c:pt idx="1537" formatCode="m/d/yyyy">
                  <c:v>41733</c:v>
                </c:pt>
                <c:pt idx="1538" formatCode="m/d/yyyy">
                  <c:v>41736</c:v>
                </c:pt>
                <c:pt idx="1539" formatCode="m/d/yyyy">
                  <c:v>41737</c:v>
                </c:pt>
                <c:pt idx="1540" formatCode="m/d/yyyy">
                  <c:v>41738</c:v>
                </c:pt>
                <c:pt idx="1541" formatCode="m/d/yyyy">
                  <c:v>41739</c:v>
                </c:pt>
                <c:pt idx="1542" formatCode="m/d/yyyy">
                  <c:v>41740</c:v>
                </c:pt>
                <c:pt idx="1543" formatCode="m/d/yyyy">
                  <c:v>41745</c:v>
                </c:pt>
                <c:pt idx="1544" formatCode="m/d/yyyy">
                  <c:v>41746</c:v>
                </c:pt>
                <c:pt idx="1545" formatCode="m/d/yyyy">
                  <c:v>41751</c:v>
                </c:pt>
                <c:pt idx="1546" formatCode="m/d/yyyy">
                  <c:v>41752</c:v>
                </c:pt>
                <c:pt idx="1547" formatCode="m/d/yyyy">
                  <c:v>41753</c:v>
                </c:pt>
                <c:pt idx="1548" formatCode="m/d/yyyy">
                  <c:v>41754</c:v>
                </c:pt>
                <c:pt idx="1549" formatCode="m/d/yyyy">
                  <c:v>41757</c:v>
                </c:pt>
                <c:pt idx="1550" formatCode="m/d/yyyy">
                  <c:v>41758</c:v>
                </c:pt>
                <c:pt idx="1551" formatCode="m/d/yyyy">
                  <c:v>41759</c:v>
                </c:pt>
                <c:pt idx="1552" formatCode="m/d/yyyy">
                  <c:v>41760</c:v>
                </c:pt>
                <c:pt idx="1553" formatCode="m/d/yyyy">
                  <c:v>41761</c:v>
                </c:pt>
                <c:pt idx="1554" formatCode="m/d/yyyy">
                  <c:v>41764</c:v>
                </c:pt>
                <c:pt idx="1555" formatCode="m/d/yyyy">
                  <c:v>41766</c:v>
                </c:pt>
                <c:pt idx="1556" formatCode="m/d/yyyy">
                  <c:v>41767</c:v>
                </c:pt>
                <c:pt idx="1557" formatCode="m/d/yyyy">
                  <c:v>41768</c:v>
                </c:pt>
                <c:pt idx="1558" formatCode="m/d/yyyy">
                  <c:v>41771</c:v>
                </c:pt>
                <c:pt idx="1559" formatCode="m/d/yyyy">
                  <c:v>41772</c:v>
                </c:pt>
                <c:pt idx="1560" formatCode="m/d/yyyy">
                  <c:v>41773</c:v>
                </c:pt>
                <c:pt idx="1561" formatCode="m/d/yyyy">
                  <c:v>41774</c:v>
                </c:pt>
                <c:pt idx="1562" formatCode="m/d/yyyy">
                  <c:v>41775</c:v>
                </c:pt>
                <c:pt idx="1563" formatCode="m/d/yyyy">
                  <c:v>41778</c:v>
                </c:pt>
                <c:pt idx="1564" formatCode="m/d/yyyy">
                  <c:v>41779</c:v>
                </c:pt>
                <c:pt idx="1565" formatCode="m/d/yyyy">
                  <c:v>41780</c:v>
                </c:pt>
                <c:pt idx="1566" formatCode="m/d/yyyy">
                  <c:v>41781</c:v>
                </c:pt>
                <c:pt idx="1567" formatCode="m/d/yyyy">
                  <c:v>41782</c:v>
                </c:pt>
                <c:pt idx="1568" formatCode="m/d/yyyy">
                  <c:v>41786</c:v>
                </c:pt>
                <c:pt idx="1569" formatCode="m/d/yyyy">
                  <c:v>41787</c:v>
                </c:pt>
                <c:pt idx="1570" formatCode="m/d/yyyy">
                  <c:v>41788</c:v>
                </c:pt>
                <c:pt idx="1571" formatCode="m/d/yyyy">
                  <c:v>41789</c:v>
                </c:pt>
                <c:pt idx="1572" formatCode="m/d/yyyy">
                  <c:v>41792</c:v>
                </c:pt>
                <c:pt idx="1573" formatCode="m/d/yyyy">
                  <c:v>41793</c:v>
                </c:pt>
                <c:pt idx="1574" formatCode="m/d/yyyy">
                  <c:v>41795</c:v>
                </c:pt>
                <c:pt idx="1575" formatCode="m/d/yyyy">
                  <c:v>41796</c:v>
                </c:pt>
                <c:pt idx="1576" formatCode="m/d/yyyy">
                  <c:v>41799</c:v>
                </c:pt>
                <c:pt idx="1577" formatCode="m/d/yyyy">
                  <c:v>41800</c:v>
                </c:pt>
                <c:pt idx="1578" formatCode="m/d/yyyy">
                  <c:v>41801</c:v>
                </c:pt>
                <c:pt idx="1579" formatCode="m/d/yyyy">
                  <c:v>41802</c:v>
                </c:pt>
                <c:pt idx="1580" formatCode="m/d/yyyy">
                  <c:v>41803</c:v>
                </c:pt>
                <c:pt idx="1581" formatCode="m/d/yyyy">
                  <c:v>41806</c:v>
                </c:pt>
                <c:pt idx="1582" formatCode="m/d/yyyy">
                  <c:v>41807</c:v>
                </c:pt>
                <c:pt idx="1583" formatCode="m/d/yyyy">
                  <c:v>41808</c:v>
                </c:pt>
                <c:pt idx="1584" formatCode="m/d/yyyy">
                  <c:v>41809</c:v>
                </c:pt>
                <c:pt idx="1585" formatCode="m/d/yyyy">
                  <c:v>41810</c:v>
                </c:pt>
                <c:pt idx="1586" formatCode="m/d/yyyy">
                  <c:v>41813</c:v>
                </c:pt>
                <c:pt idx="1587" formatCode="m/d/yyyy">
                  <c:v>41814</c:v>
                </c:pt>
                <c:pt idx="1588" formatCode="m/d/yyyy">
                  <c:v>41815</c:v>
                </c:pt>
                <c:pt idx="1589" formatCode="m/d/yyyy">
                  <c:v>41816</c:v>
                </c:pt>
                <c:pt idx="1590" formatCode="m/d/yyyy">
                  <c:v>41817</c:v>
                </c:pt>
                <c:pt idx="1591" formatCode="m/d/yyyy">
                  <c:v>41820</c:v>
                </c:pt>
                <c:pt idx="1592" formatCode="m/d/yyyy">
                  <c:v>41821</c:v>
                </c:pt>
                <c:pt idx="1593" formatCode="m/d/yyyy">
                  <c:v>41822</c:v>
                </c:pt>
                <c:pt idx="1594" formatCode="m/d/yyyy">
                  <c:v>41823</c:v>
                </c:pt>
                <c:pt idx="1595" formatCode="m/d/yyyy">
                  <c:v>41824</c:v>
                </c:pt>
                <c:pt idx="1596" formatCode="m/d/yyyy">
                  <c:v>41827</c:v>
                </c:pt>
                <c:pt idx="1597" formatCode="m/d/yyyy">
                  <c:v>41828</c:v>
                </c:pt>
                <c:pt idx="1598" formatCode="m/d/yyyy">
                  <c:v>41829</c:v>
                </c:pt>
                <c:pt idx="1599" formatCode="m/d/yyyy">
                  <c:v>41830</c:v>
                </c:pt>
                <c:pt idx="1600" formatCode="m/d/yyyy">
                  <c:v>41831</c:v>
                </c:pt>
                <c:pt idx="1601" formatCode="m/d/yyyy">
                  <c:v>41834</c:v>
                </c:pt>
                <c:pt idx="1602" formatCode="m/d/yyyy">
                  <c:v>41835</c:v>
                </c:pt>
                <c:pt idx="1603" formatCode="m/d/yyyy">
                  <c:v>41836</c:v>
                </c:pt>
                <c:pt idx="1604" formatCode="m/d/yyyy">
                  <c:v>41837</c:v>
                </c:pt>
                <c:pt idx="1605" formatCode="m/d/yyyy">
                  <c:v>41838</c:v>
                </c:pt>
                <c:pt idx="1606" formatCode="m/d/yyyy">
                  <c:v>41841</c:v>
                </c:pt>
                <c:pt idx="1607" formatCode="m/d/yyyy">
                  <c:v>41842</c:v>
                </c:pt>
                <c:pt idx="1608" formatCode="m/d/yyyy">
                  <c:v>41843</c:v>
                </c:pt>
                <c:pt idx="1609" formatCode="m/d/yyyy">
                  <c:v>41844</c:v>
                </c:pt>
                <c:pt idx="1610" formatCode="m/d/yyyy">
                  <c:v>41845</c:v>
                </c:pt>
                <c:pt idx="1611" formatCode="m/d/yyyy">
                  <c:v>41848</c:v>
                </c:pt>
                <c:pt idx="1612" formatCode="m/d/yyyy">
                  <c:v>41849</c:v>
                </c:pt>
                <c:pt idx="1613" formatCode="m/d/yyyy">
                  <c:v>41850</c:v>
                </c:pt>
                <c:pt idx="1614" formatCode="m/d/yyyy">
                  <c:v>41851</c:v>
                </c:pt>
                <c:pt idx="1615" formatCode="m/d/yyyy">
                  <c:v>41852</c:v>
                </c:pt>
                <c:pt idx="1616" formatCode="m/d/yyyy">
                  <c:v>41855</c:v>
                </c:pt>
                <c:pt idx="1617" formatCode="m/d/yyyy">
                  <c:v>41857</c:v>
                </c:pt>
                <c:pt idx="1618" formatCode="m/d/yyyy">
                  <c:v>41858</c:v>
                </c:pt>
                <c:pt idx="1619" formatCode="m/d/yyyy">
                  <c:v>41859</c:v>
                </c:pt>
                <c:pt idx="1620" formatCode="m/d/yyyy">
                  <c:v>41862</c:v>
                </c:pt>
                <c:pt idx="1621" formatCode="m/d/yyyy">
                  <c:v>41863</c:v>
                </c:pt>
                <c:pt idx="1622" formatCode="m/d/yyyy">
                  <c:v>41864</c:v>
                </c:pt>
                <c:pt idx="1623" formatCode="m/d/yyyy">
                  <c:v>41865</c:v>
                </c:pt>
                <c:pt idx="1624" formatCode="m/d/yyyy">
                  <c:v>41866</c:v>
                </c:pt>
                <c:pt idx="1625" formatCode="m/d/yyyy">
                  <c:v>41869</c:v>
                </c:pt>
                <c:pt idx="1626" formatCode="m/d/yyyy">
                  <c:v>41870</c:v>
                </c:pt>
                <c:pt idx="1627" formatCode="m/d/yyyy">
                  <c:v>41871</c:v>
                </c:pt>
                <c:pt idx="1628" formatCode="m/d/yyyy">
                  <c:v>41872</c:v>
                </c:pt>
                <c:pt idx="1629" formatCode="m/d/yyyy">
                  <c:v>41873</c:v>
                </c:pt>
                <c:pt idx="1630" formatCode="m/d/yyyy">
                  <c:v>41876</c:v>
                </c:pt>
                <c:pt idx="1631" formatCode="m/d/yyyy">
                  <c:v>41877</c:v>
                </c:pt>
                <c:pt idx="1632" formatCode="m/d/yyyy">
                  <c:v>41878</c:v>
                </c:pt>
                <c:pt idx="1633" formatCode="m/d/yyyy">
                  <c:v>41879</c:v>
                </c:pt>
                <c:pt idx="1634" formatCode="m/d/yyyy">
                  <c:v>41880</c:v>
                </c:pt>
                <c:pt idx="1635" formatCode="m/d/yyyy">
                  <c:v>41883</c:v>
                </c:pt>
                <c:pt idx="1636" formatCode="m/d/yyyy">
                  <c:v>41884</c:v>
                </c:pt>
                <c:pt idx="1637" formatCode="m/d/yyyy">
                  <c:v>41885</c:v>
                </c:pt>
                <c:pt idx="1638" formatCode="m/d/yyyy">
                  <c:v>41886</c:v>
                </c:pt>
                <c:pt idx="1639" formatCode="m/d/yyyy">
                  <c:v>41887</c:v>
                </c:pt>
                <c:pt idx="1640" formatCode="m/d/yyyy">
                  <c:v>41890</c:v>
                </c:pt>
                <c:pt idx="1641" formatCode="m/d/yyyy">
                  <c:v>41891</c:v>
                </c:pt>
                <c:pt idx="1642" formatCode="m/d/yyyy">
                  <c:v>41892</c:v>
                </c:pt>
                <c:pt idx="1643" formatCode="m/d/yyyy">
                  <c:v>41893</c:v>
                </c:pt>
                <c:pt idx="1644" formatCode="m/d/yyyy">
                  <c:v>41894</c:v>
                </c:pt>
                <c:pt idx="1645" formatCode="m/d/yyyy">
                  <c:v>41897</c:v>
                </c:pt>
                <c:pt idx="1646" formatCode="m/d/yyyy">
                  <c:v>41898</c:v>
                </c:pt>
                <c:pt idx="1647" formatCode="m/d/yyyy">
                  <c:v>41899</c:v>
                </c:pt>
                <c:pt idx="1648" formatCode="m/d/yyyy">
                  <c:v>41900</c:v>
                </c:pt>
                <c:pt idx="1649" formatCode="m/d/yyyy">
                  <c:v>41901</c:v>
                </c:pt>
                <c:pt idx="1650" formatCode="m/d/yyyy">
                  <c:v>41904</c:v>
                </c:pt>
                <c:pt idx="1651" formatCode="m/d/yyyy">
                  <c:v>41905</c:v>
                </c:pt>
                <c:pt idx="1652" formatCode="m/d/yyyy">
                  <c:v>41911</c:v>
                </c:pt>
                <c:pt idx="1653" formatCode="m/d/yyyy">
                  <c:v>41912</c:v>
                </c:pt>
                <c:pt idx="1654" formatCode="m/d/yyyy">
                  <c:v>41913</c:v>
                </c:pt>
                <c:pt idx="1655" formatCode="m/d/yyyy">
                  <c:v>41914</c:v>
                </c:pt>
                <c:pt idx="1656" formatCode="m/d/yyyy">
                  <c:v>41918</c:v>
                </c:pt>
                <c:pt idx="1657" formatCode="m/d/yyyy">
                  <c:v>41919</c:v>
                </c:pt>
                <c:pt idx="1658" formatCode="m/d/yyyy">
                  <c:v>41920</c:v>
                </c:pt>
                <c:pt idx="1659" formatCode="m/d/yyyy">
                  <c:v>41922</c:v>
                </c:pt>
                <c:pt idx="1660" formatCode="m/d/yyyy">
                  <c:v>41925</c:v>
                </c:pt>
                <c:pt idx="1661" formatCode="m/d/yyyy">
                  <c:v>41926</c:v>
                </c:pt>
                <c:pt idx="1662" formatCode="m/d/yyyy">
                  <c:v>41927</c:v>
                </c:pt>
                <c:pt idx="1663" formatCode="m/d/yyyy">
                  <c:v>41929</c:v>
                </c:pt>
                <c:pt idx="1664" formatCode="m/d/yyyy">
                  <c:v>41932</c:v>
                </c:pt>
                <c:pt idx="1665" formatCode="m/d/yyyy">
                  <c:v>41933</c:v>
                </c:pt>
                <c:pt idx="1666" formatCode="m/d/yyyy">
                  <c:v>41934</c:v>
                </c:pt>
                <c:pt idx="1667" formatCode="m/d/yyyy">
                  <c:v>41935</c:v>
                </c:pt>
                <c:pt idx="1668" formatCode="m/d/yyyy">
                  <c:v>41936</c:v>
                </c:pt>
                <c:pt idx="1669" formatCode="m/d/yyyy">
                  <c:v>41939</c:v>
                </c:pt>
                <c:pt idx="1670" formatCode="m/d/yyyy">
                  <c:v>41940</c:v>
                </c:pt>
                <c:pt idx="1671" formatCode="m/d/yyyy">
                  <c:v>41941</c:v>
                </c:pt>
                <c:pt idx="1672" formatCode="m/d/yyyy">
                  <c:v>41942</c:v>
                </c:pt>
                <c:pt idx="1673" formatCode="m/d/yyyy">
                  <c:v>41943</c:v>
                </c:pt>
                <c:pt idx="1674" formatCode="m/d/yyyy">
                  <c:v>41946</c:v>
                </c:pt>
                <c:pt idx="1675" formatCode="m/d/yyyy">
                  <c:v>41947</c:v>
                </c:pt>
                <c:pt idx="1676" formatCode="m/d/yyyy">
                  <c:v>41948</c:v>
                </c:pt>
                <c:pt idx="1677" formatCode="m/d/yyyy">
                  <c:v>41949</c:v>
                </c:pt>
                <c:pt idx="1678" formatCode="m/d/yyyy">
                  <c:v>41950</c:v>
                </c:pt>
                <c:pt idx="1679" formatCode="m/d/yyyy">
                  <c:v>41953</c:v>
                </c:pt>
                <c:pt idx="1680" formatCode="m/d/yyyy">
                  <c:v>41954</c:v>
                </c:pt>
                <c:pt idx="1681" formatCode="m/d/yyyy">
                  <c:v>41955</c:v>
                </c:pt>
                <c:pt idx="1682" formatCode="m/d/yyyy">
                  <c:v>41956</c:v>
                </c:pt>
                <c:pt idx="1683" formatCode="m/d/yyyy">
                  <c:v>41957</c:v>
                </c:pt>
                <c:pt idx="1684" formatCode="m/d/yyyy">
                  <c:v>41960</c:v>
                </c:pt>
                <c:pt idx="1685" formatCode="m/d/yyyy">
                  <c:v>41961</c:v>
                </c:pt>
                <c:pt idx="1686" formatCode="m/d/yyyy">
                  <c:v>41962</c:v>
                </c:pt>
                <c:pt idx="1687" formatCode="m/d/yyyy">
                  <c:v>41963</c:v>
                </c:pt>
                <c:pt idx="1688" formatCode="m/d/yyyy">
                  <c:v>41964</c:v>
                </c:pt>
                <c:pt idx="1689" formatCode="m/d/yyyy">
                  <c:v>41967</c:v>
                </c:pt>
                <c:pt idx="1690" formatCode="m/d/yyyy">
                  <c:v>41968</c:v>
                </c:pt>
                <c:pt idx="1691" formatCode="m/d/yyyy">
                  <c:v>41969</c:v>
                </c:pt>
                <c:pt idx="1692" formatCode="m/d/yyyy">
                  <c:v>41970</c:v>
                </c:pt>
                <c:pt idx="1693" formatCode="m/d/yyyy">
                  <c:v>41971</c:v>
                </c:pt>
                <c:pt idx="1694" formatCode="m/d/yyyy">
                  <c:v>41974</c:v>
                </c:pt>
                <c:pt idx="1695" formatCode="m/d/yyyy">
                  <c:v>41975</c:v>
                </c:pt>
                <c:pt idx="1696" formatCode="m/d/yyyy">
                  <c:v>41976</c:v>
                </c:pt>
                <c:pt idx="1697" formatCode="m/d/yyyy">
                  <c:v>41977</c:v>
                </c:pt>
                <c:pt idx="1698" formatCode="m/d/yyyy">
                  <c:v>41978</c:v>
                </c:pt>
                <c:pt idx="1699" formatCode="m/d/yyyy">
                  <c:v>41981</c:v>
                </c:pt>
                <c:pt idx="1700" formatCode="m/d/yyyy">
                  <c:v>41982</c:v>
                </c:pt>
                <c:pt idx="1701" formatCode="m/d/yyyy">
                  <c:v>41983</c:v>
                </c:pt>
                <c:pt idx="1702" formatCode="m/d/yyyy">
                  <c:v>41984</c:v>
                </c:pt>
                <c:pt idx="1703" formatCode="m/d/yyyy">
                  <c:v>41985</c:v>
                </c:pt>
                <c:pt idx="1704" formatCode="m/d/yyyy">
                  <c:v>41988</c:v>
                </c:pt>
                <c:pt idx="1705" formatCode="m/d/yyyy">
                  <c:v>41989</c:v>
                </c:pt>
                <c:pt idx="1706" formatCode="m/d/yyyy">
                  <c:v>41990</c:v>
                </c:pt>
                <c:pt idx="1707" formatCode="m/d/yyyy">
                  <c:v>41991</c:v>
                </c:pt>
                <c:pt idx="1708" formatCode="m/d/yyyy">
                  <c:v>41992</c:v>
                </c:pt>
                <c:pt idx="1709" formatCode="m/d/yyyy">
                  <c:v>41995</c:v>
                </c:pt>
                <c:pt idx="1710" formatCode="m/d/yyyy">
                  <c:v>41996</c:v>
                </c:pt>
                <c:pt idx="1711" formatCode="m/d/yyyy">
                  <c:v>41997</c:v>
                </c:pt>
                <c:pt idx="1712" formatCode="m/d/yyyy">
                  <c:v>42002</c:v>
                </c:pt>
                <c:pt idx="1713" formatCode="m/d/yyyy">
                  <c:v>42003</c:v>
                </c:pt>
                <c:pt idx="1714" formatCode="m/d/yyyy">
                  <c:v>42004</c:v>
                </c:pt>
                <c:pt idx="1715" formatCode="m/d/yyyy">
                  <c:v>42006</c:v>
                </c:pt>
                <c:pt idx="1716" formatCode="m/d/yyyy">
                  <c:v>42009</c:v>
                </c:pt>
                <c:pt idx="1717" formatCode="m/d/yyyy">
                  <c:v>42010</c:v>
                </c:pt>
                <c:pt idx="1718" formatCode="m/d/yyyy">
                  <c:v>42011</c:v>
                </c:pt>
                <c:pt idx="1719" formatCode="m/d/yyyy">
                  <c:v>42012</c:v>
                </c:pt>
                <c:pt idx="1720" formatCode="m/d/yyyy">
                  <c:v>42013</c:v>
                </c:pt>
                <c:pt idx="1721" formatCode="m/d/yyyy">
                  <c:v>42016</c:v>
                </c:pt>
                <c:pt idx="1722" formatCode="m/d/yyyy">
                  <c:v>42017</c:v>
                </c:pt>
                <c:pt idx="1723" formatCode="m/d/yyyy">
                  <c:v>42018</c:v>
                </c:pt>
                <c:pt idx="1724" formatCode="m/d/yyyy">
                  <c:v>42019</c:v>
                </c:pt>
                <c:pt idx="1725" formatCode="m/d/yyyy">
                  <c:v>42020</c:v>
                </c:pt>
                <c:pt idx="1726" formatCode="m/d/yyyy">
                  <c:v>42023</c:v>
                </c:pt>
                <c:pt idx="1727" formatCode="m/d/yyyy">
                  <c:v>42024</c:v>
                </c:pt>
                <c:pt idx="1728" formatCode="m/d/yyyy">
                  <c:v>42025</c:v>
                </c:pt>
                <c:pt idx="1729" formatCode="m/d/yyyy">
                  <c:v>42026</c:v>
                </c:pt>
                <c:pt idx="1730" formatCode="m/d/yyyy">
                  <c:v>42027</c:v>
                </c:pt>
                <c:pt idx="1731" formatCode="m/d/yyyy">
                  <c:v>42030</c:v>
                </c:pt>
                <c:pt idx="1732" formatCode="m/d/yyyy">
                  <c:v>42031</c:v>
                </c:pt>
                <c:pt idx="1733" formatCode="m/d/yyyy">
                  <c:v>42032</c:v>
                </c:pt>
                <c:pt idx="1734" formatCode="m/d/yyyy">
                  <c:v>42033</c:v>
                </c:pt>
                <c:pt idx="1735" formatCode="m/d/yyyy">
                  <c:v>42034</c:v>
                </c:pt>
                <c:pt idx="1736" formatCode="m/d/yyyy">
                  <c:v>42037</c:v>
                </c:pt>
                <c:pt idx="1737" formatCode="m/d/yyyy">
                  <c:v>42038</c:v>
                </c:pt>
                <c:pt idx="1738" formatCode="m/d/yyyy">
                  <c:v>42039</c:v>
                </c:pt>
                <c:pt idx="1739" formatCode="m/d/yyyy">
                  <c:v>42040</c:v>
                </c:pt>
                <c:pt idx="1740" formatCode="m/d/yyyy">
                  <c:v>42041</c:v>
                </c:pt>
                <c:pt idx="1741" formatCode="m/d/yyyy">
                  <c:v>42044</c:v>
                </c:pt>
                <c:pt idx="1742" formatCode="m/d/yyyy">
                  <c:v>42045</c:v>
                </c:pt>
                <c:pt idx="1743" formatCode="m/d/yyyy">
                  <c:v>42046</c:v>
                </c:pt>
                <c:pt idx="1744" formatCode="m/d/yyyy">
                  <c:v>42047</c:v>
                </c:pt>
                <c:pt idx="1745" formatCode="m/d/yyyy">
                  <c:v>42048</c:v>
                </c:pt>
                <c:pt idx="1746" formatCode="m/d/yyyy">
                  <c:v>42051</c:v>
                </c:pt>
                <c:pt idx="1747" formatCode="m/d/yyyy">
                  <c:v>42052</c:v>
                </c:pt>
                <c:pt idx="1748" formatCode="m/d/yyyy">
                  <c:v>42053</c:v>
                </c:pt>
                <c:pt idx="1749" formatCode="m/d/yyyy">
                  <c:v>42054</c:v>
                </c:pt>
                <c:pt idx="1750" formatCode="m/d/yyyy">
                  <c:v>42055</c:v>
                </c:pt>
                <c:pt idx="1751" formatCode="m/d/yyyy">
                  <c:v>42058</c:v>
                </c:pt>
                <c:pt idx="1752" formatCode="m/d/yyyy">
                  <c:v>42059</c:v>
                </c:pt>
                <c:pt idx="1753" formatCode="m/d/yyyy">
                  <c:v>42060</c:v>
                </c:pt>
                <c:pt idx="1754" formatCode="m/d/yyyy">
                  <c:v>42061</c:v>
                </c:pt>
                <c:pt idx="1755" formatCode="m/d/yyyy">
                  <c:v>42062</c:v>
                </c:pt>
                <c:pt idx="1756" formatCode="m/d/yyyy">
                  <c:v>42065</c:v>
                </c:pt>
                <c:pt idx="1757" formatCode="m/d/yyyy">
                  <c:v>42066</c:v>
                </c:pt>
                <c:pt idx="1758" formatCode="m/d/yyyy">
                  <c:v>42067</c:v>
                </c:pt>
                <c:pt idx="1759" formatCode="m/d/yyyy">
                  <c:v>42072</c:v>
                </c:pt>
                <c:pt idx="1760" formatCode="m/d/yyyy">
                  <c:v>42073</c:v>
                </c:pt>
                <c:pt idx="1761" formatCode="m/d/yyyy">
                  <c:v>42074</c:v>
                </c:pt>
                <c:pt idx="1762" formatCode="m/d/yyyy">
                  <c:v>42075</c:v>
                </c:pt>
                <c:pt idx="1763" formatCode="m/d/yyyy">
                  <c:v>42076</c:v>
                </c:pt>
                <c:pt idx="1764" formatCode="m/d/yyyy">
                  <c:v>42079</c:v>
                </c:pt>
                <c:pt idx="1765" formatCode="m/d/yyyy">
                  <c:v>42081</c:v>
                </c:pt>
                <c:pt idx="1766" formatCode="m/d/yyyy">
                  <c:v>42082</c:v>
                </c:pt>
                <c:pt idx="1767" formatCode="m/d/yyyy">
                  <c:v>42083</c:v>
                </c:pt>
                <c:pt idx="1768" formatCode="m/d/yyyy">
                  <c:v>42086</c:v>
                </c:pt>
                <c:pt idx="1769" formatCode="m/d/yyyy">
                  <c:v>42087</c:v>
                </c:pt>
                <c:pt idx="1770" formatCode="m/d/yyyy">
                  <c:v>42088</c:v>
                </c:pt>
                <c:pt idx="1771" formatCode="m/d/yyyy">
                  <c:v>42089</c:v>
                </c:pt>
                <c:pt idx="1772" formatCode="m/d/yyyy">
                  <c:v>42090</c:v>
                </c:pt>
                <c:pt idx="1773" formatCode="m/d/yyyy">
                  <c:v>42093</c:v>
                </c:pt>
                <c:pt idx="1774" formatCode="m/d/yyyy">
                  <c:v>42094</c:v>
                </c:pt>
                <c:pt idx="1775" formatCode="m/d/yyyy">
                  <c:v>42095</c:v>
                </c:pt>
                <c:pt idx="1776" formatCode="m/d/yyyy">
                  <c:v>42096</c:v>
                </c:pt>
                <c:pt idx="1777" formatCode="m/d/yyyy">
                  <c:v>42101</c:v>
                </c:pt>
                <c:pt idx="1778" formatCode="m/d/yyyy">
                  <c:v>42102</c:v>
                </c:pt>
                <c:pt idx="1779" formatCode="m/d/yyyy">
                  <c:v>42103</c:v>
                </c:pt>
                <c:pt idx="1780" formatCode="m/d/yyyy">
                  <c:v>42107</c:v>
                </c:pt>
                <c:pt idx="1781" formatCode="m/d/yyyy">
                  <c:v>42108</c:v>
                </c:pt>
                <c:pt idx="1782" formatCode="m/d/yyyy">
                  <c:v>42109</c:v>
                </c:pt>
                <c:pt idx="1783" formatCode="m/d/yyyy">
                  <c:v>42110</c:v>
                </c:pt>
                <c:pt idx="1784" formatCode="m/d/yyyy">
                  <c:v>42111</c:v>
                </c:pt>
                <c:pt idx="1785" formatCode="m/d/yyyy">
                  <c:v>42114</c:v>
                </c:pt>
                <c:pt idx="1786" formatCode="m/d/yyyy">
                  <c:v>42115</c:v>
                </c:pt>
                <c:pt idx="1787" formatCode="m/d/yyyy">
                  <c:v>42116</c:v>
                </c:pt>
                <c:pt idx="1788" formatCode="m/d/yyyy">
                  <c:v>42118</c:v>
                </c:pt>
                <c:pt idx="1789" formatCode="m/d/yyyy">
                  <c:v>42121</c:v>
                </c:pt>
                <c:pt idx="1790" formatCode="m/d/yyyy">
                  <c:v>42122</c:v>
                </c:pt>
                <c:pt idx="1791" formatCode="m/d/yyyy">
                  <c:v>42123</c:v>
                </c:pt>
                <c:pt idx="1792" formatCode="m/d/yyyy">
                  <c:v>42124</c:v>
                </c:pt>
                <c:pt idx="1793" formatCode="m/d/yyyy">
                  <c:v>42125</c:v>
                </c:pt>
                <c:pt idx="1794" formatCode="m/d/yyyy">
                  <c:v>42128</c:v>
                </c:pt>
                <c:pt idx="1795" formatCode="m/d/yyyy">
                  <c:v>42129</c:v>
                </c:pt>
                <c:pt idx="1796" formatCode="m/d/yyyy">
                  <c:v>42130</c:v>
                </c:pt>
                <c:pt idx="1797" formatCode="m/d/yyyy">
                  <c:v>42131</c:v>
                </c:pt>
                <c:pt idx="1798" formatCode="m/d/yyyy">
                  <c:v>42132</c:v>
                </c:pt>
                <c:pt idx="1799" formatCode="m/d/yyyy">
                  <c:v>42135</c:v>
                </c:pt>
                <c:pt idx="1800" formatCode="m/d/yyyy">
                  <c:v>42136</c:v>
                </c:pt>
                <c:pt idx="1801" formatCode="m/d/yyyy">
                  <c:v>42137</c:v>
                </c:pt>
                <c:pt idx="1802" formatCode="m/d/yyyy">
                  <c:v>42138</c:v>
                </c:pt>
                <c:pt idx="1803" formatCode="m/d/yyyy">
                  <c:v>42139</c:v>
                </c:pt>
                <c:pt idx="1804" formatCode="m/d/yyyy">
                  <c:v>42142</c:v>
                </c:pt>
                <c:pt idx="1805" formatCode="m/d/yyyy">
                  <c:v>42143</c:v>
                </c:pt>
                <c:pt idx="1806" formatCode="m/d/yyyy">
                  <c:v>42144</c:v>
                </c:pt>
                <c:pt idx="1807" formatCode="m/d/yyyy">
                  <c:v>42145</c:v>
                </c:pt>
                <c:pt idx="1808" formatCode="m/d/yyyy">
                  <c:v>42146</c:v>
                </c:pt>
                <c:pt idx="1809" formatCode="m/d/yyyy">
                  <c:v>42150</c:v>
                </c:pt>
                <c:pt idx="1810" formatCode="m/d/yyyy">
                  <c:v>42151</c:v>
                </c:pt>
                <c:pt idx="1811" formatCode="m/d/yyyy">
                  <c:v>42152</c:v>
                </c:pt>
                <c:pt idx="1812" formatCode="m/d/yyyy">
                  <c:v>42153</c:v>
                </c:pt>
                <c:pt idx="1813" formatCode="m/d/yyyy">
                  <c:v>42156</c:v>
                </c:pt>
                <c:pt idx="1814" formatCode="m/d/yyyy">
                  <c:v>42157</c:v>
                </c:pt>
                <c:pt idx="1815" formatCode="m/d/yyyy">
                  <c:v>42158</c:v>
                </c:pt>
                <c:pt idx="1816" formatCode="m/d/yyyy">
                  <c:v>42159</c:v>
                </c:pt>
                <c:pt idx="1817" formatCode="m/d/yyyy">
                  <c:v>42160</c:v>
                </c:pt>
                <c:pt idx="1818" formatCode="m/d/yyyy">
                  <c:v>42163</c:v>
                </c:pt>
                <c:pt idx="1819" formatCode="m/d/yyyy">
                  <c:v>42164</c:v>
                </c:pt>
                <c:pt idx="1820" formatCode="m/d/yyyy">
                  <c:v>42165</c:v>
                </c:pt>
                <c:pt idx="1821" formatCode="m/d/yyyy">
                  <c:v>42166</c:v>
                </c:pt>
                <c:pt idx="1822" formatCode="m/d/yyyy">
                  <c:v>42167</c:v>
                </c:pt>
                <c:pt idx="1823" formatCode="m/d/yyyy">
                  <c:v>42170</c:v>
                </c:pt>
                <c:pt idx="1824" formatCode="m/d/yyyy">
                  <c:v>42171</c:v>
                </c:pt>
                <c:pt idx="1825" formatCode="m/d/yyyy">
                  <c:v>42172</c:v>
                </c:pt>
                <c:pt idx="1826" formatCode="m/d/yyyy">
                  <c:v>42173</c:v>
                </c:pt>
                <c:pt idx="1827" formatCode="m/d/yyyy">
                  <c:v>42174</c:v>
                </c:pt>
                <c:pt idx="1828" formatCode="m/d/yyyy">
                  <c:v>42177</c:v>
                </c:pt>
                <c:pt idx="1829" formatCode="m/d/yyyy">
                  <c:v>42178</c:v>
                </c:pt>
                <c:pt idx="1830" formatCode="m/d/yyyy">
                  <c:v>42179</c:v>
                </c:pt>
                <c:pt idx="1831" formatCode="m/d/yyyy">
                  <c:v>42180</c:v>
                </c:pt>
                <c:pt idx="1832" formatCode="m/d/yyyy">
                  <c:v>42181</c:v>
                </c:pt>
                <c:pt idx="1833" formatCode="m/d/yyyy">
                  <c:v>42184</c:v>
                </c:pt>
                <c:pt idx="1834" formatCode="m/d/yyyy">
                  <c:v>42185</c:v>
                </c:pt>
                <c:pt idx="1835" formatCode="m/d/yyyy">
                  <c:v>42186</c:v>
                </c:pt>
                <c:pt idx="1836" formatCode="m/d/yyyy">
                  <c:v>42187</c:v>
                </c:pt>
                <c:pt idx="1837" formatCode="m/d/yyyy">
                  <c:v>42188</c:v>
                </c:pt>
                <c:pt idx="1838" formatCode="m/d/yyyy">
                  <c:v>42191</c:v>
                </c:pt>
                <c:pt idx="1839" formatCode="m/d/yyyy">
                  <c:v>42192</c:v>
                </c:pt>
                <c:pt idx="1840" formatCode="m/d/yyyy">
                  <c:v>42193</c:v>
                </c:pt>
                <c:pt idx="1841" formatCode="m/d/yyyy">
                  <c:v>42194</c:v>
                </c:pt>
                <c:pt idx="1842" formatCode="m/d/yyyy">
                  <c:v>42195</c:v>
                </c:pt>
                <c:pt idx="1843" formatCode="m/d/yyyy">
                  <c:v>42198</c:v>
                </c:pt>
                <c:pt idx="1844" formatCode="m/d/yyyy">
                  <c:v>42199</c:v>
                </c:pt>
                <c:pt idx="1845" formatCode="m/d/yyyy">
                  <c:v>42200</c:v>
                </c:pt>
                <c:pt idx="1846" formatCode="m/d/yyyy">
                  <c:v>42201</c:v>
                </c:pt>
                <c:pt idx="1847" formatCode="m/d/yyyy">
                  <c:v>42202</c:v>
                </c:pt>
                <c:pt idx="1848" formatCode="m/d/yyyy">
                  <c:v>42205</c:v>
                </c:pt>
                <c:pt idx="1849" formatCode="m/d/yyyy">
                  <c:v>42206</c:v>
                </c:pt>
                <c:pt idx="1850" formatCode="m/d/yyyy">
                  <c:v>42207</c:v>
                </c:pt>
                <c:pt idx="1851" formatCode="m/d/yyyy">
                  <c:v>42208</c:v>
                </c:pt>
                <c:pt idx="1852" formatCode="m/d/yyyy">
                  <c:v>42209</c:v>
                </c:pt>
                <c:pt idx="1853" formatCode="m/d/yyyy">
                  <c:v>42212</c:v>
                </c:pt>
                <c:pt idx="1854" formatCode="m/d/yyyy">
                  <c:v>42213</c:v>
                </c:pt>
                <c:pt idx="1855" formatCode="m/d/yyyy">
                  <c:v>42214</c:v>
                </c:pt>
                <c:pt idx="1856" formatCode="m/d/yyyy">
                  <c:v>42215</c:v>
                </c:pt>
                <c:pt idx="1857" formatCode="m/d/yyyy">
                  <c:v>42216</c:v>
                </c:pt>
                <c:pt idx="1858" formatCode="m/d/yyyy">
                  <c:v>42219</c:v>
                </c:pt>
                <c:pt idx="1859" formatCode="m/d/yyyy">
                  <c:v>42220</c:v>
                </c:pt>
                <c:pt idx="1860" formatCode="m/d/yyyy">
                  <c:v>42221</c:v>
                </c:pt>
                <c:pt idx="1861" formatCode="m/d/yyyy">
                  <c:v>42222</c:v>
                </c:pt>
                <c:pt idx="1862" formatCode="m/d/yyyy">
                  <c:v>42223</c:v>
                </c:pt>
                <c:pt idx="1863" formatCode="m/d/yyyy">
                  <c:v>42226</c:v>
                </c:pt>
                <c:pt idx="1864" formatCode="m/d/yyyy">
                  <c:v>42227</c:v>
                </c:pt>
                <c:pt idx="1865" formatCode="m/d/yyyy">
                  <c:v>42228</c:v>
                </c:pt>
                <c:pt idx="1866" formatCode="m/d/yyyy">
                  <c:v>42229</c:v>
                </c:pt>
                <c:pt idx="1867" formatCode="m/d/yyyy">
                  <c:v>42230</c:v>
                </c:pt>
                <c:pt idx="1868" formatCode="m/d/yyyy">
                  <c:v>42233</c:v>
                </c:pt>
                <c:pt idx="1869" formatCode="m/d/yyyy">
                  <c:v>42234</c:v>
                </c:pt>
                <c:pt idx="1870" formatCode="m/d/yyyy">
                  <c:v>42235</c:v>
                </c:pt>
                <c:pt idx="1871" formatCode="m/d/yyyy">
                  <c:v>42236</c:v>
                </c:pt>
                <c:pt idx="1872" formatCode="m/d/yyyy">
                  <c:v>42237</c:v>
                </c:pt>
                <c:pt idx="1873" formatCode="m/d/yyyy">
                  <c:v>42240</c:v>
                </c:pt>
                <c:pt idx="1874" formatCode="m/d/yyyy">
                  <c:v>42241</c:v>
                </c:pt>
                <c:pt idx="1875" formatCode="m/d/yyyy">
                  <c:v>42242</c:v>
                </c:pt>
                <c:pt idx="1876" formatCode="m/d/yyyy">
                  <c:v>42243</c:v>
                </c:pt>
                <c:pt idx="1877" formatCode="m/d/yyyy">
                  <c:v>42244</c:v>
                </c:pt>
                <c:pt idx="1878" formatCode="m/d/yyyy">
                  <c:v>42247</c:v>
                </c:pt>
                <c:pt idx="1879" formatCode="m/d/yyyy">
                  <c:v>42248</c:v>
                </c:pt>
                <c:pt idx="1880" formatCode="m/d/yyyy">
                  <c:v>42249</c:v>
                </c:pt>
                <c:pt idx="1881" formatCode="m/d/yyyy">
                  <c:v>42250</c:v>
                </c:pt>
                <c:pt idx="1882" formatCode="m/d/yyyy">
                  <c:v>42251</c:v>
                </c:pt>
                <c:pt idx="1883" formatCode="m/d/yyyy">
                  <c:v>42254</c:v>
                </c:pt>
                <c:pt idx="1884" formatCode="m/d/yyyy">
                  <c:v>42255</c:v>
                </c:pt>
                <c:pt idx="1885" formatCode="m/d/yyyy">
                  <c:v>42256</c:v>
                </c:pt>
                <c:pt idx="1886" formatCode="m/d/yyyy">
                  <c:v>42257</c:v>
                </c:pt>
                <c:pt idx="1887" formatCode="m/d/yyyy">
                  <c:v>42258</c:v>
                </c:pt>
                <c:pt idx="1888" formatCode="m/d/yyyy">
                  <c:v>42263</c:v>
                </c:pt>
                <c:pt idx="1889" formatCode="m/d/yyyy">
                  <c:v>42264</c:v>
                </c:pt>
                <c:pt idx="1890" formatCode="m/d/yyyy">
                  <c:v>42265</c:v>
                </c:pt>
                <c:pt idx="1891" formatCode="m/d/yyyy">
                  <c:v>42268</c:v>
                </c:pt>
                <c:pt idx="1892" formatCode="m/d/yyyy">
                  <c:v>42271</c:v>
                </c:pt>
                <c:pt idx="1893" formatCode="m/d/yyyy">
                  <c:v>42272</c:v>
                </c:pt>
                <c:pt idx="1894" formatCode="m/d/yyyy">
                  <c:v>42276</c:v>
                </c:pt>
                <c:pt idx="1895" formatCode="m/d/yyyy">
                  <c:v>42277</c:v>
                </c:pt>
                <c:pt idx="1896" formatCode="m/d/yyyy">
                  <c:v>42278</c:v>
                </c:pt>
                <c:pt idx="1897" formatCode="m/d/yyyy">
                  <c:v>42279</c:v>
                </c:pt>
                <c:pt idx="1898" formatCode="m/d/yyyy">
                  <c:v>42283</c:v>
                </c:pt>
                <c:pt idx="1899" formatCode="m/d/yyyy">
                  <c:v>42284</c:v>
                </c:pt>
                <c:pt idx="1900" formatCode="m/d/yyyy">
                  <c:v>42285</c:v>
                </c:pt>
                <c:pt idx="1901" formatCode="m/d/yyyy">
                  <c:v>42286</c:v>
                </c:pt>
                <c:pt idx="1902" formatCode="m/d/yyyy">
                  <c:v>42289</c:v>
                </c:pt>
                <c:pt idx="1903" formatCode="m/d/yyyy">
                  <c:v>42290</c:v>
                </c:pt>
                <c:pt idx="1904" formatCode="m/d/yyyy">
                  <c:v>42291</c:v>
                </c:pt>
                <c:pt idx="1905" formatCode="m/d/yyyy">
                  <c:v>42292</c:v>
                </c:pt>
                <c:pt idx="1906" formatCode="m/d/yyyy">
                  <c:v>42293</c:v>
                </c:pt>
                <c:pt idx="1907" formatCode="m/d/yyyy">
                  <c:v>42296</c:v>
                </c:pt>
                <c:pt idx="1908" formatCode="m/d/yyyy">
                  <c:v>42297</c:v>
                </c:pt>
                <c:pt idx="1909" formatCode="m/d/yyyy">
                  <c:v>42298</c:v>
                </c:pt>
                <c:pt idx="1910" formatCode="m/d/yyyy">
                  <c:v>42299</c:v>
                </c:pt>
                <c:pt idx="1911" formatCode="m/d/yyyy">
                  <c:v>42300</c:v>
                </c:pt>
                <c:pt idx="1912" formatCode="m/d/yyyy">
                  <c:v>42303</c:v>
                </c:pt>
                <c:pt idx="1913" formatCode="m/d/yyyy">
                  <c:v>42304</c:v>
                </c:pt>
                <c:pt idx="1914" formatCode="m/d/yyyy">
                  <c:v>42305</c:v>
                </c:pt>
                <c:pt idx="1915" formatCode="m/d/yyyy">
                  <c:v>42306</c:v>
                </c:pt>
                <c:pt idx="1916" formatCode="m/d/yyyy">
                  <c:v>42307</c:v>
                </c:pt>
                <c:pt idx="1917" formatCode="m/d/yyyy">
                  <c:v>42310</c:v>
                </c:pt>
                <c:pt idx="1918" formatCode="m/d/yyyy">
                  <c:v>42311</c:v>
                </c:pt>
                <c:pt idx="1919" formatCode="m/d/yyyy">
                  <c:v>42312</c:v>
                </c:pt>
                <c:pt idx="1920" formatCode="m/d/yyyy">
                  <c:v>42313</c:v>
                </c:pt>
                <c:pt idx="1921" formatCode="m/d/yyyy">
                  <c:v>42314</c:v>
                </c:pt>
                <c:pt idx="1922" formatCode="m/d/yyyy">
                  <c:v>42317</c:v>
                </c:pt>
                <c:pt idx="1923" formatCode="m/d/yyyy">
                  <c:v>42318</c:v>
                </c:pt>
                <c:pt idx="1924" formatCode="m/d/yyyy">
                  <c:v>42319</c:v>
                </c:pt>
                <c:pt idx="1925" formatCode="m/d/yyyy">
                  <c:v>42320</c:v>
                </c:pt>
                <c:pt idx="1926" formatCode="m/d/yyyy">
                  <c:v>42321</c:v>
                </c:pt>
                <c:pt idx="1927" formatCode="m/d/yyyy">
                  <c:v>42324</c:v>
                </c:pt>
                <c:pt idx="1928" formatCode="m/d/yyyy">
                  <c:v>42325</c:v>
                </c:pt>
                <c:pt idx="1929" formatCode="m/d/yyyy">
                  <c:v>42326</c:v>
                </c:pt>
                <c:pt idx="1930" formatCode="m/d/yyyy">
                  <c:v>42327</c:v>
                </c:pt>
                <c:pt idx="1931" formatCode="m/d/yyyy">
                  <c:v>42328</c:v>
                </c:pt>
                <c:pt idx="1932" formatCode="m/d/yyyy">
                  <c:v>42331</c:v>
                </c:pt>
                <c:pt idx="1933" formatCode="m/d/yyyy">
                  <c:v>42332</c:v>
                </c:pt>
                <c:pt idx="1934" formatCode="m/d/yyyy">
                  <c:v>42333</c:v>
                </c:pt>
                <c:pt idx="1935" formatCode="m/d/yyyy">
                  <c:v>42334</c:v>
                </c:pt>
                <c:pt idx="1936" formatCode="m/d/yyyy">
                  <c:v>42335</c:v>
                </c:pt>
                <c:pt idx="1937" formatCode="m/d/yyyy">
                  <c:v>42338</c:v>
                </c:pt>
                <c:pt idx="1938" formatCode="m/d/yyyy">
                  <c:v>42339</c:v>
                </c:pt>
                <c:pt idx="1939" formatCode="m/d/yyyy">
                  <c:v>42340</c:v>
                </c:pt>
                <c:pt idx="1940" formatCode="m/d/yyyy">
                  <c:v>42341</c:v>
                </c:pt>
                <c:pt idx="1941" formatCode="m/d/yyyy">
                  <c:v>42342</c:v>
                </c:pt>
                <c:pt idx="1942" formatCode="m/d/yyyy">
                  <c:v>42345</c:v>
                </c:pt>
                <c:pt idx="1943" formatCode="m/d/yyyy">
                  <c:v>42346</c:v>
                </c:pt>
                <c:pt idx="1944" formatCode="m/d/yyyy">
                  <c:v>42347</c:v>
                </c:pt>
                <c:pt idx="1945" formatCode="m/d/yyyy">
                  <c:v>42348</c:v>
                </c:pt>
                <c:pt idx="1946" formatCode="m/d/yyyy">
                  <c:v>42349</c:v>
                </c:pt>
                <c:pt idx="1947" formatCode="m/d/yyyy">
                  <c:v>42352</c:v>
                </c:pt>
                <c:pt idx="1948" formatCode="m/d/yyyy">
                  <c:v>42353</c:v>
                </c:pt>
                <c:pt idx="1949" formatCode="m/d/yyyy">
                  <c:v>42354</c:v>
                </c:pt>
                <c:pt idx="1950" formatCode="m/d/yyyy">
                  <c:v>42355</c:v>
                </c:pt>
                <c:pt idx="1951" formatCode="m/d/yyyy">
                  <c:v>42356</c:v>
                </c:pt>
                <c:pt idx="1952" formatCode="m/d/yyyy">
                  <c:v>42359</c:v>
                </c:pt>
                <c:pt idx="1953" formatCode="m/d/yyyy">
                  <c:v>42360</c:v>
                </c:pt>
                <c:pt idx="1954" formatCode="m/d/yyyy">
                  <c:v>42361</c:v>
                </c:pt>
                <c:pt idx="1955" formatCode="m/d/yyyy">
                  <c:v>42362</c:v>
                </c:pt>
                <c:pt idx="1956" formatCode="m/d/yyyy">
                  <c:v>42366</c:v>
                </c:pt>
                <c:pt idx="1957" formatCode="m/d/yyyy">
                  <c:v>42367</c:v>
                </c:pt>
                <c:pt idx="1958" formatCode="m/d/yyyy">
                  <c:v>42368</c:v>
                </c:pt>
                <c:pt idx="1959" formatCode="m/d/yyyy">
                  <c:v>42369</c:v>
                </c:pt>
                <c:pt idx="1960" formatCode="m/d/yyyy">
                  <c:v>42373</c:v>
                </c:pt>
                <c:pt idx="1961" formatCode="m/d/yyyy">
                  <c:v>42374</c:v>
                </c:pt>
                <c:pt idx="1962" formatCode="m/d/yyyy">
                  <c:v>42375</c:v>
                </c:pt>
                <c:pt idx="1963" formatCode="m/d/yyyy">
                  <c:v>42376</c:v>
                </c:pt>
                <c:pt idx="1964" formatCode="m/d/yyyy">
                  <c:v>42377</c:v>
                </c:pt>
                <c:pt idx="1965" formatCode="m/d/yyyy">
                  <c:v>42380</c:v>
                </c:pt>
                <c:pt idx="1966" formatCode="m/d/yyyy">
                  <c:v>42381</c:v>
                </c:pt>
                <c:pt idx="1967" formatCode="m/d/yyyy">
                  <c:v>42382</c:v>
                </c:pt>
                <c:pt idx="1968" formatCode="m/d/yyyy">
                  <c:v>42383</c:v>
                </c:pt>
                <c:pt idx="1969" formatCode="m/d/yyyy">
                  <c:v>42384</c:v>
                </c:pt>
                <c:pt idx="1970" formatCode="m/d/yyyy">
                  <c:v>42387</c:v>
                </c:pt>
                <c:pt idx="1971" formatCode="m/d/yyyy">
                  <c:v>42388</c:v>
                </c:pt>
                <c:pt idx="1972" formatCode="m/d/yyyy">
                  <c:v>42389</c:v>
                </c:pt>
                <c:pt idx="1973" formatCode="m/d/yyyy">
                  <c:v>42390</c:v>
                </c:pt>
                <c:pt idx="1974" formatCode="m/d/yyyy">
                  <c:v>42391</c:v>
                </c:pt>
                <c:pt idx="1975" formatCode="m/d/yyyy">
                  <c:v>42394</c:v>
                </c:pt>
                <c:pt idx="1976" formatCode="m/d/yyyy">
                  <c:v>42395</c:v>
                </c:pt>
                <c:pt idx="1977" formatCode="m/d/yyyy">
                  <c:v>42396</c:v>
                </c:pt>
                <c:pt idx="1978" formatCode="m/d/yyyy">
                  <c:v>42397</c:v>
                </c:pt>
                <c:pt idx="1979" formatCode="m/d/yyyy">
                  <c:v>42398</c:v>
                </c:pt>
                <c:pt idx="1980" formatCode="m/d/yyyy">
                  <c:v>42401</c:v>
                </c:pt>
                <c:pt idx="1981" formatCode="m/d/yyyy">
                  <c:v>42402</c:v>
                </c:pt>
                <c:pt idx="1982" formatCode="m/d/yyyy">
                  <c:v>42403</c:v>
                </c:pt>
                <c:pt idx="1983" formatCode="m/d/yyyy">
                  <c:v>42404</c:v>
                </c:pt>
                <c:pt idx="1984" formatCode="m/d/yyyy">
                  <c:v>42405</c:v>
                </c:pt>
                <c:pt idx="1985" formatCode="m/d/yyyy">
                  <c:v>42408</c:v>
                </c:pt>
                <c:pt idx="1986" formatCode="m/d/yyyy">
                  <c:v>42409</c:v>
                </c:pt>
                <c:pt idx="1987" formatCode="m/d/yyyy">
                  <c:v>42410</c:v>
                </c:pt>
                <c:pt idx="1988" formatCode="m/d/yyyy">
                  <c:v>42411</c:v>
                </c:pt>
                <c:pt idx="1989" formatCode="m/d/yyyy">
                  <c:v>42412</c:v>
                </c:pt>
                <c:pt idx="1990" formatCode="m/d/yyyy">
                  <c:v>42415</c:v>
                </c:pt>
                <c:pt idx="1991" formatCode="m/d/yyyy">
                  <c:v>42416</c:v>
                </c:pt>
                <c:pt idx="1992" formatCode="m/d/yyyy">
                  <c:v>42417</c:v>
                </c:pt>
                <c:pt idx="1993" formatCode="m/d/yyyy">
                  <c:v>42418</c:v>
                </c:pt>
                <c:pt idx="1994" formatCode="m/d/yyyy">
                  <c:v>42419</c:v>
                </c:pt>
                <c:pt idx="1995" formatCode="m/d/yyyy">
                  <c:v>42422</c:v>
                </c:pt>
                <c:pt idx="1996" formatCode="m/d/yyyy">
                  <c:v>42423</c:v>
                </c:pt>
                <c:pt idx="1997" formatCode="m/d/yyyy">
                  <c:v>42424</c:v>
                </c:pt>
                <c:pt idx="1998" formatCode="m/d/yyyy">
                  <c:v>42425</c:v>
                </c:pt>
                <c:pt idx="1999" formatCode="m/d/yyyy">
                  <c:v>42426</c:v>
                </c:pt>
                <c:pt idx="2000" formatCode="m/d/yyyy">
                  <c:v>42429</c:v>
                </c:pt>
                <c:pt idx="2001" formatCode="m/d/yyyy">
                  <c:v>42430</c:v>
                </c:pt>
                <c:pt idx="2002" formatCode="m/d/yyyy">
                  <c:v>42431</c:v>
                </c:pt>
                <c:pt idx="2003" formatCode="m/d/yyyy">
                  <c:v>42432</c:v>
                </c:pt>
                <c:pt idx="2004" formatCode="m/d/yyyy">
                  <c:v>42433</c:v>
                </c:pt>
                <c:pt idx="2005" formatCode="m/d/yyyy">
                  <c:v>42436</c:v>
                </c:pt>
                <c:pt idx="2006" formatCode="m/d/yyyy">
                  <c:v>42437</c:v>
                </c:pt>
                <c:pt idx="2007" formatCode="m/d/yyyy">
                  <c:v>42438</c:v>
                </c:pt>
                <c:pt idx="2008" formatCode="m/d/yyyy">
                  <c:v>42439</c:v>
                </c:pt>
                <c:pt idx="2009" formatCode="m/d/yyyy">
                  <c:v>42440</c:v>
                </c:pt>
                <c:pt idx="2010" formatCode="m/d/yyyy">
                  <c:v>42443</c:v>
                </c:pt>
                <c:pt idx="2011" formatCode="m/d/yyyy">
                  <c:v>42444</c:v>
                </c:pt>
                <c:pt idx="2012" formatCode="m/d/yyyy">
                  <c:v>42445</c:v>
                </c:pt>
                <c:pt idx="2013" formatCode="m/d/yyyy">
                  <c:v>42446</c:v>
                </c:pt>
                <c:pt idx="2014" formatCode="m/d/yyyy">
                  <c:v>42447</c:v>
                </c:pt>
                <c:pt idx="2015" formatCode="m/d/yyyy">
                  <c:v>42450</c:v>
                </c:pt>
                <c:pt idx="2016" formatCode="m/d/yyyy">
                  <c:v>42451</c:v>
                </c:pt>
                <c:pt idx="2017" formatCode="m/d/yyyy">
                  <c:v>42452</c:v>
                </c:pt>
                <c:pt idx="2018" formatCode="m/d/yyyy">
                  <c:v>42457</c:v>
                </c:pt>
                <c:pt idx="2019" formatCode="m/d/yyyy">
                  <c:v>42458</c:v>
                </c:pt>
                <c:pt idx="2020" formatCode="m/d/yyyy">
                  <c:v>42459</c:v>
                </c:pt>
                <c:pt idx="2021" formatCode="m/d/yyyy">
                  <c:v>42460</c:v>
                </c:pt>
                <c:pt idx="2022" formatCode="m/d/yyyy">
                  <c:v>42461</c:v>
                </c:pt>
                <c:pt idx="2023" formatCode="m/d/yyyy">
                  <c:v>42464</c:v>
                </c:pt>
                <c:pt idx="2024" formatCode="m/d/yyyy">
                  <c:v>42465</c:v>
                </c:pt>
                <c:pt idx="2025" formatCode="m/d/yyyy">
                  <c:v>42466</c:v>
                </c:pt>
                <c:pt idx="2026" formatCode="m/d/yyyy">
                  <c:v>42467</c:v>
                </c:pt>
                <c:pt idx="2027" formatCode="m/d/yyyy">
                  <c:v>42468</c:v>
                </c:pt>
                <c:pt idx="2028" formatCode="m/d/yyyy">
                  <c:v>42471</c:v>
                </c:pt>
                <c:pt idx="2029" formatCode="m/d/yyyy">
                  <c:v>42472</c:v>
                </c:pt>
                <c:pt idx="2030" formatCode="m/d/yyyy">
                  <c:v>42473</c:v>
                </c:pt>
                <c:pt idx="2031" formatCode="m/d/yyyy">
                  <c:v>42474</c:v>
                </c:pt>
                <c:pt idx="2032" formatCode="m/d/yyyy">
                  <c:v>42475</c:v>
                </c:pt>
                <c:pt idx="2033" formatCode="m/d/yyyy">
                  <c:v>42478</c:v>
                </c:pt>
                <c:pt idx="2034" formatCode="m/d/yyyy">
                  <c:v>42479</c:v>
                </c:pt>
                <c:pt idx="2035" formatCode="m/d/yyyy">
                  <c:v>42480</c:v>
                </c:pt>
                <c:pt idx="2036" formatCode="m/d/yyyy">
                  <c:v>42481</c:v>
                </c:pt>
                <c:pt idx="2037" formatCode="m/d/yyyy">
                  <c:v>42485</c:v>
                </c:pt>
                <c:pt idx="2038" formatCode="m/d/yyyy">
                  <c:v>42486</c:v>
                </c:pt>
                <c:pt idx="2039" formatCode="m/d/yyyy">
                  <c:v>42487</c:v>
                </c:pt>
                <c:pt idx="2040" formatCode="m/d/yyyy">
                  <c:v>42488</c:v>
                </c:pt>
                <c:pt idx="2041" formatCode="m/d/yyyy">
                  <c:v>42492</c:v>
                </c:pt>
                <c:pt idx="2042" formatCode="m/d/yyyy">
                  <c:v>42493</c:v>
                </c:pt>
                <c:pt idx="2043" formatCode="m/d/yyyy">
                  <c:v>42494</c:v>
                </c:pt>
                <c:pt idx="2044" formatCode="m/d/yyyy">
                  <c:v>42495</c:v>
                </c:pt>
                <c:pt idx="2045" formatCode="m/d/yyyy">
                  <c:v>42496</c:v>
                </c:pt>
                <c:pt idx="2046" formatCode="m/d/yyyy">
                  <c:v>42499</c:v>
                </c:pt>
                <c:pt idx="2047" formatCode="m/d/yyyy">
                  <c:v>42500</c:v>
                </c:pt>
                <c:pt idx="2048" formatCode="m/d/yyyy">
                  <c:v>42501</c:v>
                </c:pt>
                <c:pt idx="2049" formatCode="m/d/yyyy">
                  <c:v>42503</c:v>
                </c:pt>
                <c:pt idx="2050" formatCode="m/d/yyyy">
                  <c:v>42506</c:v>
                </c:pt>
                <c:pt idx="2051" formatCode="m/d/yyyy">
                  <c:v>42507</c:v>
                </c:pt>
                <c:pt idx="2052" formatCode="m/d/yyyy">
                  <c:v>42508</c:v>
                </c:pt>
                <c:pt idx="2053" formatCode="m/d/yyyy">
                  <c:v>42509</c:v>
                </c:pt>
                <c:pt idx="2054" formatCode="m/d/yyyy">
                  <c:v>42510</c:v>
                </c:pt>
                <c:pt idx="2055" formatCode="m/d/yyyy">
                  <c:v>42513</c:v>
                </c:pt>
                <c:pt idx="2056" formatCode="m/d/yyyy">
                  <c:v>42514</c:v>
                </c:pt>
                <c:pt idx="2057" formatCode="m/d/yyyy">
                  <c:v>42515</c:v>
                </c:pt>
                <c:pt idx="2058" formatCode="m/d/yyyy">
                  <c:v>42516</c:v>
                </c:pt>
                <c:pt idx="2059" formatCode="m/d/yyyy">
                  <c:v>42517</c:v>
                </c:pt>
                <c:pt idx="2060" formatCode="m/d/yyyy">
                  <c:v>42521</c:v>
                </c:pt>
                <c:pt idx="2061" formatCode="m/d/yyyy">
                  <c:v>42522</c:v>
                </c:pt>
                <c:pt idx="2062" formatCode="m/d/yyyy">
                  <c:v>42523</c:v>
                </c:pt>
                <c:pt idx="2063" formatCode="m/d/yyyy">
                  <c:v>42524</c:v>
                </c:pt>
                <c:pt idx="2064" formatCode="m/d/yyyy">
                  <c:v>42527</c:v>
                </c:pt>
                <c:pt idx="2065" formatCode="m/d/yyyy">
                  <c:v>42528</c:v>
                </c:pt>
                <c:pt idx="2066" formatCode="m/d/yyyy">
                  <c:v>42529</c:v>
                </c:pt>
                <c:pt idx="2067" formatCode="m/d/yyyy">
                  <c:v>42530</c:v>
                </c:pt>
                <c:pt idx="2068" formatCode="m/d/yyyy">
                  <c:v>42531</c:v>
                </c:pt>
                <c:pt idx="2069" formatCode="m/d/yyyy">
                  <c:v>42534</c:v>
                </c:pt>
                <c:pt idx="2070" formatCode="m/d/yyyy">
                  <c:v>42535</c:v>
                </c:pt>
                <c:pt idx="2071" formatCode="m/d/yyyy">
                  <c:v>42536</c:v>
                </c:pt>
                <c:pt idx="2072" formatCode="m/d/yyyy">
                  <c:v>42537</c:v>
                </c:pt>
                <c:pt idx="2073" formatCode="m/d/yyyy">
                  <c:v>42538</c:v>
                </c:pt>
                <c:pt idx="2074" formatCode="m/d/yyyy">
                  <c:v>42541</c:v>
                </c:pt>
                <c:pt idx="2075" formatCode="m/d/yyyy">
                  <c:v>42542</c:v>
                </c:pt>
                <c:pt idx="2076" formatCode="m/d/yyyy">
                  <c:v>42543</c:v>
                </c:pt>
                <c:pt idx="2077" formatCode="m/d/yyyy">
                  <c:v>42544</c:v>
                </c:pt>
                <c:pt idx="2078" formatCode="m/d/yyyy">
                  <c:v>42545</c:v>
                </c:pt>
                <c:pt idx="2079" formatCode="m/d/yyyy">
                  <c:v>42548</c:v>
                </c:pt>
                <c:pt idx="2080" formatCode="m/d/yyyy">
                  <c:v>42549</c:v>
                </c:pt>
                <c:pt idx="2081" formatCode="m/d/yyyy">
                  <c:v>42550</c:v>
                </c:pt>
                <c:pt idx="2082" formatCode="m/d/yyyy">
                  <c:v>42551</c:v>
                </c:pt>
                <c:pt idx="2083" formatCode="m/d/yyyy">
                  <c:v>42552</c:v>
                </c:pt>
                <c:pt idx="2084" formatCode="m/d/yyyy">
                  <c:v>42555</c:v>
                </c:pt>
                <c:pt idx="2085" formatCode="m/d/yyyy">
                  <c:v>42556</c:v>
                </c:pt>
                <c:pt idx="2086" formatCode="m/d/yyyy">
                  <c:v>42557</c:v>
                </c:pt>
                <c:pt idx="2087" formatCode="m/d/yyyy">
                  <c:v>42558</c:v>
                </c:pt>
                <c:pt idx="2088" formatCode="m/d/yyyy">
                  <c:v>42559</c:v>
                </c:pt>
                <c:pt idx="2089" formatCode="m/d/yyyy">
                  <c:v>42562</c:v>
                </c:pt>
                <c:pt idx="2090" formatCode="m/d/yyyy">
                  <c:v>42563</c:v>
                </c:pt>
                <c:pt idx="2091" formatCode="m/d/yyyy">
                  <c:v>42564</c:v>
                </c:pt>
                <c:pt idx="2092" formatCode="m/d/yyyy">
                  <c:v>42565</c:v>
                </c:pt>
                <c:pt idx="2093" formatCode="m/d/yyyy">
                  <c:v>42566</c:v>
                </c:pt>
                <c:pt idx="2094" formatCode="m/d/yyyy">
                  <c:v>42569</c:v>
                </c:pt>
                <c:pt idx="2095" formatCode="m/d/yyyy">
                  <c:v>42570</c:v>
                </c:pt>
                <c:pt idx="2096" formatCode="m/d/yyyy">
                  <c:v>42571</c:v>
                </c:pt>
                <c:pt idx="2097" formatCode="m/d/yyyy">
                  <c:v>42572</c:v>
                </c:pt>
                <c:pt idx="2098" formatCode="m/d/yyyy">
                  <c:v>42573</c:v>
                </c:pt>
                <c:pt idx="2099" formatCode="m/d/yyyy">
                  <c:v>42576</c:v>
                </c:pt>
                <c:pt idx="2100" formatCode="m/d/yyyy">
                  <c:v>42577</c:v>
                </c:pt>
                <c:pt idx="2101" formatCode="m/d/yyyy">
                  <c:v>42578</c:v>
                </c:pt>
                <c:pt idx="2102" formatCode="m/d/yyyy">
                  <c:v>42579</c:v>
                </c:pt>
                <c:pt idx="2103" formatCode="m/d/yyyy">
                  <c:v>42580</c:v>
                </c:pt>
                <c:pt idx="2104" formatCode="m/d/yyyy">
                  <c:v>42583</c:v>
                </c:pt>
                <c:pt idx="2105" formatCode="m/d/yyyy">
                  <c:v>42584</c:v>
                </c:pt>
                <c:pt idx="2106" formatCode="m/d/yyyy">
                  <c:v>42585</c:v>
                </c:pt>
                <c:pt idx="2107" formatCode="m/d/yyyy">
                  <c:v>42586</c:v>
                </c:pt>
                <c:pt idx="2108" formatCode="m/d/yyyy">
                  <c:v>42587</c:v>
                </c:pt>
                <c:pt idx="2109" formatCode="m/d/yyyy">
                  <c:v>42590</c:v>
                </c:pt>
                <c:pt idx="2110" formatCode="m/d/yyyy">
                  <c:v>42591</c:v>
                </c:pt>
                <c:pt idx="2111" formatCode="m/d/yyyy">
                  <c:v>42592</c:v>
                </c:pt>
                <c:pt idx="2112" formatCode="m/d/yyyy">
                  <c:v>42593</c:v>
                </c:pt>
                <c:pt idx="2113" formatCode="m/d/yyyy">
                  <c:v>42594</c:v>
                </c:pt>
                <c:pt idx="2114" formatCode="m/d/yyyy">
                  <c:v>42597</c:v>
                </c:pt>
                <c:pt idx="2115" formatCode="m/d/yyyy">
                  <c:v>42598</c:v>
                </c:pt>
                <c:pt idx="2116" formatCode="m/d/yyyy">
                  <c:v>42599</c:v>
                </c:pt>
                <c:pt idx="2117" formatCode="m/d/yyyy">
                  <c:v>42600</c:v>
                </c:pt>
                <c:pt idx="2118" formatCode="m/d/yyyy">
                  <c:v>42601</c:v>
                </c:pt>
                <c:pt idx="2119" formatCode="m/d/yyyy">
                  <c:v>42604</c:v>
                </c:pt>
                <c:pt idx="2120" formatCode="m/d/yyyy">
                  <c:v>42605</c:v>
                </c:pt>
                <c:pt idx="2121" formatCode="m/d/yyyy">
                  <c:v>42606</c:v>
                </c:pt>
                <c:pt idx="2122" formatCode="m/d/yyyy">
                  <c:v>42607</c:v>
                </c:pt>
                <c:pt idx="2123" formatCode="m/d/yyyy">
                  <c:v>42608</c:v>
                </c:pt>
                <c:pt idx="2124" formatCode="m/d/yyyy">
                  <c:v>42611</c:v>
                </c:pt>
                <c:pt idx="2125" formatCode="m/d/yyyy">
                  <c:v>42612</c:v>
                </c:pt>
                <c:pt idx="2126" formatCode="m/d/yyyy">
                  <c:v>42613</c:v>
                </c:pt>
                <c:pt idx="2127" formatCode="m/d/yyyy">
                  <c:v>42614</c:v>
                </c:pt>
                <c:pt idx="2128" formatCode="m/d/yyyy">
                  <c:v>42615</c:v>
                </c:pt>
                <c:pt idx="2129" formatCode="m/d/yyyy">
                  <c:v>42618</c:v>
                </c:pt>
                <c:pt idx="2130" formatCode="m/d/yyyy">
                  <c:v>42619</c:v>
                </c:pt>
                <c:pt idx="2131" formatCode="m/d/yyyy">
                  <c:v>42620</c:v>
                </c:pt>
                <c:pt idx="2132" formatCode="m/d/yyyy">
                  <c:v>42621</c:v>
                </c:pt>
                <c:pt idx="2133" formatCode="m/d/yyyy">
                  <c:v>42622</c:v>
                </c:pt>
                <c:pt idx="2134" formatCode="m/d/yyyy">
                  <c:v>42625</c:v>
                </c:pt>
                <c:pt idx="2135" formatCode="m/d/yyyy">
                  <c:v>42626</c:v>
                </c:pt>
                <c:pt idx="2136" formatCode="m/d/yyyy">
                  <c:v>42627</c:v>
                </c:pt>
                <c:pt idx="2137" formatCode="m/d/yyyy">
                  <c:v>42628</c:v>
                </c:pt>
                <c:pt idx="2138" formatCode="m/d/yyyy">
                  <c:v>42629</c:v>
                </c:pt>
                <c:pt idx="2139" formatCode="m/d/yyyy">
                  <c:v>42632</c:v>
                </c:pt>
                <c:pt idx="2140" formatCode="m/d/yyyy">
                  <c:v>42633</c:v>
                </c:pt>
                <c:pt idx="2141" formatCode="m/d/yyyy">
                  <c:v>42634</c:v>
                </c:pt>
                <c:pt idx="2142" formatCode="m/d/yyyy">
                  <c:v>42635</c:v>
                </c:pt>
                <c:pt idx="2143" formatCode="m/d/yyyy">
                  <c:v>42636</c:v>
                </c:pt>
                <c:pt idx="2144" formatCode="m/d/yyyy">
                  <c:v>42639</c:v>
                </c:pt>
                <c:pt idx="2145" formatCode="m/d/yyyy">
                  <c:v>42640</c:v>
                </c:pt>
                <c:pt idx="2146" formatCode="m/d/yyyy">
                  <c:v>42641</c:v>
                </c:pt>
                <c:pt idx="2147" formatCode="m/d/yyyy">
                  <c:v>42642</c:v>
                </c:pt>
                <c:pt idx="2148" formatCode="m/d/yyyy">
                  <c:v>42643</c:v>
                </c:pt>
                <c:pt idx="2149" formatCode="m/d/yyyy">
                  <c:v>42648</c:v>
                </c:pt>
                <c:pt idx="2150" formatCode="m/d/yyyy">
                  <c:v>42649</c:v>
                </c:pt>
                <c:pt idx="2151" formatCode="m/d/yyyy">
                  <c:v>42650</c:v>
                </c:pt>
                <c:pt idx="2152" formatCode="m/d/yyyy">
                  <c:v>42653</c:v>
                </c:pt>
                <c:pt idx="2153" formatCode="m/d/yyyy">
                  <c:v>42656</c:v>
                </c:pt>
                <c:pt idx="2154" formatCode="m/d/yyyy">
                  <c:v>42657</c:v>
                </c:pt>
                <c:pt idx="2155" formatCode="m/d/yyyy">
                  <c:v>42661</c:v>
                </c:pt>
                <c:pt idx="2156" formatCode="m/d/yyyy">
                  <c:v>42662</c:v>
                </c:pt>
                <c:pt idx="2157" formatCode="m/d/yyyy">
                  <c:v>42663</c:v>
                </c:pt>
                <c:pt idx="2158" formatCode="m/d/yyyy">
                  <c:v>42664</c:v>
                </c:pt>
                <c:pt idx="2159" formatCode="m/d/yyyy">
                  <c:v>42668</c:v>
                </c:pt>
                <c:pt idx="2160" formatCode="m/d/yyyy">
                  <c:v>42669</c:v>
                </c:pt>
                <c:pt idx="2161" formatCode="m/d/yyyy">
                  <c:v>42670</c:v>
                </c:pt>
                <c:pt idx="2162" formatCode="m/d/yyyy">
                  <c:v>42671</c:v>
                </c:pt>
                <c:pt idx="2163" formatCode="m/d/yyyy">
                  <c:v>42674</c:v>
                </c:pt>
                <c:pt idx="2164" formatCode="m/d/yyyy">
                  <c:v>42675</c:v>
                </c:pt>
                <c:pt idx="2165" formatCode="m/d/yyyy">
                  <c:v>42676</c:v>
                </c:pt>
                <c:pt idx="2166" formatCode="m/d/yyyy">
                  <c:v>42677</c:v>
                </c:pt>
                <c:pt idx="2167" formatCode="m/d/yyyy">
                  <c:v>42678</c:v>
                </c:pt>
                <c:pt idx="2168" formatCode="m/d/yyyy">
                  <c:v>42681</c:v>
                </c:pt>
                <c:pt idx="2169" formatCode="m/d/yyyy">
                  <c:v>42682</c:v>
                </c:pt>
                <c:pt idx="2170" formatCode="m/d/yyyy">
                  <c:v>42683</c:v>
                </c:pt>
                <c:pt idx="2171" formatCode="m/d/yyyy">
                  <c:v>42684</c:v>
                </c:pt>
                <c:pt idx="2172" formatCode="m/d/yyyy">
                  <c:v>42685</c:v>
                </c:pt>
                <c:pt idx="2173" formatCode="m/d/yyyy">
                  <c:v>42688</c:v>
                </c:pt>
                <c:pt idx="2174" formatCode="m/d/yyyy">
                  <c:v>42689</c:v>
                </c:pt>
                <c:pt idx="2175" formatCode="m/d/yyyy">
                  <c:v>42690</c:v>
                </c:pt>
                <c:pt idx="2176" formatCode="m/d/yyyy">
                  <c:v>42691</c:v>
                </c:pt>
                <c:pt idx="2177" formatCode="m/d/yyyy">
                  <c:v>42692</c:v>
                </c:pt>
                <c:pt idx="2178" formatCode="m/d/yyyy">
                  <c:v>42695</c:v>
                </c:pt>
                <c:pt idx="2179" formatCode="m/d/yyyy">
                  <c:v>42696</c:v>
                </c:pt>
                <c:pt idx="2180" formatCode="m/d/yyyy">
                  <c:v>42697</c:v>
                </c:pt>
                <c:pt idx="2181" formatCode="m/d/yyyy">
                  <c:v>42698</c:v>
                </c:pt>
                <c:pt idx="2182" formatCode="m/d/yyyy">
                  <c:v>42699</c:v>
                </c:pt>
                <c:pt idx="2183" formatCode="m/d/yyyy">
                  <c:v>42702</c:v>
                </c:pt>
                <c:pt idx="2184" formatCode="m/d/yyyy">
                  <c:v>42703</c:v>
                </c:pt>
                <c:pt idx="2185" formatCode="m/d/yyyy">
                  <c:v>42704</c:v>
                </c:pt>
                <c:pt idx="2186" formatCode="m/d/yyyy">
                  <c:v>42705</c:v>
                </c:pt>
                <c:pt idx="2187" formatCode="m/d/yyyy">
                  <c:v>42706</c:v>
                </c:pt>
                <c:pt idx="2188" formatCode="m/d/yyyy">
                  <c:v>42709</c:v>
                </c:pt>
                <c:pt idx="2189" formatCode="m/d/yyyy">
                  <c:v>42710</c:v>
                </c:pt>
                <c:pt idx="2190" formatCode="m/d/yyyy">
                  <c:v>42711</c:v>
                </c:pt>
                <c:pt idx="2191" formatCode="m/d/yyyy">
                  <c:v>42712</c:v>
                </c:pt>
                <c:pt idx="2192" formatCode="m/d/yyyy">
                  <c:v>42713</c:v>
                </c:pt>
                <c:pt idx="2193" formatCode="m/d/yyyy">
                  <c:v>42716</c:v>
                </c:pt>
                <c:pt idx="2194" formatCode="m/d/yyyy">
                  <c:v>42717</c:v>
                </c:pt>
                <c:pt idx="2195" formatCode="m/d/yyyy">
                  <c:v>42718</c:v>
                </c:pt>
                <c:pt idx="2196" formatCode="m/d/yyyy">
                  <c:v>42719</c:v>
                </c:pt>
                <c:pt idx="2197" formatCode="m/d/yyyy">
                  <c:v>42720</c:v>
                </c:pt>
                <c:pt idx="2198" formatCode="m/d/yyyy">
                  <c:v>42723</c:v>
                </c:pt>
                <c:pt idx="2199" formatCode="m/d/yyyy">
                  <c:v>42724</c:v>
                </c:pt>
                <c:pt idx="2200" formatCode="m/d/yyyy">
                  <c:v>42725</c:v>
                </c:pt>
                <c:pt idx="2201" formatCode="m/d/yyyy">
                  <c:v>42726</c:v>
                </c:pt>
                <c:pt idx="2202" formatCode="m/d/yyyy">
                  <c:v>42727</c:v>
                </c:pt>
                <c:pt idx="2203" formatCode="m/d/yyyy">
                  <c:v>42731</c:v>
                </c:pt>
                <c:pt idx="2204" formatCode="m/d/yyyy">
                  <c:v>42732</c:v>
                </c:pt>
                <c:pt idx="2205" formatCode="m/d/yyyy">
                  <c:v>42733</c:v>
                </c:pt>
                <c:pt idx="2206" formatCode="m/d/yyyy">
                  <c:v>42734</c:v>
                </c:pt>
                <c:pt idx="2207" formatCode="m/d/yyyy">
                  <c:v>42738</c:v>
                </c:pt>
                <c:pt idx="2208" formatCode="m/d/yyyy">
                  <c:v>42739</c:v>
                </c:pt>
                <c:pt idx="2209" formatCode="m/d/yyyy">
                  <c:v>42740</c:v>
                </c:pt>
                <c:pt idx="2210" formatCode="m/d/yyyy">
                  <c:v>42741</c:v>
                </c:pt>
                <c:pt idx="2211" formatCode="m/d/yyyy">
                  <c:v>42744</c:v>
                </c:pt>
                <c:pt idx="2212" formatCode="m/d/yyyy">
                  <c:v>42745</c:v>
                </c:pt>
                <c:pt idx="2213" formatCode="m/d/yyyy">
                  <c:v>42746</c:v>
                </c:pt>
                <c:pt idx="2214" formatCode="m/d/yyyy">
                  <c:v>42747</c:v>
                </c:pt>
                <c:pt idx="2215" formatCode="m/d/yyyy">
                  <c:v>42748</c:v>
                </c:pt>
                <c:pt idx="2216" formatCode="m/d/yyyy">
                  <c:v>42751</c:v>
                </c:pt>
                <c:pt idx="2217" formatCode="m/d/yyyy">
                  <c:v>42752</c:v>
                </c:pt>
                <c:pt idx="2218" formatCode="m/d/yyyy">
                  <c:v>42753</c:v>
                </c:pt>
                <c:pt idx="2219" formatCode="m/d/yyyy">
                  <c:v>42754</c:v>
                </c:pt>
                <c:pt idx="2220" formatCode="m/d/yyyy">
                  <c:v>42755</c:v>
                </c:pt>
                <c:pt idx="2221" formatCode="m/d/yyyy">
                  <c:v>42758</c:v>
                </c:pt>
                <c:pt idx="2222" formatCode="m/d/yyyy">
                  <c:v>42759</c:v>
                </c:pt>
                <c:pt idx="2223" formatCode="m/d/yyyy">
                  <c:v>42760</c:v>
                </c:pt>
                <c:pt idx="2224" formatCode="m/d/yyyy">
                  <c:v>42761</c:v>
                </c:pt>
                <c:pt idx="2225" formatCode="m/d/yyyy">
                  <c:v>42762</c:v>
                </c:pt>
                <c:pt idx="2226" formatCode="m/d/yyyy">
                  <c:v>42765</c:v>
                </c:pt>
                <c:pt idx="2227" formatCode="m/d/yyyy">
                  <c:v>42766</c:v>
                </c:pt>
                <c:pt idx="2228" formatCode="m/d/yyyy">
                  <c:v>42767</c:v>
                </c:pt>
                <c:pt idx="2229" formatCode="m/d/yyyy">
                  <c:v>42768</c:v>
                </c:pt>
                <c:pt idx="2230" formatCode="m/d/yyyy">
                  <c:v>42769</c:v>
                </c:pt>
                <c:pt idx="2231" formatCode="m/d/yyyy">
                  <c:v>42772</c:v>
                </c:pt>
                <c:pt idx="2232" formatCode="m/d/yyyy">
                  <c:v>42773</c:v>
                </c:pt>
                <c:pt idx="2233" formatCode="m/d/yyyy">
                  <c:v>42774</c:v>
                </c:pt>
                <c:pt idx="2234" formatCode="m/d/yyyy">
                  <c:v>42775</c:v>
                </c:pt>
                <c:pt idx="2235" formatCode="m/d/yyyy">
                  <c:v>42776</c:v>
                </c:pt>
                <c:pt idx="2236" formatCode="m/d/yyyy">
                  <c:v>42779</c:v>
                </c:pt>
                <c:pt idx="2237" formatCode="m/d/yyyy">
                  <c:v>42780</c:v>
                </c:pt>
                <c:pt idx="2238" formatCode="m/d/yyyy">
                  <c:v>42781</c:v>
                </c:pt>
                <c:pt idx="2239" formatCode="m/d/yyyy">
                  <c:v>42782</c:v>
                </c:pt>
                <c:pt idx="2240" formatCode="m/d/yyyy">
                  <c:v>42783</c:v>
                </c:pt>
                <c:pt idx="2241" formatCode="m/d/yyyy">
                  <c:v>42786</c:v>
                </c:pt>
                <c:pt idx="2242" formatCode="m/d/yyyy">
                  <c:v>42787</c:v>
                </c:pt>
                <c:pt idx="2243" formatCode="m/d/yyyy">
                  <c:v>42788</c:v>
                </c:pt>
                <c:pt idx="2244" formatCode="m/d/yyyy">
                  <c:v>42789</c:v>
                </c:pt>
                <c:pt idx="2245" formatCode="m/d/yyyy">
                  <c:v>42790</c:v>
                </c:pt>
                <c:pt idx="2246" formatCode="m/d/yyyy">
                  <c:v>42793</c:v>
                </c:pt>
                <c:pt idx="2247" formatCode="m/d/yyyy">
                  <c:v>42794</c:v>
                </c:pt>
                <c:pt idx="2248" formatCode="m/d/yyyy">
                  <c:v>42795</c:v>
                </c:pt>
                <c:pt idx="2249" formatCode="m/d/yyyy">
                  <c:v>42796</c:v>
                </c:pt>
                <c:pt idx="2250" formatCode="m/d/yyyy">
                  <c:v>42797</c:v>
                </c:pt>
                <c:pt idx="2251" formatCode="m/d/yyyy">
                  <c:v>42800</c:v>
                </c:pt>
                <c:pt idx="2252" formatCode="m/d/yyyy">
                  <c:v>42801</c:v>
                </c:pt>
                <c:pt idx="2253" formatCode="m/d/yyyy">
                  <c:v>42802</c:v>
                </c:pt>
                <c:pt idx="2254" formatCode="m/d/yyyy">
                  <c:v>42803</c:v>
                </c:pt>
                <c:pt idx="2255" formatCode="m/d/yyyy">
                  <c:v>42804</c:v>
                </c:pt>
                <c:pt idx="2256" formatCode="m/d/yyyy">
                  <c:v>42808</c:v>
                </c:pt>
                <c:pt idx="2257" formatCode="m/d/yyyy">
                  <c:v>42809</c:v>
                </c:pt>
                <c:pt idx="2258" formatCode="m/d/yyyy">
                  <c:v>42810</c:v>
                </c:pt>
                <c:pt idx="2259" formatCode="m/d/yyyy">
                  <c:v>42811</c:v>
                </c:pt>
                <c:pt idx="2260" formatCode="m/d/yyyy">
                  <c:v>42814</c:v>
                </c:pt>
                <c:pt idx="2261" formatCode="m/d/yyyy">
                  <c:v>42815</c:v>
                </c:pt>
                <c:pt idx="2262" formatCode="m/d/yyyy">
                  <c:v>42816</c:v>
                </c:pt>
                <c:pt idx="2263" formatCode="m/d/yyyy">
                  <c:v>42817</c:v>
                </c:pt>
                <c:pt idx="2264" formatCode="m/d/yyyy">
                  <c:v>42818</c:v>
                </c:pt>
                <c:pt idx="2265" formatCode="m/d/yyyy">
                  <c:v>42821</c:v>
                </c:pt>
                <c:pt idx="2266" formatCode="m/d/yyyy">
                  <c:v>42822</c:v>
                </c:pt>
                <c:pt idx="2267" formatCode="m/d/yyyy">
                  <c:v>42823</c:v>
                </c:pt>
                <c:pt idx="2268" formatCode="m/d/yyyy">
                  <c:v>42824</c:v>
                </c:pt>
                <c:pt idx="2269" formatCode="m/d/yyyy">
                  <c:v>42825</c:v>
                </c:pt>
                <c:pt idx="2270" formatCode="m/d/yyyy">
                  <c:v>42828</c:v>
                </c:pt>
                <c:pt idx="2271" formatCode="m/d/yyyy">
                  <c:v>42829</c:v>
                </c:pt>
                <c:pt idx="2272" formatCode="m/d/yyyy">
                  <c:v>42830</c:v>
                </c:pt>
                <c:pt idx="2273" formatCode="m/d/yyyy">
                  <c:v>42831</c:v>
                </c:pt>
                <c:pt idx="2274" formatCode="m/d/yyyy">
                  <c:v>42832</c:v>
                </c:pt>
                <c:pt idx="2275" formatCode="m/d/yyyy">
                  <c:v>42837</c:v>
                </c:pt>
                <c:pt idx="2276" formatCode="m/d/yyyy">
                  <c:v>42838</c:v>
                </c:pt>
                <c:pt idx="2277" formatCode="m/d/yyyy">
                  <c:v>42843</c:v>
                </c:pt>
                <c:pt idx="2278" formatCode="m/d/yyyy">
                  <c:v>42844</c:v>
                </c:pt>
                <c:pt idx="2279" formatCode="m/d/yyyy">
                  <c:v>42845</c:v>
                </c:pt>
                <c:pt idx="2280" formatCode="m/d/yyyy">
                  <c:v>42846</c:v>
                </c:pt>
                <c:pt idx="2281" formatCode="m/d/yyyy">
                  <c:v>42849</c:v>
                </c:pt>
                <c:pt idx="2282" formatCode="m/d/yyyy">
                  <c:v>42850</c:v>
                </c:pt>
                <c:pt idx="2283" formatCode="m/d/yyyy">
                  <c:v>42851</c:v>
                </c:pt>
                <c:pt idx="2284" formatCode="m/d/yyyy">
                  <c:v>42852</c:v>
                </c:pt>
                <c:pt idx="2285" formatCode="m/d/yyyy">
                  <c:v>42853</c:v>
                </c:pt>
                <c:pt idx="2286" formatCode="m/d/yyyy">
                  <c:v>42858</c:v>
                </c:pt>
                <c:pt idx="2287" formatCode="m/d/yyyy">
                  <c:v>42859</c:v>
                </c:pt>
                <c:pt idx="2288" formatCode="m/d/yyyy">
                  <c:v>42860</c:v>
                </c:pt>
                <c:pt idx="2289" formatCode="m/d/yyyy">
                  <c:v>42863</c:v>
                </c:pt>
                <c:pt idx="2290" formatCode="m/d/yyyy">
                  <c:v>42864</c:v>
                </c:pt>
                <c:pt idx="2291" formatCode="m/d/yyyy">
                  <c:v>42865</c:v>
                </c:pt>
                <c:pt idx="2292" formatCode="m/d/yyyy">
                  <c:v>42866</c:v>
                </c:pt>
                <c:pt idx="2293" formatCode="m/d/yyyy">
                  <c:v>42867</c:v>
                </c:pt>
                <c:pt idx="2294" formatCode="m/d/yyyy">
                  <c:v>42870</c:v>
                </c:pt>
                <c:pt idx="2295" formatCode="m/d/yyyy">
                  <c:v>42871</c:v>
                </c:pt>
                <c:pt idx="2296" formatCode="m/d/yyyy">
                  <c:v>42872</c:v>
                </c:pt>
                <c:pt idx="2297" formatCode="m/d/yyyy">
                  <c:v>42873</c:v>
                </c:pt>
                <c:pt idx="2298" formatCode="m/d/yyyy">
                  <c:v>42874</c:v>
                </c:pt>
                <c:pt idx="2299" formatCode="m/d/yyyy">
                  <c:v>42877</c:v>
                </c:pt>
                <c:pt idx="2300" formatCode="m/d/yyyy">
                  <c:v>42878</c:v>
                </c:pt>
                <c:pt idx="2301" formatCode="m/d/yyyy">
                  <c:v>42879</c:v>
                </c:pt>
                <c:pt idx="2302" formatCode="m/d/yyyy">
                  <c:v>42880</c:v>
                </c:pt>
                <c:pt idx="2303" formatCode="m/d/yyyy">
                  <c:v>42881</c:v>
                </c:pt>
                <c:pt idx="2304" formatCode="m/d/yyyy">
                  <c:v>42885</c:v>
                </c:pt>
                <c:pt idx="2305" formatCode="m/d/yyyy">
                  <c:v>42887</c:v>
                </c:pt>
                <c:pt idx="2306" formatCode="m/d/yyyy">
                  <c:v>42888</c:v>
                </c:pt>
                <c:pt idx="2307" formatCode="m/d/yyyy">
                  <c:v>42891</c:v>
                </c:pt>
                <c:pt idx="2308" formatCode="m/d/yyyy">
                  <c:v>42892</c:v>
                </c:pt>
                <c:pt idx="2309" formatCode="m/d/yyyy">
                  <c:v>42893</c:v>
                </c:pt>
                <c:pt idx="2310" formatCode="m/d/yyyy">
                  <c:v>42894</c:v>
                </c:pt>
                <c:pt idx="2311" formatCode="m/d/yyyy">
                  <c:v>42895</c:v>
                </c:pt>
                <c:pt idx="2312" formatCode="m/d/yyyy">
                  <c:v>42898</c:v>
                </c:pt>
                <c:pt idx="2313" formatCode="m/d/yyyy">
                  <c:v>42899</c:v>
                </c:pt>
                <c:pt idx="2314" formatCode="m/d/yyyy">
                  <c:v>42900</c:v>
                </c:pt>
                <c:pt idx="2315" formatCode="m/d/yyyy">
                  <c:v>42901</c:v>
                </c:pt>
                <c:pt idx="2316" formatCode="m/d/yyyy">
                  <c:v>42902</c:v>
                </c:pt>
                <c:pt idx="2317" formatCode="m/d/yyyy">
                  <c:v>42905</c:v>
                </c:pt>
                <c:pt idx="2318" formatCode="m/d/yyyy">
                  <c:v>42906</c:v>
                </c:pt>
                <c:pt idx="2319" formatCode="m/d/yyyy">
                  <c:v>42907</c:v>
                </c:pt>
                <c:pt idx="2320" formatCode="m/d/yyyy">
                  <c:v>42908</c:v>
                </c:pt>
                <c:pt idx="2321" formatCode="m/d/yyyy">
                  <c:v>42909</c:v>
                </c:pt>
                <c:pt idx="2322" formatCode="m/d/yyyy">
                  <c:v>42912</c:v>
                </c:pt>
                <c:pt idx="2323" formatCode="m/d/yyyy">
                  <c:v>42913</c:v>
                </c:pt>
                <c:pt idx="2324" formatCode="m/d/yyyy">
                  <c:v>42914</c:v>
                </c:pt>
                <c:pt idx="2325" formatCode="m/d/yyyy">
                  <c:v>42915</c:v>
                </c:pt>
                <c:pt idx="2326" formatCode="m/d/yyyy">
                  <c:v>42916</c:v>
                </c:pt>
                <c:pt idx="2327" formatCode="m/d/yyyy">
                  <c:v>42919</c:v>
                </c:pt>
                <c:pt idx="2328" formatCode="m/d/yyyy">
                  <c:v>42920</c:v>
                </c:pt>
                <c:pt idx="2329" formatCode="m/d/yyyy">
                  <c:v>42921</c:v>
                </c:pt>
                <c:pt idx="2330" formatCode="m/d/yyyy">
                  <c:v>42922</c:v>
                </c:pt>
                <c:pt idx="2331" formatCode="m/d/yyyy">
                  <c:v>42923</c:v>
                </c:pt>
                <c:pt idx="2332" formatCode="m/d/yyyy">
                  <c:v>42926</c:v>
                </c:pt>
                <c:pt idx="2333" formatCode="m/d/yyyy">
                  <c:v>42927</c:v>
                </c:pt>
                <c:pt idx="2334" formatCode="m/d/yyyy">
                  <c:v>42928</c:v>
                </c:pt>
                <c:pt idx="2335" formatCode="m/d/yyyy">
                  <c:v>42929</c:v>
                </c:pt>
                <c:pt idx="2336" formatCode="m/d/yyyy">
                  <c:v>42930</c:v>
                </c:pt>
                <c:pt idx="2337" formatCode="m/d/yyyy">
                  <c:v>42933</c:v>
                </c:pt>
                <c:pt idx="2338" formatCode="m/d/yyyy">
                  <c:v>42934</c:v>
                </c:pt>
                <c:pt idx="2339" formatCode="m/d/yyyy">
                  <c:v>42935</c:v>
                </c:pt>
                <c:pt idx="2340" formatCode="m/d/yyyy">
                  <c:v>42936</c:v>
                </c:pt>
                <c:pt idx="2341" formatCode="m/d/yyyy">
                  <c:v>42937</c:v>
                </c:pt>
                <c:pt idx="2342" formatCode="m/d/yyyy">
                  <c:v>42940</c:v>
                </c:pt>
                <c:pt idx="2343" formatCode="m/d/yyyy">
                  <c:v>42941</c:v>
                </c:pt>
                <c:pt idx="2344" formatCode="m/d/yyyy">
                  <c:v>42942</c:v>
                </c:pt>
                <c:pt idx="2345" formatCode="m/d/yyyy">
                  <c:v>42943</c:v>
                </c:pt>
                <c:pt idx="2346" formatCode="m/d/yyyy">
                  <c:v>42944</c:v>
                </c:pt>
                <c:pt idx="2347" formatCode="m/d/yyyy">
                  <c:v>42947</c:v>
                </c:pt>
                <c:pt idx="2348" formatCode="m/d/yyyy">
                  <c:v>42949</c:v>
                </c:pt>
                <c:pt idx="2349" formatCode="m/d/yyyy">
                  <c:v>42950</c:v>
                </c:pt>
                <c:pt idx="2350" formatCode="m/d/yyyy">
                  <c:v>42951</c:v>
                </c:pt>
                <c:pt idx="2351" formatCode="m/d/yyyy">
                  <c:v>42954</c:v>
                </c:pt>
                <c:pt idx="2352" formatCode="m/d/yyyy">
                  <c:v>42955</c:v>
                </c:pt>
                <c:pt idx="2353" formatCode="m/d/yyyy">
                  <c:v>42956</c:v>
                </c:pt>
                <c:pt idx="2354" formatCode="m/d/yyyy">
                  <c:v>42957</c:v>
                </c:pt>
                <c:pt idx="2355" formatCode="m/d/yyyy">
                  <c:v>42958</c:v>
                </c:pt>
                <c:pt idx="2356" formatCode="m/d/yyyy">
                  <c:v>42961</c:v>
                </c:pt>
                <c:pt idx="2357" formatCode="m/d/yyyy">
                  <c:v>42962</c:v>
                </c:pt>
                <c:pt idx="2358" formatCode="m/d/yyyy">
                  <c:v>42963</c:v>
                </c:pt>
                <c:pt idx="2359" formatCode="m/d/yyyy">
                  <c:v>42964</c:v>
                </c:pt>
                <c:pt idx="2360" formatCode="m/d/yyyy">
                  <c:v>42965</c:v>
                </c:pt>
                <c:pt idx="2361" formatCode="m/d/yyyy">
                  <c:v>42968</c:v>
                </c:pt>
                <c:pt idx="2362" formatCode="m/d/yyyy">
                  <c:v>42969</c:v>
                </c:pt>
                <c:pt idx="2363" formatCode="m/d/yyyy">
                  <c:v>42970</c:v>
                </c:pt>
                <c:pt idx="2364" formatCode="m/d/yyyy">
                  <c:v>42971</c:v>
                </c:pt>
                <c:pt idx="2365" formatCode="m/d/yyyy">
                  <c:v>42972</c:v>
                </c:pt>
                <c:pt idx="2366" formatCode="m/d/yyyy">
                  <c:v>42975</c:v>
                </c:pt>
                <c:pt idx="2367" formatCode="m/d/yyyy">
                  <c:v>42976</c:v>
                </c:pt>
                <c:pt idx="2368" formatCode="m/d/yyyy">
                  <c:v>42977</c:v>
                </c:pt>
                <c:pt idx="2369" formatCode="m/d/yyyy">
                  <c:v>42978</c:v>
                </c:pt>
                <c:pt idx="2370" formatCode="m/d/yyyy">
                  <c:v>42979</c:v>
                </c:pt>
                <c:pt idx="2371" formatCode="m/d/yyyy">
                  <c:v>42982</c:v>
                </c:pt>
                <c:pt idx="2372" formatCode="m/d/yyyy">
                  <c:v>42983</c:v>
                </c:pt>
                <c:pt idx="2373" formatCode="m/d/yyyy">
                  <c:v>42984</c:v>
                </c:pt>
                <c:pt idx="2374" formatCode="m/d/yyyy">
                  <c:v>42985</c:v>
                </c:pt>
                <c:pt idx="2375" formatCode="m/d/yyyy">
                  <c:v>42986</c:v>
                </c:pt>
                <c:pt idx="2376" formatCode="m/d/yyyy">
                  <c:v>42989</c:v>
                </c:pt>
                <c:pt idx="2377" formatCode="m/d/yyyy">
                  <c:v>42990</c:v>
                </c:pt>
                <c:pt idx="2378" formatCode="m/d/yyyy">
                  <c:v>42991</c:v>
                </c:pt>
                <c:pt idx="2379" formatCode="m/d/yyyy">
                  <c:v>42992</c:v>
                </c:pt>
                <c:pt idx="2380" formatCode="m/d/yyyy">
                  <c:v>42993</c:v>
                </c:pt>
                <c:pt idx="2381" formatCode="m/d/yyyy">
                  <c:v>42996</c:v>
                </c:pt>
                <c:pt idx="2382" formatCode="m/d/yyyy">
                  <c:v>42997</c:v>
                </c:pt>
                <c:pt idx="2383" formatCode="m/d/yyyy">
                  <c:v>43003</c:v>
                </c:pt>
                <c:pt idx="2384" formatCode="m/d/yyyy">
                  <c:v>43004</c:v>
                </c:pt>
                <c:pt idx="2385" formatCode="m/d/yyyy">
                  <c:v>43005</c:v>
                </c:pt>
                <c:pt idx="2386" formatCode="m/d/yyyy">
                  <c:v>43006</c:v>
                </c:pt>
                <c:pt idx="2387" formatCode="m/d/yyyy">
                  <c:v>43010</c:v>
                </c:pt>
                <c:pt idx="2388" formatCode="m/d/yyyy">
                  <c:v>43011</c:v>
                </c:pt>
                <c:pt idx="2389" formatCode="m/d/yyyy">
                  <c:v>43012</c:v>
                </c:pt>
                <c:pt idx="2390" formatCode="m/d/yyyy">
                  <c:v>43014</c:v>
                </c:pt>
                <c:pt idx="2391" formatCode="m/d/yyyy">
                  <c:v>43017</c:v>
                </c:pt>
                <c:pt idx="2392" formatCode="m/d/yyyy">
                  <c:v>43018</c:v>
                </c:pt>
                <c:pt idx="2393" formatCode="m/d/yyyy">
                  <c:v>43019</c:v>
                </c:pt>
                <c:pt idx="2394" formatCode="m/d/yyyy">
                  <c:v>43021</c:v>
                </c:pt>
                <c:pt idx="2395" formatCode="m/d/yyyy">
                  <c:v>43024</c:v>
                </c:pt>
                <c:pt idx="2396" formatCode="m/d/yyyy">
                  <c:v>43025</c:v>
                </c:pt>
                <c:pt idx="2397" formatCode="m/d/yyyy">
                  <c:v>43026</c:v>
                </c:pt>
                <c:pt idx="2398" formatCode="m/d/yyyy">
                  <c:v>43027</c:v>
                </c:pt>
                <c:pt idx="2399" formatCode="m/d/yyyy">
                  <c:v>43028</c:v>
                </c:pt>
                <c:pt idx="2400" formatCode="m/d/yyyy">
                  <c:v>43031</c:v>
                </c:pt>
                <c:pt idx="2401" formatCode="m/d/yyyy">
                  <c:v>43032</c:v>
                </c:pt>
                <c:pt idx="2402" formatCode="m/d/yyyy">
                  <c:v>43033</c:v>
                </c:pt>
                <c:pt idx="2403" formatCode="m/d/yyyy">
                  <c:v>43034</c:v>
                </c:pt>
                <c:pt idx="2404" formatCode="m/d/yyyy">
                  <c:v>43035</c:v>
                </c:pt>
                <c:pt idx="2405" formatCode="m/d/yyyy">
                  <c:v>43038</c:v>
                </c:pt>
                <c:pt idx="2406" formatCode="m/d/yyyy">
                  <c:v>43039</c:v>
                </c:pt>
                <c:pt idx="2407" formatCode="m/d/yyyy">
                  <c:v>43040</c:v>
                </c:pt>
                <c:pt idx="2408" formatCode="m/d/yyyy">
                  <c:v>43041</c:v>
                </c:pt>
                <c:pt idx="2409" formatCode="m/d/yyyy">
                  <c:v>43042</c:v>
                </c:pt>
                <c:pt idx="2410" formatCode="m/d/yyyy">
                  <c:v>43045</c:v>
                </c:pt>
                <c:pt idx="2411" formatCode="m/d/yyyy">
                  <c:v>43046</c:v>
                </c:pt>
                <c:pt idx="2412" formatCode="m/d/yyyy">
                  <c:v>43047</c:v>
                </c:pt>
                <c:pt idx="2413" formatCode="m/d/yyyy">
                  <c:v>43048</c:v>
                </c:pt>
                <c:pt idx="2414" formatCode="m/d/yyyy">
                  <c:v>43049</c:v>
                </c:pt>
                <c:pt idx="2415" formatCode="m/d/yyyy">
                  <c:v>43052</c:v>
                </c:pt>
                <c:pt idx="2416" formatCode="m/d/yyyy">
                  <c:v>43053</c:v>
                </c:pt>
                <c:pt idx="2417" formatCode="m/d/yyyy">
                  <c:v>43054</c:v>
                </c:pt>
                <c:pt idx="2418" formatCode="m/d/yyyy">
                  <c:v>43055</c:v>
                </c:pt>
                <c:pt idx="2419" formatCode="m/d/yyyy">
                  <c:v>43056</c:v>
                </c:pt>
                <c:pt idx="2420" formatCode="m/d/yyyy">
                  <c:v>43059</c:v>
                </c:pt>
                <c:pt idx="2421" formatCode="m/d/yyyy">
                  <c:v>43060</c:v>
                </c:pt>
                <c:pt idx="2422" formatCode="m/d/yyyy">
                  <c:v>43061</c:v>
                </c:pt>
                <c:pt idx="2423" formatCode="m/d/yyyy">
                  <c:v>43062</c:v>
                </c:pt>
                <c:pt idx="2424" formatCode="m/d/yyyy">
                  <c:v>43063</c:v>
                </c:pt>
                <c:pt idx="2425" formatCode="m/d/yyyy">
                  <c:v>43066</c:v>
                </c:pt>
                <c:pt idx="2426" formatCode="m/d/yyyy">
                  <c:v>43067</c:v>
                </c:pt>
                <c:pt idx="2427" formatCode="m/d/yyyy">
                  <c:v>43068</c:v>
                </c:pt>
                <c:pt idx="2428" formatCode="m/d/yyyy">
                  <c:v>43069</c:v>
                </c:pt>
                <c:pt idx="2429" formatCode="m/d/yyyy">
                  <c:v>43070</c:v>
                </c:pt>
                <c:pt idx="2430" formatCode="m/d/yyyy">
                  <c:v>43073</c:v>
                </c:pt>
                <c:pt idx="2431" formatCode="m/d/yyyy">
                  <c:v>43074</c:v>
                </c:pt>
                <c:pt idx="2432" formatCode="m/d/yyyy">
                  <c:v>43075</c:v>
                </c:pt>
                <c:pt idx="2433" formatCode="m/d/yyyy">
                  <c:v>43076</c:v>
                </c:pt>
                <c:pt idx="2434" formatCode="m/d/yyyy">
                  <c:v>43077</c:v>
                </c:pt>
                <c:pt idx="2435" formatCode="m/d/yyyy">
                  <c:v>43080</c:v>
                </c:pt>
                <c:pt idx="2436" formatCode="m/d/yyyy">
                  <c:v>43081</c:v>
                </c:pt>
                <c:pt idx="2437" formatCode="m/d/yyyy">
                  <c:v>43082</c:v>
                </c:pt>
                <c:pt idx="2438" formatCode="m/d/yyyy">
                  <c:v>43083</c:v>
                </c:pt>
                <c:pt idx="2439" formatCode="m/d/yyyy">
                  <c:v>43084</c:v>
                </c:pt>
                <c:pt idx="2440" formatCode="m/d/yyyy">
                  <c:v>43087</c:v>
                </c:pt>
                <c:pt idx="2441" formatCode="m/d/yyyy">
                  <c:v>43088</c:v>
                </c:pt>
                <c:pt idx="2442" formatCode="m/d/yyyy">
                  <c:v>43089</c:v>
                </c:pt>
                <c:pt idx="2443" formatCode="m/d/yyyy">
                  <c:v>43090</c:v>
                </c:pt>
                <c:pt idx="2444" formatCode="m/d/yyyy">
                  <c:v>43091</c:v>
                </c:pt>
                <c:pt idx="2445" formatCode="m/d/yyyy">
                  <c:v>43095</c:v>
                </c:pt>
                <c:pt idx="2446" formatCode="m/d/yyyy">
                  <c:v>43096</c:v>
                </c:pt>
                <c:pt idx="2447" formatCode="m/d/yyyy">
                  <c:v>43097</c:v>
                </c:pt>
                <c:pt idx="2448" formatCode="m/d/yyyy">
                  <c:v>43098</c:v>
                </c:pt>
                <c:pt idx="2449" formatCode="m/d/yyyy">
                  <c:v>43102</c:v>
                </c:pt>
                <c:pt idx="2450" formatCode="m/d/yyyy">
                  <c:v>43103</c:v>
                </c:pt>
                <c:pt idx="2451" formatCode="m/d/yyyy">
                  <c:v>43104</c:v>
                </c:pt>
                <c:pt idx="2452" formatCode="m/d/yyyy">
                  <c:v>43105</c:v>
                </c:pt>
                <c:pt idx="2453" formatCode="m/d/yyyy">
                  <c:v>43108</c:v>
                </c:pt>
                <c:pt idx="2454" formatCode="m/d/yyyy">
                  <c:v>43109</c:v>
                </c:pt>
                <c:pt idx="2455" formatCode="m/d/yyyy">
                  <c:v>43110</c:v>
                </c:pt>
                <c:pt idx="2456" formatCode="m/d/yyyy">
                  <c:v>43111</c:v>
                </c:pt>
                <c:pt idx="2457" formatCode="m/d/yyyy">
                  <c:v>43112</c:v>
                </c:pt>
                <c:pt idx="2458" formatCode="m/d/yyyy">
                  <c:v>43115</c:v>
                </c:pt>
                <c:pt idx="2459" formatCode="m/d/yyyy">
                  <c:v>43116</c:v>
                </c:pt>
                <c:pt idx="2460" formatCode="m/d/yyyy">
                  <c:v>43117</c:v>
                </c:pt>
                <c:pt idx="2461" formatCode="m/d/yyyy">
                  <c:v>43118</c:v>
                </c:pt>
                <c:pt idx="2462" formatCode="m/d/yyyy">
                  <c:v>43119</c:v>
                </c:pt>
                <c:pt idx="2463" formatCode="m/d/yyyy">
                  <c:v>43122</c:v>
                </c:pt>
                <c:pt idx="2464" formatCode="m/d/yyyy">
                  <c:v>43123</c:v>
                </c:pt>
                <c:pt idx="2465" formatCode="m/d/yyyy">
                  <c:v>43124</c:v>
                </c:pt>
                <c:pt idx="2466" formatCode="m/d/yyyy">
                  <c:v>43125</c:v>
                </c:pt>
                <c:pt idx="2467" formatCode="m/d/yyyy">
                  <c:v>43126</c:v>
                </c:pt>
                <c:pt idx="2468" formatCode="m/d/yyyy">
                  <c:v>43129</c:v>
                </c:pt>
                <c:pt idx="2469" formatCode="m/d/yyyy">
                  <c:v>43130</c:v>
                </c:pt>
                <c:pt idx="2470" formatCode="m/d/yyyy">
                  <c:v>43131</c:v>
                </c:pt>
                <c:pt idx="2471" formatCode="m/d/yyyy">
                  <c:v>43132</c:v>
                </c:pt>
                <c:pt idx="2472" formatCode="m/d/yyyy">
                  <c:v>43133</c:v>
                </c:pt>
                <c:pt idx="2473" formatCode="m/d/yyyy">
                  <c:v>43136</c:v>
                </c:pt>
                <c:pt idx="2474" formatCode="m/d/yyyy">
                  <c:v>43137</c:v>
                </c:pt>
                <c:pt idx="2475" formatCode="m/d/yyyy">
                  <c:v>43138</c:v>
                </c:pt>
                <c:pt idx="2476" formatCode="m/d/yyyy">
                  <c:v>43139</c:v>
                </c:pt>
                <c:pt idx="2477" formatCode="m/d/yyyy">
                  <c:v>43140</c:v>
                </c:pt>
                <c:pt idx="2478" formatCode="m/d/yyyy">
                  <c:v>43143</c:v>
                </c:pt>
                <c:pt idx="2479" formatCode="m/d/yyyy">
                  <c:v>43144</c:v>
                </c:pt>
                <c:pt idx="2480" formatCode="m/d/yyyy">
                  <c:v>43145</c:v>
                </c:pt>
                <c:pt idx="2481" formatCode="m/d/yyyy">
                  <c:v>43146</c:v>
                </c:pt>
                <c:pt idx="2482" formatCode="m/d/yyyy">
                  <c:v>43147</c:v>
                </c:pt>
                <c:pt idx="2483" formatCode="m/d/yyyy">
                  <c:v>43150</c:v>
                </c:pt>
                <c:pt idx="2484" formatCode="m/d/yyyy">
                  <c:v>43151</c:v>
                </c:pt>
                <c:pt idx="2485" formatCode="m/d/yyyy">
                  <c:v>43152</c:v>
                </c:pt>
                <c:pt idx="2486" formatCode="m/d/yyyy">
                  <c:v>43153</c:v>
                </c:pt>
                <c:pt idx="2487" formatCode="m/d/yyyy">
                  <c:v>43154</c:v>
                </c:pt>
                <c:pt idx="2488" formatCode="m/d/yyyy">
                  <c:v>43157</c:v>
                </c:pt>
                <c:pt idx="2489" formatCode="m/d/yyyy">
                  <c:v>43158</c:v>
                </c:pt>
                <c:pt idx="2490" formatCode="m/d/yyyy">
                  <c:v>43159</c:v>
                </c:pt>
                <c:pt idx="2491" formatCode="m/d/yyyy">
                  <c:v>43164</c:v>
                </c:pt>
                <c:pt idx="2492" formatCode="m/d/yyyy">
                  <c:v>43165</c:v>
                </c:pt>
                <c:pt idx="2493" formatCode="m/d/yyyy">
                  <c:v>43166</c:v>
                </c:pt>
                <c:pt idx="2494" formatCode="m/d/yyyy">
                  <c:v>43167</c:v>
                </c:pt>
                <c:pt idx="2495" formatCode="m/d/yyyy">
                  <c:v>43168</c:v>
                </c:pt>
                <c:pt idx="2496" formatCode="m/d/yyyy">
                  <c:v>43171</c:v>
                </c:pt>
                <c:pt idx="2497" formatCode="m/d/yyyy">
                  <c:v>43172</c:v>
                </c:pt>
                <c:pt idx="2498" formatCode="m/d/yyyy">
                  <c:v>43173</c:v>
                </c:pt>
                <c:pt idx="2499" formatCode="m/d/yyyy">
                  <c:v>43174</c:v>
                </c:pt>
                <c:pt idx="2500" formatCode="m/d/yyyy">
                  <c:v>43175</c:v>
                </c:pt>
                <c:pt idx="2501" formatCode="m/d/yyyy">
                  <c:v>43178</c:v>
                </c:pt>
                <c:pt idx="2502" formatCode="m/d/yyyy">
                  <c:v>43179</c:v>
                </c:pt>
                <c:pt idx="2503" formatCode="m/d/yyyy">
                  <c:v>43180</c:v>
                </c:pt>
                <c:pt idx="2504" formatCode="m/d/yyyy">
                  <c:v>43181</c:v>
                </c:pt>
                <c:pt idx="2505" formatCode="m/d/yyyy">
                  <c:v>43182</c:v>
                </c:pt>
                <c:pt idx="2506" formatCode="m/d/yyyy">
                  <c:v>43185</c:v>
                </c:pt>
                <c:pt idx="2507" formatCode="m/d/yyyy">
                  <c:v>43186</c:v>
                </c:pt>
                <c:pt idx="2508" formatCode="m/d/yyyy">
                  <c:v>43187</c:v>
                </c:pt>
                <c:pt idx="2509" formatCode="m/d/yyyy">
                  <c:v>43188</c:v>
                </c:pt>
                <c:pt idx="2510" formatCode="m/d/yyyy">
                  <c:v>43193</c:v>
                </c:pt>
                <c:pt idx="2511" formatCode="m/d/yyyy">
                  <c:v>43194</c:v>
                </c:pt>
                <c:pt idx="2512" formatCode="m/d/yyyy">
                  <c:v>43195</c:v>
                </c:pt>
                <c:pt idx="2513" formatCode="m/d/yyyy">
                  <c:v>43199</c:v>
                </c:pt>
                <c:pt idx="2514" formatCode="m/d/yyyy">
                  <c:v>43200</c:v>
                </c:pt>
                <c:pt idx="2515" formatCode="m/d/yyyy">
                  <c:v>43201</c:v>
                </c:pt>
                <c:pt idx="2516" formatCode="m/d/yyyy">
                  <c:v>43202</c:v>
                </c:pt>
                <c:pt idx="2517" formatCode="m/d/yyyy">
                  <c:v>43203</c:v>
                </c:pt>
                <c:pt idx="2518" formatCode="m/d/yyyy">
                  <c:v>43206</c:v>
                </c:pt>
                <c:pt idx="2519" formatCode="m/d/yyyy">
                  <c:v>43207</c:v>
                </c:pt>
                <c:pt idx="2520" formatCode="m/d/yyyy">
                  <c:v>43208</c:v>
                </c:pt>
                <c:pt idx="2521" formatCode="m/d/yyyy">
                  <c:v>43210</c:v>
                </c:pt>
                <c:pt idx="2522" formatCode="m/d/yyyy">
                  <c:v>43213</c:v>
                </c:pt>
                <c:pt idx="2523" formatCode="m/d/yyyy">
                  <c:v>43214</c:v>
                </c:pt>
                <c:pt idx="2524" formatCode="m/d/yyyy">
                  <c:v>43215</c:v>
                </c:pt>
                <c:pt idx="2525" formatCode="m/d/yyyy">
                  <c:v>43216</c:v>
                </c:pt>
                <c:pt idx="2526" formatCode="m/d/yyyy">
                  <c:v>43217</c:v>
                </c:pt>
                <c:pt idx="2527" formatCode="m/d/yyyy">
                  <c:v>43220</c:v>
                </c:pt>
                <c:pt idx="2528" formatCode="m/d/yyyy">
                  <c:v>43221</c:v>
                </c:pt>
                <c:pt idx="2529" formatCode="m/d/yyyy">
                  <c:v>43222</c:v>
                </c:pt>
                <c:pt idx="2530" formatCode="m/d/yyyy">
                  <c:v>43223</c:v>
                </c:pt>
                <c:pt idx="2531" formatCode="m/d/yyyy">
                  <c:v>43224</c:v>
                </c:pt>
                <c:pt idx="2532" formatCode="m/d/yyyy">
                  <c:v>43227</c:v>
                </c:pt>
                <c:pt idx="2533" formatCode="m/d/yyyy">
                  <c:v>43228</c:v>
                </c:pt>
                <c:pt idx="2534" formatCode="m/d/yyyy">
                  <c:v>43229</c:v>
                </c:pt>
                <c:pt idx="2535" formatCode="m/d/yyyy">
                  <c:v>43230</c:v>
                </c:pt>
                <c:pt idx="2536" formatCode="m/d/yyyy">
                  <c:v>43231</c:v>
                </c:pt>
                <c:pt idx="2537" formatCode="m/d/yyyy">
                  <c:v>43234</c:v>
                </c:pt>
                <c:pt idx="2538" formatCode="m/d/yyyy">
                  <c:v>43235</c:v>
                </c:pt>
                <c:pt idx="2539" formatCode="m/d/yyyy">
                  <c:v>43236</c:v>
                </c:pt>
                <c:pt idx="2540" formatCode="m/d/yyyy">
                  <c:v>43237</c:v>
                </c:pt>
                <c:pt idx="2541" formatCode="m/d/yyyy">
                  <c:v>43238</c:v>
                </c:pt>
                <c:pt idx="2542" formatCode="m/d/yyyy">
                  <c:v>43241</c:v>
                </c:pt>
                <c:pt idx="2543" formatCode="m/d/yyyy">
                  <c:v>43242</c:v>
                </c:pt>
                <c:pt idx="2544" formatCode="m/d/yyyy">
                  <c:v>43243</c:v>
                </c:pt>
                <c:pt idx="2545" formatCode="m/d/yyyy">
                  <c:v>43244</c:v>
                </c:pt>
                <c:pt idx="2546" formatCode="m/d/yyyy">
                  <c:v>43245</c:v>
                </c:pt>
                <c:pt idx="2547" formatCode="m/d/yyyy">
                  <c:v>43249</c:v>
                </c:pt>
                <c:pt idx="2548" formatCode="m/d/yyyy">
                  <c:v>43250</c:v>
                </c:pt>
                <c:pt idx="2549" formatCode="m/d/yyyy">
                  <c:v>43251</c:v>
                </c:pt>
                <c:pt idx="2550" formatCode="m/d/yyyy">
                  <c:v>43252</c:v>
                </c:pt>
                <c:pt idx="2551" formatCode="m/d/yyyy">
                  <c:v>43255</c:v>
                </c:pt>
                <c:pt idx="2552" formatCode="m/d/yyyy">
                  <c:v>43256</c:v>
                </c:pt>
                <c:pt idx="2553" formatCode="m/d/yyyy">
                  <c:v>43257</c:v>
                </c:pt>
                <c:pt idx="2554" formatCode="m/d/yyyy">
                  <c:v>43258</c:v>
                </c:pt>
                <c:pt idx="2555" formatCode="m/d/yyyy">
                  <c:v>43259</c:v>
                </c:pt>
                <c:pt idx="2556" formatCode="m/d/yyyy">
                  <c:v>43262</c:v>
                </c:pt>
                <c:pt idx="2557" formatCode="m/d/yyyy">
                  <c:v>43263</c:v>
                </c:pt>
                <c:pt idx="2558" formatCode="m/d/yyyy">
                  <c:v>43264</c:v>
                </c:pt>
                <c:pt idx="2559" formatCode="m/d/yyyy">
                  <c:v>43265</c:v>
                </c:pt>
                <c:pt idx="2560" formatCode="m/d/yyyy">
                  <c:v>43266</c:v>
                </c:pt>
                <c:pt idx="2561" formatCode="m/d/yyyy">
                  <c:v>43269</c:v>
                </c:pt>
                <c:pt idx="2562" formatCode="m/d/yyyy">
                  <c:v>43270</c:v>
                </c:pt>
                <c:pt idx="2563" formatCode="m/d/yyyy">
                  <c:v>43271</c:v>
                </c:pt>
                <c:pt idx="2564" formatCode="m/d/yyyy">
                  <c:v>43272</c:v>
                </c:pt>
                <c:pt idx="2565" formatCode="m/d/yyyy">
                  <c:v>43273</c:v>
                </c:pt>
                <c:pt idx="2566" formatCode="m/d/yyyy">
                  <c:v>43276</c:v>
                </c:pt>
                <c:pt idx="2567" formatCode="m/d/yyyy">
                  <c:v>43277</c:v>
                </c:pt>
                <c:pt idx="2568" formatCode="m/d/yyyy">
                  <c:v>43278</c:v>
                </c:pt>
                <c:pt idx="2569" formatCode="m/d/yyyy">
                  <c:v>43279</c:v>
                </c:pt>
                <c:pt idx="2570" formatCode="m/d/yyyy">
                  <c:v>43280</c:v>
                </c:pt>
                <c:pt idx="2571" formatCode="m/d/yyyy">
                  <c:v>43283</c:v>
                </c:pt>
                <c:pt idx="2572" formatCode="m/d/yyyy">
                  <c:v>43284</c:v>
                </c:pt>
                <c:pt idx="2573" formatCode="m/d/yyyy">
                  <c:v>43285</c:v>
                </c:pt>
                <c:pt idx="2574" formatCode="m/d/yyyy">
                  <c:v>43286</c:v>
                </c:pt>
                <c:pt idx="2575" formatCode="m/d/yyyy">
                  <c:v>43287</c:v>
                </c:pt>
                <c:pt idx="2576" formatCode="m/d/yyyy">
                  <c:v>43290</c:v>
                </c:pt>
                <c:pt idx="2577" formatCode="m/d/yyyy">
                  <c:v>43291</c:v>
                </c:pt>
                <c:pt idx="2578" formatCode="m/d/yyyy">
                  <c:v>43292</c:v>
                </c:pt>
                <c:pt idx="2579" formatCode="m/d/yyyy">
                  <c:v>43293</c:v>
                </c:pt>
                <c:pt idx="2580" formatCode="m/d/yyyy">
                  <c:v>43294</c:v>
                </c:pt>
                <c:pt idx="2581" formatCode="m/d/yyyy">
                  <c:v>43297</c:v>
                </c:pt>
                <c:pt idx="2582" formatCode="m/d/yyyy">
                  <c:v>43298</c:v>
                </c:pt>
                <c:pt idx="2583" formatCode="m/d/yyyy">
                  <c:v>43299</c:v>
                </c:pt>
                <c:pt idx="2584" formatCode="m/d/yyyy">
                  <c:v>43300</c:v>
                </c:pt>
                <c:pt idx="2585" formatCode="m/d/yyyy">
                  <c:v>43301</c:v>
                </c:pt>
                <c:pt idx="2586" formatCode="m/d/yyyy">
                  <c:v>43304</c:v>
                </c:pt>
                <c:pt idx="2587" formatCode="m/d/yyyy">
                  <c:v>43305</c:v>
                </c:pt>
                <c:pt idx="2588" formatCode="m/d/yyyy">
                  <c:v>43306</c:v>
                </c:pt>
                <c:pt idx="2589" formatCode="m/d/yyyy">
                  <c:v>43307</c:v>
                </c:pt>
                <c:pt idx="2590" formatCode="m/d/yyyy">
                  <c:v>43308</c:v>
                </c:pt>
                <c:pt idx="2591" formatCode="m/d/yyyy">
                  <c:v>43311</c:v>
                </c:pt>
                <c:pt idx="2592" formatCode="m/d/yyyy">
                  <c:v>43312</c:v>
                </c:pt>
                <c:pt idx="2593" formatCode="m/d/yyyy">
                  <c:v>43313</c:v>
                </c:pt>
                <c:pt idx="2594" formatCode="m/d/yyyy">
                  <c:v>43314</c:v>
                </c:pt>
                <c:pt idx="2595" formatCode="m/d/yyyy">
                  <c:v>43315</c:v>
                </c:pt>
                <c:pt idx="2596" formatCode="m/d/yyyy">
                  <c:v>43318</c:v>
                </c:pt>
                <c:pt idx="2597" formatCode="m/d/yyyy">
                  <c:v>43319</c:v>
                </c:pt>
                <c:pt idx="2598" formatCode="m/d/yyyy">
                  <c:v>43320</c:v>
                </c:pt>
                <c:pt idx="2599" formatCode="m/d/yyyy">
                  <c:v>43321</c:v>
                </c:pt>
                <c:pt idx="2600" formatCode="m/d/yyyy">
                  <c:v>43322</c:v>
                </c:pt>
                <c:pt idx="2601" formatCode="m/d/yyyy">
                  <c:v>43325</c:v>
                </c:pt>
                <c:pt idx="2602" formatCode="m/d/yyyy">
                  <c:v>43326</c:v>
                </c:pt>
                <c:pt idx="2603" formatCode="m/d/yyyy">
                  <c:v>43327</c:v>
                </c:pt>
                <c:pt idx="2604" formatCode="m/d/yyyy">
                  <c:v>43328</c:v>
                </c:pt>
                <c:pt idx="2605" formatCode="m/d/yyyy">
                  <c:v>43329</c:v>
                </c:pt>
                <c:pt idx="2606" formatCode="m/d/yyyy">
                  <c:v>43332</c:v>
                </c:pt>
                <c:pt idx="2607" formatCode="m/d/yyyy">
                  <c:v>43333</c:v>
                </c:pt>
                <c:pt idx="2608" formatCode="m/d/yyyy">
                  <c:v>43334</c:v>
                </c:pt>
                <c:pt idx="2609" formatCode="m/d/yyyy">
                  <c:v>43335</c:v>
                </c:pt>
                <c:pt idx="2610" formatCode="m/d/yyyy">
                  <c:v>43336</c:v>
                </c:pt>
                <c:pt idx="2611" formatCode="m/d/yyyy">
                  <c:v>43339</c:v>
                </c:pt>
                <c:pt idx="2612" formatCode="m/d/yyyy">
                  <c:v>43340</c:v>
                </c:pt>
                <c:pt idx="2613" formatCode="m/d/yyyy">
                  <c:v>43341</c:v>
                </c:pt>
                <c:pt idx="2614" formatCode="m/d/yyyy">
                  <c:v>43342</c:v>
                </c:pt>
                <c:pt idx="2615" formatCode="m/d/yyyy">
                  <c:v>43343</c:v>
                </c:pt>
                <c:pt idx="2616" formatCode="m/d/yyyy">
                  <c:v>43346</c:v>
                </c:pt>
                <c:pt idx="2617" formatCode="m/d/yyyy">
                  <c:v>43347</c:v>
                </c:pt>
                <c:pt idx="2618" formatCode="m/d/yyyy">
                  <c:v>43348</c:v>
                </c:pt>
                <c:pt idx="2619" formatCode="m/d/yyyy">
                  <c:v>43349</c:v>
                </c:pt>
                <c:pt idx="2620" formatCode="m/d/yyyy">
                  <c:v>43350</c:v>
                </c:pt>
                <c:pt idx="2621" formatCode="m/d/yyyy">
                  <c:v>43355</c:v>
                </c:pt>
                <c:pt idx="2622" formatCode="m/d/yyyy">
                  <c:v>43356</c:v>
                </c:pt>
                <c:pt idx="2623" formatCode="m/d/yyyy">
                  <c:v>43357</c:v>
                </c:pt>
                <c:pt idx="2624" formatCode="m/d/yyyy">
                  <c:v>43360</c:v>
                </c:pt>
                <c:pt idx="2625" formatCode="m/d/yyyy">
                  <c:v>43363</c:v>
                </c:pt>
                <c:pt idx="2626" formatCode="m/d/yyyy">
                  <c:v>43364</c:v>
                </c:pt>
                <c:pt idx="2627" formatCode="m/d/yyyy">
                  <c:v>43368</c:v>
                </c:pt>
                <c:pt idx="2628" formatCode="m/d/yyyy">
                  <c:v>43369</c:v>
                </c:pt>
                <c:pt idx="2629" formatCode="m/d/yyyy">
                  <c:v>43370</c:v>
                </c:pt>
                <c:pt idx="2630" formatCode="m/d/yyyy">
                  <c:v>43371</c:v>
                </c:pt>
                <c:pt idx="2631" formatCode="m/d/yyyy">
                  <c:v>43375</c:v>
                </c:pt>
                <c:pt idx="2632" formatCode="m/d/yyyy">
                  <c:v>43376</c:v>
                </c:pt>
                <c:pt idx="2633" formatCode="m/d/yyyy">
                  <c:v>43377</c:v>
                </c:pt>
                <c:pt idx="2634" formatCode="m/d/yyyy">
                  <c:v>43378</c:v>
                </c:pt>
                <c:pt idx="2635" formatCode="m/d/yyyy">
                  <c:v>43381</c:v>
                </c:pt>
                <c:pt idx="2636" formatCode="m/d/yyyy">
                  <c:v>43382</c:v>
                </c:pt>
                <c:pt idx="2637" formatCode="m/d/yyyy">
                  <c:v>43383</c:v>
                </c:pt>
                <c:pt idx="2638" formatCode="m/d/yyyy">
                  <c:v>43384</c:v>
                </c:pt>
                <c:pt idx="2639" formatCode="m/d/yyyy">
                  <c:v>43385</c:v>
                </c:pt>
                <c:pt idx="2640" formatCode="m/d/yyyy">
                  <c:v>43388</c:v>
                </c:pt>
                <c:pt idx="2641" formatCode="m/d/yyyy">
                  <c:v>43389</c:v>
                </c:pt>
                <c:pt idx="2642" formatCode="m/d/yyyy">
                  <c:v>43390</c:v>
                </c:pt>
                <c:pt idx="2643" formatCode="m/d/yyyy">
                  <c:v>43391</c:v>
                </c:pt>
                <c:pt idx="2644" formatCode="m/d/yyyy">
                  <c:v>43392</c:v>
                </c:pt>
                <c:pt idx="2645" formatCode="m/d/yyyy">
                  <c:v>43395</c:v>
                </c:pt>
                <c:pt idx="2646" formatCode="m/d/yyyy">
                  <c:v>43396</c:v>
                </c:pt>
                <c:pt idx="2647" formatCode="m/d/yyyy">
                  <c:v>43397</c:v>
                </c:pt>
                <c:pt idx="2648" formatCode="m/d/yyyy">
                  <c:v>43398</c:v>
                </c:pt>
                <c:pt idx="2649" formatCode="m/d/yyyy">
                  <c:v>43399</c:v>
                </c:pt>
                <c:pt idx="2650" formatCode="m/d/yyyy">
                  <c:v>43402</c:v>
                </c:pt>
                <c:pt idx="2651" formatCode="m/d/yyyy">
                  <c:v>43404</c:v>
                </c:pt>
                <c:pt idx="2652" formatCode="m/d/yyyy">
                  <c:v>43405</c:v>
                </c:pt>
                <c:pt idx="2653" formatCode="m/d/yyyy">
                  <c:v>43406</c:v>
                </c:pt>
                <c:pt idx="2654" formatCode="m/d/yyyy">
                  <c:v>43409</c:v>
                </c:pt>
                <c:pt idx="2655" formatCode="m/d/yyyy">
                  <c:v>43410</c:v>
                </c:pt>
                <c:pt idx="2656" formatCode="m/d/yyyy">
                  <c:v>43411</c:v>
                </c:pt>
                <c:pt idx="2657" formatCode="m/d/yyyy">
                  <c:v>43412</c:v>
                </c:pt>
                <c:pt idx="2658" formatCode="m/d/yyyy">
                  <c:v>43413</c:v>
                </c:pt>
                <c:pt idx="2659" formatCode="m/d/yyyy">
                  <c:v>43416</c:v>
                </c:pt>
                <c:pt idx="2660" formatCode="m/d/yyyy">
                  <c:v>43417</c:v>
                </c:pt>
                <c:pt idx="2661" formatCode="m/d/yyyy">
                  <c:v>43418</c:v>
                </c:pt>
                <c:pt idx="2662" formatCode="m/d/yyyy">
                  <c:v>43419</c:v>
                </c:pt>
                <c:pt idx="2663" formatCode="m/d/yyyy">
                  <c:v>43420</c:v>
                </c:pt>
                <c:pt idx="2664" formatCode="m/d/yyyy">
                  <c:v>43423</c:v>
                </c:pt>
                <c:pt idx="2665" formatCode="m/d/yyyy">
                  <c:v>43424</c:v>
                </c:pt>
                <c:pt idx="2666" formatCode="m/d/yyyy">
                  <c:v>43425</c:v>
                </c:pt>
                <c:pt idx="2667" formatCode="m/d/yyyy">
                  <c:v>43426</c:v>
                </c:pt>
                <c:pt idx="2668" formatCode="m/d/yyyy">
                  <c:v>43427</c:v>
                </c:pt>
                <c:pt idx="2669" formatCode="m/d/yyyy">
                  <c:v>43430</c:v>
                </c:pt>
                <c:pt idx="2670" formatCode="m/d/yyyy">
                  <c:v>43431</c:v>
                </c:pt>
                <c:pt idx="2671" formatCode="m/d/yyyy">
                  <c:v>43432</c:v>
                </c:pt>
                <c:pt idx="2672" formatCode="m/d/yyyy">
                  <c:v>43433</c:v>
                </c:pt>
                <c:pt idx="2673" formatCode="m/d/yyyy">
                  <c:v>43434</c:v>
                </c:pt>
                <c:pt idx="2674" formatCode="m/d/yyyy">
                  <c:v>43437</c:v>
                </c:pt>
                <c:pt idx="2675" formatCode="m/d/yyyy">
                  <c:v>43438</c:v>
                </c:pt>
                <c:pt idx="2676" formatCode="m/d/yyyy">
                  <c:v>43439</c:v>
                </c:pt>
                <c:pt idx="2677" formatCode="m/d/yyyy">
                  <c:v>43440</c:v>
                </c:pt>
                <c:pt idx="2678" formatCode="m/d/yyyy">
                  <c:v>43441</c:v>
                </c:pt>
                <c:pt idx="2679" formatCode="m/d/yyyy">
                  <c:v>43444</c:v>
                </c:pt>
                <c:pt idx="2680" formatCode="m/d/yyyy">
                  <c:v>43445</c:v>
                </c:pt>
                <c:pt idx="2681" formatCode="m/d/yyyy">
                  <c:v>43446</c:v>
                </c:pt>
                <c:pt idx="2682" formatCode="m/d/yyyy">
                  <c:v>43447</c:v>
                </c:pt>
                <c:pt idx="2683" formatCode="m/d/yyyy">
                  <c:v>43448</c:v>
                </c:pt>
                <c:pt idx="2684" formatCode="m/d/yyyy">
                  <c:v>43451</c:v>
                </c:pt>
                <c:pt idx="2685" formatCode="m/d/yyyy">
                  <c:v>43452</c:v>
                </c:pt>
                <c:pt idx="2686" formatCode="m/d/yyyy">
                  <c:v>43453</c:v>
                </c:pt>
                <c:pt idx="2687" formatCode="m/d/yyyy">
                  <c:v>43454</c:v>
                </c:pt>
                <c:pt idx="2688" formatCode="m/d/yyyy">
                  <c:v>43455</c:v>
                </c:pt>
                <c:pt idx="2689" formatCode="m/d/yyyy">
                  <c:v>43458</c:v>
                </c:pt>
                <c:pt idx="2690" formatCode="m/d/yyyy">
                  <c:v>43460</c:v>
                </c:pt>
                <c:pt idx="2691" formatCode="m/d/yyyy">
                  <c:v>43461</c:v>
                </c:pt>
                <c:pt idx="2692" formatCode="m/d/yyyy">
                  <c:v>43462</c:v>
                </c:pt>
                <c:pt idx="2693" formatCode="m/d/yyyy">
                  <c:v>43465</c:v>
                </c:pt>
                <c:pt idx="2694" formatCode="m/d/yyyy">
                  <c:v>43467</c:v>
                </c:pt>
                <c:pt idx="2695" formatCode="m/d/yyyy">
                  <c:v>43468</c:v>
                </c:pt>
                <c:pt idx="2696" formatCode="m/d/yyyy">
                  <c:v>43469</c:v>
                </c:pt>
                <c:pt idx="2697" formatCode="m/d/yyyy">
                  <c:v>43472</c:v>
                </c:pt>
                <c:pt idx="2698" formatCode="m/d/yyyy">
                  <c:v>43473</c:v>
                </c:pt>
                <c:pt idx="2699" formatCode="m/d/yyyy">
                  <c:v>43474</c:v>
                </c:pt>
                <c:pt idx="2700" formatCode="m/d/yyyy">
                  <c:v>43475</c:v>
                </c:pt>
                <c:pt idx="2701" formatCode="m/d/yyyy">
                  <c:v>43476</c:v>
                </c:pt>
                <c:pt idx="2702" formatCode="m/d/yyyy">
                  <c:v>43479</c:v>
                </c:pt>
                <c:pt idx="2703" formatCode="m/d/yyyy">
                  <c:v>43480</c:v>
                </c:pt>
                <c:pt idx="2704" formatCode="m/d/yyyy">
                  <c:v>43481</c:v>
                </c:pt>
                <c:pt idx="2705" formatCode="m/d/yyyy">
                  <c:v>43482</c:v>
                </c:pt>
                <c:pt idx="2706" formatCode="m/d/yyyy">
                  <c:v>43483</c:v>
                </c:pt>
                <c:pt idx="2707" formatCode="m/d/yyyy">
                  <c:v>43486</c:v>
                </c:pt>
                <c:pt idx="2708" formatCode="m/d/yyyy">
                  <c:v>43487</c:v>
                </c:pt>
                <c:pt idx="2709" formatCode="m/d/yyyy">
                  <c:v>43488</c:v>
                </c:pt>
                <c:pt idx="2710" formatCode="m/d/yyyy">
                  <c:v>43489</c:v>
                </c:pt>
                <c:pt idx="2711" formatCode="m/d/yyyy">
                  <c:v>43490</c:v>
                </c:pt>
                <c:pt idx="2712" formatCode="m/d/yyyy">
                  <c:v>43493</c:v>
                </c:pt>
                <c:pt idx="2713" formatCode="m/d/yyyy">
                  <c:v>43494</c:v>
                </c:pt>
                <c:pt idx="2714" formatCode="m/d/yyyy">
                  <c:v>43495</c:v>
                </c:pt>
                <c:pt idx="2715" formatCode="m/d/yyyy">
                  <c:v>43496</c:v>
                </c:pt>
                <c:pt idx="2716" formatCode="m/d/yyyy">
                  <c:v>43497</c:v>
                </c:pt>
                <c:pt idx="2717" formatCode="m/d/yyyy">
                  <c:v>43500</c:v>
                </c:pt>
                <c:pt idx="2718" formatCode="m/d/yyyy">
                  <c:v>43501</c:v>
                </c:pt>
                <c:pt idx="2719" formatCode="m/d/yyyy">
                  <c:v>43502</c:v>
                </c:pt>
                <c:pt idx="2720" formatCode="m/d/yyyy">
                  <c:v>43503</c:v>
                </c:pt>
                <c:pt idx="2721" formatCode="m/d/yyyy">
                  <c:v>43504</c:v>
                </c:pt>
                <c:pt idx="2722" formatCode="m/d/yyyy">
                  <c:v>43507</c:v>
                </c:pt>
                <c:pt idx="2723" formatCode="m/d/yyyy">
                  <c:v>43508</c:v>
                </c:pt>
                <c:pt idx="2724" formatCode="m/d/yyyy">
                  <c:v>43509</c:v>
                </c:pt>
                <c:pt idx="2725" formatCode="m/d/yyyy">
                  <c:v>43510</c:v>
                </c:pt>
                <c:pt idx="2726" formatCode="m/d/yyyy">
                  <c:v>43511</c:v>
                </c:pt>
                <c:pt idx="2727" formatCode="m/d/yyyy">
                  <c:v>43514</c:v>
                </c:pt>
                <c:pt idx="2728" formatCode="m/d/yyyy">
                  <c:v>43515</c:v>
                </c:pt>
                <c:pt idx="2729" formatCode="m/d/yyyy">
                  <c:v>43516</c:v>
                </c:pt>
                <c:pt idx="2730" formatCode="m/d/yyyy">
                  <c:v>43517</c:v>
                </c:pt>
                <c:pt idx="2731" formatCode="m/d/yyyy">
                  <c:v>43518</c:v>
                </c:pt>
                <c:pt idx="2732" formatCode="m/d/yyyy">
                  <c:v>43521</c:v>
                </c:pt>
                <c:pt idx="2733" formatCode="m/d/yyyy">
                  <c:v>43522</c:v>
                </c:pt>
                <c:pt idx="2734" formatCode="m/d/yyyy">
                  <c:v>43523</c:v>
                </c:pt>
                <c:pt idx="2735" formatCode="m/d/yyyy">
                  <c:v>43524</c:v>
                </c:pt>
                <c:pt idx="2736" formatCode="m/d/yyyy">
                  <c:v>43525</c:v>
                </c:pt>
                <c:pt idx="2737" formatCode="m/d/yyyy">
                  <c:v>43528</c:v>
                </c:pt>
                <c:pt idx="2738" formatCode="m/d/yyyy">
                  <c:v>43529</c:v>
                </c:pt>
                <c:pt idx="2739" formatCode="m/d/yyyy">
                  <c:v>43530</c:v>
                </c:pt>
                <c:pt idx="2740" formatCode="m/d/yyyy">
                  <c:v>43531</c:v>
                </c:pt>
                <c:pt idx="2741" formatCode="m/d/yyyy">
                  <c:v>43532</c:v>
                </c:pt>
                <c:pt idx="2742" formatCode="m/d/yyyy">
                  <c:v>43535</c:v>
                </c:pt>
                <c:pt idx="2743" formatCode="m/d/yyyy">
                  <c:v>43536</c:v>
                </c:pt>
                <c:pt idx="2744" formatCode="m/d/yyyy">
                  <c:v>43537</c:v>
                </c:pt>
                <c:pt idx="2745" formatCode="m/d/yyyy">
                  <c:v>43538</c:v>
                </c:pt>
                <c:pt idx="2746" formatCode="m/d/yyyy">
                  <c:v>43539</c:v>
                </c:pt>
                <c:pt idx="2747" formatCode="m/d/yyyy">
                  <c:v>43542</c:v>
                </c:pt>
                <c:pt idx="2748" formatCode="m/d/yyyy">
                  <c:v>43543</c:v>
                </c:pt>
                <c:pt idx="2749" formatCode="m/d/yyyy">
                  <c:v>43544</c:v>
                </c:pt>
                <c:pt idx="2750" formatCode="m/d/yyyy">
                  <c:v>43549</c:v>
                </c:pt>
                <c:pt idx="2751" formatCode="m/d/yyyy">
                  <c:v>43550</c:v>
                </c:pt>
                <c:pt idx="2752" formatCode="m/d/yyyy">
                  <c:v>43551</c:v>
                </c:pt>
                <c:pt idx="2753" formatCode="m/d/yyyy">
                  <c:v>43552</c:v>
                </c:pt>
                <c:pt idx="2754" formatCode="m/d/yyyy">
                  <c:v>43553</c:v>
                </c:pt>
                <c:pt idx="2755" formatCode="m/d/yyyy">
                  <c:v>43556</c:v>
                </c:pt>
                <c:pt idx="2756" formatCode="m/d/yyyy">
                  <c:v>43557</c:v>
                </c:pt>
                <c:pt idx="2757" formatCode="m/d/yyyy">
                  <c:v>43558</c:v>
                </c:pt>
                <c:pt idx="2758" formatCode="m/d/yyyy">
                  <c:v>43559</c:v>
                </c:pt>
                <c:pt idx="2759" formatCode="m/d/yyyy">
                  <c:v>43560</c:v>
                </c:pt>
                <c:pt idx="2760" formatCode="m/d/yyyy">
                  <c:v>43563</c:v>
                </c:pt>
                <c:pt idx="2761" formatCode="m/d/yyyy">
                  <c:v>43565</c:v>
                </c:pt>
                <c:pt idx="2762" formatCode="m/d/yyyy">
                  <c:v>43566</c:v>
                </c:pt>
                <c:pt idx="2763" formatCode="m/d/yyyy">
                  <c:v>43567</c:v>
                </c:pt>
                <c:pt idx="2764" formatCode="m/d/yyyy">
                  <c:v>43570</c:v>
                </c:pt>
                <c:pt idx="2765" formatCode="m/d/yyyy">
                  <c:v>43571</c:v>
                </c:pt>
                <c:pt idx="2766" formatCode="m/d/yyyy">
                  <c:v>43572</c:v>
                </c:pt>
                <c:pt idx="2767" formatCode="m/d/yyyy">
                  <c:v>43573</c:v>
                </c:pt>
                <c:pt idx="2768" formatCode="m/d/yyyy">
                  <c:v>43578</c:v>
                </c:pt>
                <c:pt idx="2769" formatCode="m/d/yyyy">
                  <c:v>43579</c:v>
                </c:pt>
                <c:pt idx="2770" formatCode="m/d/yyyy">
                  <c:v>43580</c:v>
                </c:pt>
                <c:pt idx="2771" formatCode="m/d/yyyy">
                  <c:v>43584</c:v>
                </c:pt>
                <c:pt idx="2772" formatCode="m/d/yyyy">
                  <c:v>43585</c:v>
                </c:pt>
                <c:pt idx="2773" formatCode="m/d/yyyy">
                  <c:v>43586</c:v>
                </c:pt>
                <c:pt idx="2774" formatCode="m/d/yyyy">
                  <c:v>43587</c:v>
                </c:pt>
                <c:pt idx="2775" formatCode="m/d/yyyy">
                  <c:v>43588</c:v>
                </c:pt>
                <c:pt idx="2776" formatCode="m/d/yyyy">
                  <c:v>43591</c:v>
                </c:pt>
                <c:pt idx="2777" formatCode="m/d/yyyy">
                  <c:v>43592</c:v>
                </c:pt>
                <c:pt idx="2778" formatCode="m/d/yyyy">
                  <c:v>43593</c:v>
                </c:pt>
                <c:pt idx="2779" formatCode="m/d/yyyy">
                  <c:v>43595</c:v>
                </c:pt>
                <c:pt idx="2780" formatCode="m/d/yyyy">
                  <c:v>43598</c:v>
                </c:pt>
                <c:pt idx="2781" formatCode="m/d/yyyy">
                  <c:v>43599</c:v>
                </c:pt>
                <c:pt idx="2782" formatCode="m/d/yyyy">
                  <c:v>43600</c:v>
                </c:pt>
                <c:pt idx="2783" formatCode="m/d/yyyy">
                  <c:v>43601</c:v>
                </c:pt>
                <c:pt idx="2784" formatCode="m/d/yyyy">
                  <c:v>43602</c:v>
                </c:pt>
                <c:pt idx="2785" formatCode="m/d/yyyy">
                  <c:v>43605</c:v>
                </c:pt>
                <c:pt idx="2786" formatCode="m/d/yyyy">
                  <c:v>43606</c:v>
                </c:pt>
                <c:pt idx="2787" formatCode="m/d/yyyy">
                  <c:v>43607</c:v>
                </c:pt>
                <c:pt idx="2788" formatCode="m/d/yyyy">
                  <c:v>43608</c:v>
                </c:pt>
                <c:pt idx="2789" formatCode="m/d/yyyy">
                  <c:v>43609</c:v>
                </c:pt>
                <c:pt idx="2790" formatCode="m/d/yyyy">
                  <c:v>43613</c:v>
                </c:pt>
                <c:pt idx="2791" formatCode="m/d/yyyy">
                  <c:v>43614</c:v>
                </c:pt>
                <c:pt idx="2792" formatCode="m/d/yyyy">
                  <c:v>43615</c:v>
                </c:pt>
                <c:pt idx="2793" formatCode="m/d/yyyy">
                  <c:v>43616</c:v>
                </c:pt>
                <c:pt idx="2794" formatCode="m/d/yyyy">
                  <c:v>43619</c:v>
                </c:pt>
                <c:pt idx="2795" formatCode="m/d/yyyy">
                  <c:v>43620</c:v>
                </c:pt>
                <c:pt idx="2796" formatCode="m/d/yyyy">
                  <c:v>43621</c:v>
                </c:pt>
                <c:pt idx="2797" formatCode="m/d/yyyy">
                  <c:v>43622</c:v>
                </c:pt>
                <c:pt idx="2798" formatCode="m/d/yyyy">
                  <c:v>43623</c:v>
                </c:pt>
                <c:pt idx="2799" formatCode="m/d/yyyy">
                  <c:v>43626</c:v>
                </c:pt>
                <c:pt idx="2800" formatCode="m/d/yyyy">
                  <c:v>43627</c:v>
                </c:pt>
                <c:pt idx="2801" formatCode="m/d/yyyy">
                  <c:v>43628</c:v>
                </c:pt>
                <c:pt idx="2802" formatCode="m/d/yyyy">
                  <c:v>43629</c:v>
                </c:pt>
                <c:pt idx="2803" formatCode="m/d/yyyy">
                  <c:v>43630</c:v>
                </c:pt>
                <c:pt idx="2804" formatCode="m/d/yyyy">
                  <c:v>43633</c:v>
                </c:pt>
                <c:pt idx="2805" formatCode="m/d/yyyy">
                  <c:v>43634</c:v>
                </c:pt>
                <c:pt idx="2806" formatCode="m/d/yyyy">
                  <c:v>43635</c:v>
                </c:pt>
                <c:pt idx="2807" formatCode="m/d/yyyy">
                  <c:v>43636</c:v>
                </c:pt>
                <c:pt idx="2808" formatCode="m/d/yyyy">
                  <c:v>43637</c:v>
                </c:pt>
                <c:pt idx="2809" formatCode="m/d/yyyy">
                  <c:v>43640</c:v>
                </c:pt>
                <c:pt idx="2810" formatCode="m/d/yyyy">
                  <c:v>43641</c:v>
                </c:pt>
                <c:pt idx="2811" formatCode="m/d/yyyy">
                  <c:v>43642</c:v>
                </c:pt>
                <c:pt idx="2812" formatCode="m/d/yyyy">
                  <c:v>43643</c:v>
                </c:pt>
                <c:pt idx="2813" formatCode="m/d/yyyy">
                  <c:v>43644</c:v>
                </c:pt>
                <c:pt idx="2814" formatCode="m/d/yyyy">
                  <c:v>43647</c:v>
                </c:pt>
                <c:pt idx="2815" formatCode="m/d/yyyy">
                  <c:v>43648</c:v>
                </c:pt>
                <c:pt idx="2816" formatCode="m/d/yyyy">
                  <c:v>43649</c:v>
                </c:pt>
                <c:pt idx="2817" formatCode="m/d/yyyy">
                  <c:v>43650</c:v>
                </c:pt>
                <c:pt idx="2818" formatCode="m/d/yyyy">
                  <c:v>43651</c:v>
                </c:pt>
                <c:pt idx="2819" formatCode="m/d/yyyy">
                  <c:v>43654</c:v>
                </c:pt>
                <c:pt idx="2820" formatCode="m/d/yyyy">
                  <c:v>43655</c:v>
                </c:pt>
                <c:pt idx="2821" formatCode="m/d/yyyy">
                  <c:v>43656</c:v>
                </c:pt>
                <c:pt idx="2822" formatCode="m/d/yyyy">
                  <c:v>43657</c:v>
                </c:pt>
                <c:pt idx="2823" formatCode="m/d/yyyy">
                  <c:v>43658</c:v>
                </c:pt>
                <c:pt idx="2824" formatCode="m/d/yyyy">
                  <c:v>43661</c:v>
                </c:pt>
                <c:pt idx="2825" formatCode="m/d/yyyy">
                  <c:v>43662</c:v>
                </c:pt>
                <c:pt idx="2826" formatCode="m/d/yyyy">
                  <c:v>43663</c:v>
                </c:pt>
                <c:pt idx="2827" formatCode="m/d/yyyy">
                  <c:v>43664</c:v>
                </c:pt>
                <c:pt idx="2828" formatCode="m/d/yyyy">
                  <c:v>43665</c:v>
                </c:pt>
                <c:pt idx="2829" formatCode="m/d/yyyy">
                  <c:v>43668</c:v>
                </c:pt>
                <c:pt idx="2830" formatCode="m/d/yyyy">
                  <c:v>43669</c:v>
                </c:pt>
                <c:pt idx="2831" formatCode="m/d/yyyy">
                  <c:v>43670</c:v>
                </c:pt>
                <c:pt idx="2832" formatCode="m/d/yyyy">
                  <c:v>43671</c:v>
                </c:pt>
                <c:pt idx="2833" formatCode="m/d/yyyy">
                  <c:v>43672</c:v>
                </c:pt>
                <c:pt idx="2834" formatCode="m/d/yyyy">
                  <c:v>43675</c:v>
                </c:pt>
                <c:pt idx="2835" formatCode="m/d/yyyy">
                  <c:v>43676</c:v>
                </c:pt>
                <c:pt idx="2836" formatCode="m/d/yyyy">
                  <c:v>43677</c:v>
                </c:pt>
                <c:pt idx="2837" formatCode="m/d/yyyy">
                  <c:v>43678</c:v>
                </c:pt>
                <c:pt idx="2838" formatCode="m/d/yyyy">
                  <c:v>43679</c:v>
                </c:pt>
                <c:pt idx="2839" formatCode="m/d/yyyy">
                  <c:v>43682</c:v>
                </c:pt>
                <c:pt idx="2840" formatCode="m/d/yyyy">
                  <c:v>43683</c:v>
                </c:pt>
                <c:pt idx="2841" formatCode="m/d/yyyy">
                  <c:v>43684</c:v>
                </c:pt>
                <c:pt idx="2842" formatCode="m/d/yyyy">
                  <c:v>43685</c:v>
                </c:pt>
                <c:pt idx="2843" formatCode="m/d/yyyy">
                  <c:v>43686</c:v>
                </c:pt>
                <c:pt idx="2844" formatCode="m/d/yyyy">
                  <c:v>43689</c:v>
                </c:pt>
                <c:pt idx="2845" formatCode="m/d/yyyy">
                  <c:v>43690</c:v>
                </c:pt>
                <c:pt idx="2846" formatCode="m/d/yyyy">
                  <c:v>43691</c:v>
                </c:pt>
                <c:pt idx="2847" formatCode="m/d/yyyy">
                  <c:v>43692</c:v>
                </c:pt>
                <c:pt idx="2848" formatCode="m/d/yyyy">
                  <c:v>43693</c:v>
                </c:pt>
                <c:pt idx="2849" formatCode="m/d/yyyy">
                  <c:v>43696</c:v>
                </c:pt>
                <c:pt idx="2850" formatCode="m/d/yyyy">
                  <c:v>43697</c:v>
                </c:pt>
                <c:pt idx="2851" formatCode="m/d/yyyy">
                  <c:v>43698</c:v>
                </c:pt>
                <c:pt idx="2852" formatCode="m/d/yyyy">
                  <c:v>43699</c:v>
                </c:pt>
                <c:pt idx="2853" formatCode="m/d/yyyy">
                  <c:v>43700</c:v>
                </c:pt>
                <c:pt idx="2854" formatCode="m/d/yyyy">
                  <c:v>43703</c:v>
                </c:pt>
                <c:pt idx="2855" formatCode="m/d/yyyy">
                  <c:v>43704</c:v>
                </c:pt>
                <c:pt idx="2856" formatCode="m/d/yyyy">
                  <c:v>43705</c:v>
                </c:pt>
                <c:pt idx="2857" formatCode="m/d/yyyy">
                  <c:v>43706</c:v>
                </c:pt>
                <c:pt idx="2858" formatCode="m/d/yyyy">
                  <c:v>43707</c:v>
                </c:pt>
                <c:pt idx="2859" formatCode="m/d/yyyy">
                  <c:v>43710</c:v>
                </c:pt>
                <c:pt idx="2860" formatCode="m/d/yyyy">
                  <c:v>43711</c:v>
                </c:pt>
                <c:pt idx="2861" formatCode="m/d/yyyy">
                  <c:v>43712</c:v>
                </c:pt>
                <c:pt idx="2862" formatCode="m/d/yyyy">
                  <c:v>43713</c:v>
                </c:pt>
                <c:pt idx="2863" formatCode="m/d/yyyy">
                  <c:v>43714</c:v>
                </c:pt>
                <c:pt idx="2864" formatCode="m/d/yyyy">
                  <c:v>43717</c:v>
                </c:pt>
                <c:pt idx="2865" formatCode="m/d/yyyy">
                  <c:v>43718</c:v>
                </c:pt>
                <c:pt idx="2866" formatCode="m/d/yyyy">
                  <c:v>43719</c:v>
                </c:pt>
                <c:pt idx="2867" formatCode="m/d/yyyy">
                  <c:v>43720</c:v>
                </c:pt>
                <c:pt idx="2868" formatCode="m/d/yyyy">
                  <c:v>43721</c:v>
                </c:pt>
                <c:pt idx="2869" formatCode="m/d/yyyy">
                  <c:v>43724</c:v>
                </c:pt>
                <c:pt idx="2870" formatCode="m/d/yyyy">
                  <c:v>43726</c:v>
                </c:pt>
                <c:pt idx="2871" formatCode="m/d/yyyy">
                  <c:v>43727</c:v>
                </c:pt>
                <c:pt idx="2872" formatCode="m/d/yyyy">
                  <c:v>43728</c:v>
                </c:pt>
                <c:pt idx="2873" formatCode="m/d/yyyy">
                  <c:v>43731</c:v>
                </c:pt>
                <c:pt idx="2874" formatCode="m/d/yyyy">
                  <c:v>43732</c:v>
                </c:pt>
                <c:pt idx="2875" formatCode="m/d/yyyy">
                  <c:v>43733</c:v>
                </c:pt>
                <c:pt idx="2876" formatCode="m/d/yyyy">
                  <c:v>43734</c:v>
                </c:pt>
                <c:pt idx="2877" formatCode="m/d/yyyy">
                  <c:v>43735</c:v>
                </c:pt>
                <c:pt idx="2878" formatCode="m/d/yyyy">
                  <c:v>43740</c:v>
                </c:pt>
                <c:pt idx="2879" formatCode="m/d/yyyy">
                  <c:v>43741</c:v>
                </c:pt>
                <c:pt idx="2880" formatCode="m/d/yyyy">
                  <c:v>43742</c:v>
                </c:pt>
                <c:pt idx="2881" formatCode="m/d/yyyy">
                  <c:v>43745</c:v>
                </c:pt>
                <c:pt idx="2882" formatCode="m/d/yyyy">
                  <c:v>43748</c:v>
                </c:pt>
                <c:pt idx="2883" formatCode="m/d/yyyy">
                  <c:v>43749</c:v>
                </c:pt>
                <c:pt idx="2884" formatCode="m/d/yyyy">
                  <c:v>43753</c:v>
                </c:pt>
                <c:pt idx="2885" formatCode="m/d/yyyy">
                  <c:v>43754</c:v>
                </c:pt>
                <c:pt idx="2886" formatCode="m/d/yyyy">
                  <c:v>43755</c:v>
                </c:pt>
                <c:pt idx="2887" formatCode="m/d/yyyy">
                  <c:v>43756</c:v>
                </c:pt>
                <c:pt idx="2888" formatCode="m/d/yyyy">
                  <c:v>43760</c:v>
                </c:pt>
                <c:pt idx="2889" formatCode="m/d/yyyy">
                  <c:v>43761</c:v>
                </c:pt>
                <c:pt idx="2890" formatCode="m/d/yyyy">
                  <c:v>43762</c:v>
                </c:pt>
                <c:pt idx="2891" formatCode="m/d/yyyy">
                  <c:v>43763</c:v>
                </c:pt>
                <c:pt idx="2892" formatCode="m/d/yyyy">
                  <c:v>43766</c:v>
                </c:pt>
                <c:pt idx="2893" formatCode="m/d/yyyy">
                  <c:v>43767</c:v>
                </c:pt>
                <c:pt idx="2894" formatCode="m/d/yyyy">
                  <c:v>43768</c:v>
                </c:pt>
                <c:pt idx="2895" formatCode="m/d/yyyy">
                  <c:v>43769</c:v>
                </c:pt>
                <c:pt idx="2896" formatCode="m/d/yyyy">
                  <c:v>43770</c:v>
                </c:pt>
                <c:pt idx="2897" formatCode="m/d/yyyy">
                  <c:v>43773</c:v>
                </c:pt>
                <c:pt idx="2898" formatCode="m/d/yyyy">
                  <c:v>43774</c:v>
                </c:pt>
                <c:pt idx="2899" formatCode="m/d/yyyy">
                  <c:v>43775</c:v>
                </c:pt>
                <c:pt idx="2900" formatCode="m/d/yyyy">
                  <c:v>43776</c:v>
                </c:pt>
                <c:pt idx="2901" formatCode="m/d/yyyy">
                  <c:v>43777</c:v>
                </c:pt>
                <c:pt idx="2902" formatCode="m/d/yyyy">
                  <c:v>43780</c:v>
                </c:pt>
                <c:pt idx="2903" formatCode="m/d/yyyy">
                  <c:v>43781</c:v>
                </c:pt>
                <c:pt idx="2904" formatCode="m/d/yyyy">
                  <c:v>43782</c:v>
                </c:pt>
                <c:pt idx="2905" formatCode="m/d/yyyy">
                  <c:v>43783</c:v>
                </c:pt>
                <c:pt idx="2906" formatCode="m/d/yyyy">
                  <c:v>43784</c:v>
                </c:pt>
                <c:pt idx="2907" formatCode="m/d/yyyy">
                  <c:v>43787</c:v>
                </c:pt>
                <c:pt idx="2908" formatCode="m/d/yyyy">
                  <c:v>43788</c:v>
                </c:pt>
                <c:pt idx="2909" formatCode="m/d/yyyy">
                  <c:v>43789</c:v>
                </c:pt>
                <c:pt idx="2910" formatCode="m/d/yyyy">
                  <c:v>43790</c:v>
                </c:pt>
                <c:pt idx="2911" formatCode="m/d/yyyy">
                  <c:v>43791</c:v>
                </c:pt>
                <c:pt idx="2912" formatCode="m/d/yyyy">
                  <c:v>43794</c:v>
                </c:pt>
                <c:pt idx="2913" formatCode="m/d/yyyy">
                  <c:v>43795</c:v>
                </c:pt>
                <c:pt idx="2914" formatCode="m/d/yyyy">
                  <c:v>43796</c:v>
                </c:pt>
                <c:pt idx="2915" formatCode="m/d/yyyy">
                  <c:v>43797</c:v>
                </c:pt>
                <c:pt idx="2916" formatCode="m/d/yyyy">
                  <c:v>43798</c:v>
                </c:pt>
                <c:pt idx="2917" formatCode="m/d/yyyy">
                  <c:v>43801</c:v>
                </c:pt>
                <c:pt idx="2918" formatCode="m/d/yyyy">
                  <c:v>43802</c:v>
                </c:pt>
                <c:pt idx="2919" formatCode="m/d/yyyy">
                  <c:v>43803</c:v>
                </c:pt>
                <c:pt idx="2920" formatCode="m/d/yyyy">
                  <c:v>43804</c:v>
                </c:pt>
                <c:pt idx="2921" formatCode="m/d/yyyy">
                  <c:v>43805</c:v>
                </c:pt>
                <c:pt idx="2922" formatCode="m/d/yyyy">
                  <c:v>43808</c:v>
                </c:pt>
                <c:pt idx="2923" formatCode="m/d/yyyy">
                  <c:v>43809</c:v>
                </c:pt>
                <c:pt idx="2924" formatCode="m/d/yyyy">
                  <c:v>43810</c:v>
                </c:pt>
                <c:pt idx="2925" formatCode="m/d/yyyy">
                  <c:v>43811</c:v>
                </c:pt>
                <c:pt idx="2926" formatCode="m/d/yyyy">
                  <c:v>43812</c:v>
                </c:pt>
                <c:pt idx="2927" formatCode="m/d/yyyy">
                  <c:v>43815</c:v>
                </c:pt>
                <c:pt idx="2928" formatCode="m/d/yyyy">
                  <c:v>43816</c:v>
                </c:pt>
                <c:pt idx="2929" formatCode="m/d/yyyy">
                  <c:v>43817</c:v>
                </c:pt>
                <c:pt idx="2930" formatCode="m/d/yyyy">
                  <c:v>43818</c:v>
                </c:pt>
                <c:pt idx="2931" formatCode="m/d/yyyy">
                  <c:v>43819</c:v>
                </c:pt>
                <c:pt idx="2932" formatCode="m/d/yyyy">
                  <c:v>43822</c:v>
                </c:pt>
                <c:pt idx="2933" formatCode="m/d/yyyy">
                  <c:v>43823</c:v>
                </c:pt>
                <c:pt idx="2934" formatCode="m/d/yyyy">
                  <c:v>43825</c:v>
                </c:pt>
                <c:pt idx="2935" formatCode="m/d/yyyy">
                  <c:v>43826</c:v>
                </c:pt>
                <c:pt idx="2936" formatCode="m/d/yyyy">
                  <c:v>43829</c:v>
                </c:pt>
                <c:pt idx="2937" formatCode="m/d/yyyy">
                  <c:v>43830</c:v>
                </c:pt>
                <c:pt idx="2938" formatCode="m/d/yyyy">
                  <c:v>43832</c:v>
                </c:pt>
                <c:pt idx="2939" formatCode="m/d/yyyy">
                  <c:v>43833</c:v>
                </c:pt>
                <c:pt idx="2940" formatCode="m/d/yyyy">
                  <c:v>43836</c:v>
                </c:pt>
                <c:pt idx="2941" formatCode="m/d/yyyy">
                  <c:v>43837</c:v>
                </c:pt>
                <c:pt idx="2942" formatCode="m/d/yyyy">
                  <c:v>43838</c:v>
                </c:pt>
                <c:pt idx="2943" formatCode="m/d/yyyy">
                  <c:v>43839</c:v>
                </c:pt>
                <c:pt idx="2944" formatCode="m/d/yyyy">
                  <c:v>43840</c:v>
                </c:pt>
                <c:pt idx="2945" formatCode="m/d/yyyy">
                  <c:v>43843</c:v>
                </c:pt>
                <c:pt idx="2946" formatCode="m/d/yyyy">
                  <c:v>43844</c:v>
                </c:pt>
                <c:pt idx="2947" formatCode="m/d/yyyy">
                  <c:v>43845</c:v>
                </c:pt>
                <c:pt idx="2948" formatCode="m/d/yyyy">
                  <c:v>43846</c:v>
                </c:pt>
                <c:pt idx="2949" formatCode="m/d/yyyy">
                  <c:v>43847</c:v>
                </c:pt>
                <c:pt idx="2950" formatCode="m/d/yyyy">
                  <c:v>43850</c:v>
                </c:pt>
                <c:pt idx="2951" formatCode="m/d/yyyy">
                  <c:v>43851</c:v>
                </c:pt>
                <c:pt idx="2952" formatCode="m/d/yyyy">
                  <c:v>43852</c:v>
                </c:pt>
                <c:pt idx="2953" formatCode="m/d/yyyy">
                  <c:v>43853</c:v>
                </c:pt>
                <c:pt idx="2954" formatCode="m/d/yyyy">
                  <c:v>43854</c:v>
                </c:pt>
                <c:pt idx="2955" formatCode="m/d/yyyy">
                  <c:v>43857</c:v>
                </c:pt>
                <c:pt idx="2956" formatCode="m/d/yyyy">
                  <c:v>43858</c:v>
                </c:pt>
                <c:pt idx="2957" formatCode="m/d/yyyy">
                  <c:v>43859</c:v>
                </c:pt>
                <c:pt idx="2958" formatCode="m/d/yyyy">
                  <c:v>43860</c:v>
                </c:pt>
                <c:pt idx="2959" formatCode="m/d/yyyy">
                  <c:v>43861</c:v>
                </c:pt>
                <c:pt idx="2960" formatCode="m/d/yyyy">
                  <c:v>43864</c:v>
                </c:pt>
                <c:pt idx="2961" formatCode="m/d/yyyy">
                  <c:v>43865</c:v>
                </c:pt>
                <c:pt idx="2962" formatCode="m/d/yyyy">
                  <c:v>43866</c:v>
                </c:pt>
                <c:pt idx="2963" formatCode="m/d/yyyy">
                  <c:v>43867</c:v>
                </c:pt>
                <c:pt idx="2964" formatCode="m/d/yyyy">
                  <c:v>43868</c:v>
                </c:pt>
                <c:pt idx="2965" formatCode="m/d/yyyy">
                  <c:v>43871</c:v>
                </c:pt>
                <c:pt idx="2966" formatCode="m/d/yyyy">
                  <c:v>43872</c:v>
                </c:pt>
                <c:pt idx="2967" formatCode="m/d/yyyy">
                  <c:v>43873</c:v>
                </c:pt>
                <c:pt idx="2968" formatCode="m/d/yyyy">
                  <c:v>43874</c:v>
                </c:pt>
                <c:pt idx="2969" formatCode="m/d/yyyy">
                  <c:v>43875</c:v>
                </c:pt>
                <c:pt idx="2970" formatCode="m/d/yyyy">
                  <c:v>43878</c:v>
                </c:pt>
                <c:pt idx="2971" formatCode="m/d/yyyy">
                  <c:v>43879</c:v>
                </c:pt>
                <c:pt idx="2972" formatCode="m/d/yyyy">
                  <c:v>43880</c:v>
                </c:pt>
                <c:pt idx="2973" formatCode="m/d/yyyy">
                  <c:v>43881</c:v>
                </c:pt>
                <c:pt idx="2974" formatCode="m/d/yyyy">
                  <c:v>43882</c:v>
                </c:pt>
                <c:pt idx="2975" formatCode="m/d/yyyy">
                  <c:v>43885</c:v>
                </c:pt>
                <c:pt idx="2976" formatCode="m/d/yyyy">
                  <c:v>43886</c:v>
                </c:pt>
                <c:pt idx="2977" formatCode="m/d/yyyy">
                  <c:v>43887</c:v>
                </c:pt>
                <c:pt idx="2978" formatCode="m/d/yyyy">
                  <c:v>43888</c:v>
                </c:pt>
                <c:pt idx="2979" formatCode="m/d/yyyy">
                  <c:v>43889</c:v>
                </c:pt>
                <c:pt idx="2980" formatCode="m/d/yyyy">
                  <c:v>43893</c:v>
                </c:pt>
                <c:pt idx="2981" formatCode="m/d/yyyy">
                  <c:v>43894</c:v>
                </c:pt>
                <c:pt idx="2982" formatCode="m/d/yyyy">
                  <c:v>43895</c:v>
                </c:pt>
                <c:pt idx="2983" formatCode="m/d/yyyy">
                  <c:v>43896</c:v>
                </c:pt>
                <c:pt idx="2984" formatCode="m/d/yyyy">
                  <c:v>43899</c:v>
                </c:pt>
                <c:pt idx="2985" formatCode="m/d/yyyy">
                  <c:v>43902</c:v>
                </c:pt>
                <c:pt idx="2986" formatCode="m/d/yyyy">
                  <c:v>43903</c:v>
                </c:pt>
                <c:pt idx="2987" formatCode="m/d/yyyy">
                  <c:v>43906</c:v>
                </c:pt>
                <c:pt idx="2988" formatCode="m/d/yyyy">
                  <c:v>43907</c:v>
                </c:pt>
                <c:pt idx="2989" formatCode="m/d/yyyy">
                  <c:v>43908</c:v>
                </c:pt>
                <c:pt idx="2990" formatCode="m/d/yyyy">
                  <c:v>43909</c:v>
                </c:pt>
                <c:pt idx="2991" formatCode="m/d/yyyy">
                  <c:v>43910</c:v>
                </c:pt>
                <c:pt idx="2992" formatCode="m/d/yyyy">
                  <c:v>43913</c:v>
                </c:pt>
                <c:pt idx="2993" formatCode="m/d/yyyy">
                  <c:v>43914</c:v>
                </c:pt>
                <c:pt idx="2994" formatCode="m/d/yyyy">
                  <c:v>43915</c:v>
                </c:pt>
                <c:pt idx="2995" formatCode="m/d/yyyy">
                  <c:v>43916</c:v>
                </c:pt>
                <c:pt idx="2996" formatCode="m/d/yyyy">
                  <c:v>43917</c:v>
                </c:pt>
                <c:pt idx="2997" formatCode="m/d/yyyy">
                  <c:v>43920</c:v>
                </c:pt>
                <c:pt idx="2998" formatCode="m/d/yyyy">
                  <c:v>43921</c:v>
                </c:pt>
                <c:pt idx="2999" formatCode="m/d/yyyy">
                  <c:v>43922</c:v>
                </c:pt>
                <c:pt idx="3000" formatCode="m/d/yyyy">
                  <c:v>43923</c:v>
                </c:pt>
                <c:pt idx="3001" formatCode="m/d/yyyy">
                  <c:v>43924</c:v>
                </c:pt>
                <c:pt idx="3002" formatCode="m/d/yyyy">
                  <c:v>43927</c:v>
                </c:pt>
                <c:pt idx="3003" formatCode="m/d/yyyy">
                  <c:v>43928</c:v>
                </c:pt>
                <c:pt idx="3004" formatCode="m/d/yyyy">
                  <c:v>43935</c:v>
                </c:pt>
                <c:pt idx="3005" formatCode="m/d/yyyy">
                  <c:v>43937</c:v>
                </c:pt>
                <c:pt idx="3006" formatCode="m/d/yyyy">
                  <c:v>43938</c:v>
                </c:pt>
                <c:pt idx="3007" formatCode="m/d/yyyy">
                  <c:v>43941</c:v>
                </c:pt>
                <c:pt idx="3008" formatCode="m/d/yyyy">
                  <c:v>43942</c:v>
                </c:pt>
                <c:pt idx="3009" formatCode="m/d/yyyy">
                  <c:v>43943</c:v>
                </c:pt>
                <c:pt idx="3010" formatCode="m/d/yyyy">
                  <c:v>43944</c:v>
                </c:pt>
                <c:pt idx="3011" formatCode="m/d/yyyy">
                  <c:v>43945</c:v>
                </c:pt>
                <c:pt idx="3012" formatCode="m/d/yyyy">
                  <c:v>43948</c:v>
                </c:pt>
                <c:pt idx="3013" formatCode="m/d/yyyy">
                  <c:v>43949</c:v>
                </c:pt>
                <c:pt idx="3014" formatCode="m/d/yyyy">
                  <c:v>43951</c:v>
                </c:pt>
                <c:pt idx="3015" formatCode="m/d/yyyy">
                  <c:v>43952</c:v>
                </c:pt>
                <c:pt idx="3016" formatCode="m/d/yyyy">
                  <c:v>43955</c:v>
                </c:pt>
                <c:pt idx="3017" formatCode="m/d/yyyy">
                  <c:v>43956</c:v>
                </c:pt>
                <c:pt idx="3018" formatCode="m/d/yyyy">
                  <c:v>43957</c:v>
                </c:pt>
                <c:pt idx="3019" formatCode="m/d/yyyy">
                  <c:v>43958</c:v>
                </c:pt>
                <c:pt idx="3020" formatCode="m/d/yyyy">
                  <c:v>43962</c:v>
                </c:pt>
                <c:pt idx="3021" formatCode="m/d/yyyy">
                  <c:v>43963</c:v>
                </c:pt>
                <c:pt idx="3022" formatCode="m/d/yyyy">
                  <c:v>43964</c:v>
                </c:pt>
                <c:pt idx="3023" formatCode="m/d/yyyy">
                  <c:v>43965</c:v>
                </c:pt>
                <c:pt idx="3024" formatCode="m/d/yyyy">
                  <c:v>43966</c:v>
                </c:pt>
                <c:pt idx="3025" formatCode="m/d/yyyy">
                  <c:v>43969</c:v>
                </c:pt>
                <c:pt idx="3026" formatCode="m/d/yyyy">
                  <c:v>43970</c:v>
                </c:pt>
                <c:pt idx="3027" formatCode="m/d/yyyy">
                  <c:v>43971</c:v>
                </c:pt>
                <c:pt idx="3028" formatCode="m/d/yyyy">
                  <c:v>43972</c:v>
                </c:pt>
                <c:pt idx="3029" formatCode="m/d/yyyy">
                  <c:v>43973</c:v>
                </c:pt>
                <c:pt idx="3030" formatCode="m/d/yyyy">
                  <c:v>43977</c:v>
                </c:pt>
                <c:pt idx="3031" formatCode="m/d/yyyy">
                  <c:v>43978</c:v>
                </c:pt>
                <c:pt idx="3032" formatCode="m/d/yyyy">
                  <c:v>43979</c:v>
                </c:pt>
                <c:pt idx="3033" formatCode="m/d/yyyy">
                  <c:v>43983</c:v>
                </c:pt>
                <c:pt idx="3034" formatCode="m/d/yyyy">
                  <c:v>43984</c:v>
                </c:pt>
                <c:pt idx="3035" formatCode="m/d/yyyy">
                  <c:v>43985</c:v>
                </c:pt>
                <c:pt idx="3036" formatCode="m/d/yyyy">
                  <c:v>43986</c:v>
                </c:pt>
                <c:pt idx="3037" formatCode="m/d/yyyy">
                  <c:v>43987</c:v>
                </c:pt>
                <c:pt idx="3038" formatCode="m/d/yyyy">
                  <c:v>43990</c:v>
                </c:pt>
                <c:pt idx="3039" formatCode="m/d/yyyy">
                  <c:v>43991</c:v>
                </c:pt>
                <c:pt idx="3040" formatCode="m/d/yyyy">
                  <c:v>43992</c:v>
                </c:pt>
                <c:pt idx="3041" formatCode="m/d/yyyy">
                  <c:v>43993</c:v>
                </c:pt>
                <c:pt idx="3042" formatCode="m/d/yyyy">
                  <c:v>43994</c:v>
                </c:pt>
                <c:pt idx="3043" formatCode="m/d/yyyy">
                  <c:v>43997</c:v>
                </c:pt>
                <c:pt idx="3044" formatCode="m/d/yyyy">
                  <c:v>43998</c:v>
                </c:pt>
                <c:pt idx="3045" formatCode="m/d/yyyy">
                  <c:v>43999</c:v>
                </c:pt>
                <c:pt idx="3046" formatCode="m/d/yyyy">
                  <c:v>44000</c:v>
                </c:pt>
                <c:pt idx="3047" formatCode="m/d/yyyy">
                  <c:v>44001</c:v>
                </c:pt>
                <c:pt idx="3048" formatCode="m/d/yyyy">
                  <c:v>44004</c:v>
                </c:pt>
                <c:pt idx="3049" formatCode="m/d/yyyy">
                  <c:v>44005</c:v>
                </c:pt>
                <c:pt idx="3050" formatCode="m/d/yyyy">
                  <c:v>44006</c:v>
                </c:pt>
                <c:pt idx="3051" formatCode="m/d/yyyy">
                  <c:v>44007</c:v>
                </c:pt>
                <c:pt idx="3052" formatCode="m/d/yyyy">
                  <c:v>44008</c:v>
                </c:pt>
                <c:pt idx="3053" formatCode="m/d/yyyy">
                  <c:v>44011</c:v>
                </c:pt>
                <c:pt idx="3054" formatCode="m/d/yyyy">
                  <c:v>44012</c:v>
                </c:pt>
                <c:pt idx="3055" formatCode="m/d/yyyy">
                  <c:v>44013</c:v>
                </c:pt>
                <c:pt idx="3056" formatCode="m/d/yyyy">
                  <c:v>44014</c:v>
                </c:pt>
                <c:pt idx="3057" formatCode="m/d/yyyy">
                  <c:v>44015</c:v>
                </c:pt>
                <c:pt idx="3058" formatCode="m/d/yyyy">
                  <c:v>44018</c:v>
                </c:pt>
                <c:pt idx="3059" formatCode="m/d/yyyy">
                  <c:v>44019</c:v>
                </c:pt>
                <c:pt idx="3060" formatCode="m/d/yyyy">
                  <c:v>44020</c:v>
                </c:pt>
                <c:pt idx="3061" formatCode="m/d/yyyy">
                  <c:v>44021</c:v>
                </c:pt>
                <c:pt idx="3062" formatCode="m/d/yyyy">
                  <c:v>44022</c:v>
                </c:pt>
                <c:pt idx="3063" formatCode="m/d/yyyy">
                  <c:v>44025</c:v>
                </c:pt>
                <c:pt idx="3064" formatCode="m/d/yyyy">
                  <c:v>44026</c:v>
                </c:pt>
                <c:pt idx="3065" formatCode="m/d/yyyy">
                  <c:v>44027</c:v>
                </c:pt>
                <c:pt idx="3066" formatCode="m/d/yyyy">
                  <c:v>44028</c:v>
                </c:pt>
                <c:pt idx="3067" formatCode="m/d/yyyy">
                  <c:v>44029</c:v>
                </c:pt>
                <c:pt idx="3068" formatCode="m/d/yyyy">
                  <c:v>44032</c:v>
                </c:pt>
                <c:pt idx="3069" formatCode="m/d/yyyy">
                  <c:v>44033</c:v>
                </c:pt>
                <c:pt idx="3070" formatCode="m/d/yyyy">
                  <c:v>44034</c:v>
                </c:pt>
                <c:pt idx="3071" formatCode="m/d/yyyy">
                  <c:v>44035</c:v>
                </c:pt>
                <c:pt idx="3072" formatCode="m/d/yyyy">
                  <c:v>44036</c:v>
                </c:pt>
                <c:pt idx="3073" formatCode="m/d/yyyy">
                  <c:v>44039</c:v>
                </c:pt>
                <c:pt idx="3074" formatCode="m/d/yyyy">
                  <c:v>44040</c:v>
                </c:pt>
                <c:pt idx="3075" formatCode="m/d/yyyy">
                  <c:v>44041</c:v>
                </c:pt>
                <c:pt idx="3076" formatCode="m/d/yyyy">
                  <c:v>44043</c:v>
                </c:pt>
                <c:pt idx="3077" formatCode="m/d/yyyy">
                  <c:v>44046</c:v>
                </c:pt>
                <c:pt idx="3078" formatCode="m/d/yyyy">
                  <c:v>44047</c:v>
                </c:pt>
                <c:pt idx="3079" formatCode="m/d/yyyy">
                  <c:v>44048</c:v>
                </c:pt>
                <c:pt idx="3080" formatCode="m/d/yyyy">
                  <c:v>44049</c:v>
                </c:pt>
                <c:pt idx="3081" formatCode="m/d/yyyy">
                  <c:v>44050</c:v>
                </c:pt>
                <c:pt idx="3082" formatCode="m/d/yyyy">
                  <c:v>44053</c:v>
                </c:pt>
                <c:pt idx="3083" formatCode="m/d/yyyy">
                  <c:v>44054</c:v>
                </c:pt>
                <c:pt idx="3084" formatCode="m/d/yyyy">
                  <c:v>44055</c:v>
                </c:pt>
                <c:pt idx="3085" formatCode="m/d/yyyy">
                  <c:v>44056</c:v>
                </c:pt>
                <c:pt idx="3086" formatCode="m/d/yyyy">
                  <c:v>44057</c:v>
                </c:pt>
                <c:pt idx="3087" formatCode="m/d/yyyy">
                  <c:v>44060</c:v>
                </c:pt>
                <c:pt idx="3088" formatCode="m/d/yyyy">
                  <c:v>44061</c:v>
                </c:pt>
                <c:pt idx="3089" formatCode="m/d/yyyy">
                  <c:v>44062</c:v>
                </c:pt>
                <c:pt idx="3090" formatCode="m/d/yyyy">
                  <c:v>44063</c:v>
                </c:pt>
                <c:pt idx="3091" formatCode="m/d/yyyy">
                  <c:v>44064</c:v>
                </c:pt>
                <c:pt idx="3092" formatCode="m/d/yyyy">
                  <c:v>44067</c:v>
                </c:pt>
                <c:pt idx="3093" formatCode="m/d/yyyy">
                  <c:v>44068</c:v>
                </c:pt>
                <c:pt idx="3094" formatCode="m/d/yyyy">
                  <c:v>44069</c:v>
                </c:pt>
                <c:pt idx="3095" formatCode="m/d/yyyy">
                  <c:v>44070</c:v>
                </c:pt>
                <c:pt idx="3096" formatCode="m/d/yyyy">
                  <c:v>44071</c:v>
                </c:pt>
                <c:pt idx="3097" formatCode="m/d/yyyy">
                  <c:v>44074</c:v>
                </c:pt>
                <c:pt idx="3098" formatCode="m/d/yyyy">
                  <c:v>44075</c:v>
                </c:pt>
                <c:pt idx="3099" formatCode="m/d/yyyy">
                  <c:v>44076</c:v>
                </c:pt>
                <c:pt idx="3100" formatCode="m/d/yyyy">
                  <c:v>44077</c:v>
                </c:pt>
                <c:pt idx="3101" formatCode="m/d/yyyy">
                  <c:v>44078</c:v>
                </c:pt>
                <c:pt idx="3102" formatCode="m/d/yyyy">
                  <c:v>44081</c:v>
                </c:pt>
                <c:pt idx="3103" formatCode="m/d/yyyy">
                  <c:v>44082</c:v>
                </c:pt>
                <c:pt idx="3104" formatCode="m/d/yyyy">
                  <c:v>44083</c:v>
                </c:pt>
                <c:pt idx="3105" formatCode="m/d/yyyy">
                  <c:v>44084</c:v>
                </c:pt>
                <c:pt idx="3106" formatCode="m/d/yyyy">
                  <c:v>44085</c:v>
                </c:pt>
                <c:pt idx="3107" formatCode="m/d/yyyy">
                  <c:v>44088</c:v>
                </c:pt>
                <c:pt idx="3108" formatCode="m/d/yyyy">
                  <c:v>44089</c:v>
                </c:pt>
                <c:pt idx="3109" formatCode="m/d/yyyy">
                  <c:v>44090</c:v>
                </c:pt>
                <c:pt idx="3110" formatCode="m/d/yyyy">
                  <c:v>44091</c:v>
                </c:pt>
                <c:pt idx="3111" formatCode="m/d/yyyy">
                  <c:v>44095</c:v>
                </c:pt>
                <c:pt idx="3112" formatCode="m/d/yyyy">
                  <c:v>44096</c:v>
                </c:pt>
                <c:pt idx="3113" formatCode="m/d/yyyy">
                  <c:v>44097</c:v>
                </c:pt>
                <c:pt idx="3114" formatCode="m/d/yyyy">
                  <c:v>44098</c:v>
                </c:pt>
                <c:pt idx="3115" formatCode="m/d/yyyy">
                  <c:v>44099</c:v>
                </c:pt>
                <c:pt idx="3116" formatCode="m/d/yyyy">
                  <c:v>44103</c:v>
                </c:pt>
                <c:pt idx="3117" formatCode="m/d/yyyy">
                  <c:v>44104</c:v>
                </c:pt>
                <c:pt idx="3118" formatCode="m/d/yyyy">
                  <c:v>44105</c:v>
                </c:pt>
                <c:pt idx="3119" formatCode="m/d/yyyy">
                  <c:v>44106</c:v>
                </c:pt>
                <c:pt idx="3120" formatCode="m/d/yyyy">
                  <c:v>44109</c:v>
                </c:pt>
                <c:pt idx="3121" formatCode="m/d/yyyy">
                  <c:v>44110</c:v>
                </c:pt>
                <c:pt idx="3122" formatCode="m/d/yyyy">
                  <c:v>44111</c:v>
                </c:pt>
                <c:pt idx="3123" formatCode="m/d/yyyy">
                  <c:v>44112</c:v>
                </c:pt>
                <c:pt idx="3124" formatCode="m/d/yyyy">
                  <c:v>44113</c:v>
                </c:pt>
                <c:pt idx="3125" formatCode="m/d/yyyy">
                  <c:v>44116</c:v>
                </c:pt>
              </c:numCache>
            </c:numRef>
          </c:cat>
          <c:val>
            <c:numRef>
              <c:f>'נתונים 3 - Data 3'!$B$2:$B$10000</c:f>
              <c:numCache>
                <c:formatCode>0.00%</c:formatCode>
                <c:ptCount val="9999"/>
                <c:pt idx="0">
                  <c:v>0.11519654977106124</c:v>
                </c:pt>
                <c:pt idx="1">
                  <c:v>0.11729656356532396</c:v>
                </c:pt>
                <c:pt idx="2">
                  <c:v>0.12060194314140427</c:v>
                </c:pt>
                <c:pt idx="3">
                  <c:v>0.11719449897670377</c:v>
                </c:pt>
                <c:pt idx="4">
                  <c:v>0.11970557644845804</c:v>
                </c:pt>
                <c:pt idx="5">
                  <c:v>0.11791033679325696</c:v>
                </c:pt>
                <c:pt idx="6">
                  <c:v>0.11521212320111827</c:v>
                </c:pt>
                <c:pt idx="7">
                  <c:v>0.11520328524307713</c:v>
                </c:pt>
                <c:pt idx="8">
                  <c:v>0.12178573789148438</c:v>
                </c:pt>
                <c:pt idx="9">
                  <c:v>0.11041399682767121</c:v>
                </c:pt>
                <c:pt idx="10">
                  <c:v>0.10717790506694913</c:v>
                </c:pt>
                <c:pt idx="11">
                  <c:v>0.10706170723959996</c:v>
                </c:pt>
                <c:pt idx="12">
                  <c:v>0.11399106200719533</c:v>
                </c:pt>
                <c:pt idx="13">
                  <c:v>0.1169175964042948</c:v>
                </c:pt>
                <c:pt idx="14">
                  <c:v>0.11507981645535811</c:v>
                </c:pt>
                <c:pt idx="15">
                  <c:v>0.1330940594894558</c:v>
                </c:pt>
                <c:pt idx="16">
                  <c:v>0.12466906694196724</c:v>
                </c:pt>
                <c:pt idx="17">
                  <c:v>0.12498029618454412</c:v>
                </c:pt>
                <c:pt idx="18">
                  <c:v>0.12500326820322871</c:v>
                </c:pt>
                <c:pt idx="19">
                  <c:v>0.13865504227403116</c:v>
                </c:pt>
                <c:pt idx="20">
                  <c:v>0.13758421655648734</c:v>
                </c:pt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5.5361222157206742E-2</c:v>
                </c:pt>
                <c:pt idx="533">
                  <c:v>5.6039441871230056E-2</c:v>
                </c:pt>
                <c:pt idx="534">
                  <c:v>5.1409129136101329E-2</c:v>
                </c:pt>
                <c:pt idx="535">
                  <c:v>5.1306477789590736E-2</c:v>
                </c:pt>
                <c:pt idx="536">
                  <c:v>5.0128141528997423E-2</c:v>
                </c:pt>
                <c:pt idx="537">
                  <c:v>4.5610192235541622E-2</c:v>
                </c:pt>
                <c:pt idx="538">
                  <c:v>4.2839378518033211E-2</c:v>
                </c:pt>
                <c:pt idx="539">
                  <c:v>4.6435280149715527E-2</c:v>
                </c:pt>
                <c:pt idx="540">
                  <c:v>4.4878536476871962E-2</c:v>
                </c:pt>
                <c:pt idx="541">
                  <c:v>4.5548650599570632E-2</c:v>
                </c:pt>
                <c:pt idx="542">
                  <c:v>4.5573267363632472E-2</c:v>
                </c:pt>
                <c:pt idx="543">
                  <c:v>4.4154080800819492E-2</c:v>
                </c:pt>
                <c:pt idx="544">
                  <c:v>4.4163005213171458E-2</c:v>
                </c:pt>
                <c:pt idx="545">
                  <c:v>4.6577070970806718E-2</c:v>
                </c:pt>
                <c:pt idx="546">
                  <c:v>4.5415744924230457E-2</c:v>
                </c:pt>
                <c:pt idx="547">
                  <c:v>4.4438919081993877E-2</c:v>
                </c:pt>
                <c:pt idx="548">
                  <c:v>4.4007098689329338E-2</c:v>
                </c:pt>
                <c:pt idx="549">
                  <c:v>4.4007414723809118E-2</c:v>
                </c:pt>
                <c:pt idx="550">
                  <c:v>4.4317359783457078E-2</c:v>
                </c:pt>
                <c:pt idx="551">
                  <c:v>4.2151518756683742E-2</c:v>
                </c:pt>
                <c:pt idx="552">
                  <c:v>5.1809848663223947E-2</c:v>
                </c:pt>
                <c:pt idx="553">
                  <c:v>5.287782590715679E-2</c:v>
                </c:pt>
                <c:pt idx="554">
                  <c:v>5.1597634055005399E-2</c:v>
                </c:pt>
                <c:pt idx="555">
                  <c:v>5.120776437581652E-2</c:v>
                </c:pt>
                <c:pt idx="556">
                  <c:v>5.1290420004997089E-2</c:v>
                </c:pt>
                <c:pt idx="557">
                  <c:v>5.1228435207318776E-2</c:v>
                </c:pt>
                <c:pt idx="558">
                  <c:v>5.1157305622692197E-2</c:v>
                </c:pt>
                <c:pt idx="559">
                  <c:v>4.9587516533489584E-2</c:v>
                </c:pt>
                <c:pt idx="560">
                  <c:v>5.2701514090890834E-2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7.1620307734609756E-2</c:v>
                </c:pt>
                <c:pt idx="719">
                  <c:v>7.161774316276244E-2</c:v>
                </c:pt>
                <c:pt idx="720">
                  <c:v>7.1873440859583734E-2</c:v>
                </c:pt>
                <c:pt idx="721">
                  <c:v>7.0684262659384114E-2</c:v>
                </c:pt>
                <c:pt idx="722">
                  <c:v>6.714504989098935E-2</c:v>
                </c:pt>
                <c:pt idx="723">
                  <c:v>6.700073281348623E-2</c:v>
                </c:pt>
                <c:pt idx="724">
                  <c:v>6.8232550259111235E-2</c:v>
                </c:pt>
                <c:pt idx="725">
                  <c:v>6.7349442170777082E-2</c:v>
                </c:pt>
                <c:pt idx="726">
                  <c:v>6.4406552194308839E-2</c:v>
                </c:pt>
                <c:pt idx="727">
                  <c:v>6.4423707326976207E-2</c:v>
                </c:pt>
                <c:pt idx="728">
                  <c:v>6.4007749245703557E-2</c:v>
                </c:pt>
                <c:pt idx="729">
                  <c:v>5.9500448577800305E-2</c:v>
                </c:pt>
                <c:pt idx="730">
                  <c:v>5.7949733730815606E-2</c:v>
                </c:pt>
                <c:pt idx="731">
                  <c:v>5.7978104985408042E-2</c:v>
                </c:pt>
                <c:pt idx="732">
                  <c:v>4.8761723136114501E-2</c:v>
                </c:pt>
                <c:pt idx="733">
                  <c:v>4.8911944315925202E-2</c:v>
                </c:pt>
                <c:pt idx="734">
                  <c:v>4.8310093690965665E-2</c:v>
                </c:pt>
                <c:pt idx="735">
                  <c:v>4.8156882804804881E-2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6.5299999999999997E-2</c:v>
                </c:pt>
                <c:pt idx="2078">
                  <c:v>8.5900000000000004E-2</c:v>
                </c:pt>
                <c:pt idx="2079">
                  <c:v>8.6499999999999994E-2</c:v>
                </c:pt>
                <c:pt idx="2080">
                  <c:v>8.9300000000000004E-2</c:v>
                </c:pt>
                <c:pt idx="2081">
                  <c:v>9.1399999999999995E-2</c:v>
                </c:pt>
                <c:pt idx="2082">
                  <c:v>9.2100000000000001E-2</c:v>
                </c:pt>
                <c:pt idx="2083">
                  <c:v>9.0700000000000003E-2</c:v>
                </c:pt>
                <c:pt idx="2084">
                  <c:v>8.3799999999999999E-2</c:v>
                </c:pt>
                <c:pt idx="2085">
                  <c:v>8.3299999999999999E-2</c:v>
                </c:pt>
                <c:pt idx="2086">
                  <c:v>8.5900000000000004E-2</c:v>
                </c:pt>
                <c:pt idx="2087">
                  <c:v>8.6199999999999999E-2</c:v>
                </c:pt>
                <c:pt idx="2088">
                  <c:v>8.6199999999999999E-2</c:v>
                </c:pt>
                <c:pt idx="2089">
                  <c:v>8.3199999999999996E-2</c:v>
                </c:pt>
                <c:pt idx="2090">
                  <c:v>8.3099999999999993E-2</c:v>
                </c:pt>
                <c:pt idx="2091">
                  <c:v>8.2600000000000007E-2</c:v>
                </c:pt>
                <c:pt idx="2092">
                  <c:v>8.43E-2</c:v>
                </c:pt>
                <c:pt idx="2093">
                  <c:v>8.43E-2</c:v>
                </c:pt>
                <c:pt idx="2094">
                  <c:v>8.4900000000000003E-2</c:v>
                </c:pt>
                <c:pt idx="2095">
                  <c:v>8.4699999999999998E-2</c:v>
                </c:pt>
                <c:pt idx="2096">
                  <c:v>8.4500000000000006E-2</c:v>
                </c:pt>
                <c:pt idx="2097">
                  <c:v>7.9600000000000004E-2</c:v>
                </c:pt>
                <c:pt idx="2098">
                  <c:v>5.6300000000000003E-2</c:v>
                </c:pt>
                <c:pt idx="2099">
                  <c:v>5.4600000000000003E-2</c:v>
                </c:pt>
                <c:pt idx="2100">
                  <c:v>5.1400000000000001E-2</c:v>
                </c:pt>
                <c:pt idx="2101">
                  <c:v>4.8399999999999999E-2</c:v>
                </c:pt>
                <c:pt idx="2102">
                  <c:v>4.8399999999999999E-2</c:v>
                </c:pt>
                <c:pt idx="2103">
                  <c:v>4.8399999999999999E-2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4.8130979246979115E-2</c:v>
                </c:pt>
                <c:pt idx="2450">
                  <c:v>4.8223858304987245E-2</c:v>
                </c:pt>
                <c:pt idx="2451">
                  <c:v>4.9227199365385887E-2</c:v>
                </c:pt>
                <c:pt idx="2452">
                  <c:v>4.2592273762020565E-2</c:v>
                </c:pt>
                <c:pt idx="2453">
                  <c:v>4.2077890672410377E-2</c:v>
                </c:pt>
                <c:pt idx="2454">
                  <c:v>4.169158986985072E-2</c:v>
                </c:pt>
                <c:pt idx="2455">
                  <c:v>4.3177599912988737E-2</c:v>
                </c:pt>
                <c:pt idx="2456">
                  <c:v>3.450627439973003E-2</c:v>
                </c:pt>
                <c:pt idx="2457">
                  <c:v>2.9625422053870663E-2</c:v>
                </c:pt>
                <c:pt idx="2458">
                  <c:v>2.675721996678973E-2</c:v>
                </c:pt>
                <c:pt idx="2459">
                  <c:v>3.1661107430662729E-2</c:v>
                </c:pt>
                <c:pt idx="2460">
                  <c:v>5.8225250015084717E-2</c:v>
                </c:pt>
                <c:pt idx="2461">
                  <c:v>6.1372814705816889E-2</c:v>
                </c:pt>
                <c:pt idx="2462">
                  <c:v>6.3724431625984526E-2</c:v>
                </c:pt>
                <c:pt idx="2463">
                  <c:v>6.6555214216338018E-2</c:v>
                </c:pt>
                <c:pt idx="2464">
                  <c:v>6.6700745909096346E-2</c:v>
                </c:pt>
                <c:pt idx="2465">
                  <c:v>6.7639609941074277E-2</c:v>
                </c:pt>
                <c:pt idx="2466">
                  <c:v>6.7443313209435238E-2</c:v>
                </c:pt>
                <c:pt idx="2467">
                  <c:v>6.8397065388028241E-2</c:v>
                </c:pt>
                <c:pt idx="2468">
                  <c:v>7.3227195754648436E-2</c:v>
                </c:pt>
                <c:pt idx="2469">
                  <c:v>7.3245487184638219E-2</c:v>
                </c:pt>
                <c:pt idx="2470">
                  <c:v>7.3587998773048696E-2</c:v>
                </c:pt>
                <c:pt idx="2471">
                  <c:v>7.7122812504115679E-2</c:v>
                </c:pt>
                <c:pt idx="2472">
                  <c:v>7.7223419752245989E-2</c:v>
                </c:pt>
                <c:pt idx="2473">
                  <c:v>7.8163426460642435E-2</c:v>
                </c:pt>
                <c:pt idx="2474">
                  <c:v>8.9756456400056819E-2</c:v>
                </c:pt>
                <c:pt idx="2475">
                  <c:v>8.7859848216597439E-2</c:v>
                </c:pt>
                <c:pt idx="2476">
                  <c:v>8.7870893540579489E-2</c:v>
                </c:pt>
                <c:pt idx="2477">
                  <c:v>8.7835960011488537E-2</c:v>
                </c:pt>
                <c:pt idx="2478">
                  <c:v>8.5098224819397772E-2</c:v>
                </c:pt>
                <c:pt idx="2479">
                  <c:v>8.5052295958535112E-2</c:v>
                </c:pt>
                <c:pt idx="2480">
                  <c:v>7.5347180360210125E-2</c:v>
                </c:pt>
                <c:pt idx="2481">
                  <c:v>6.9891555827391968E-2</c:v>
                </c:pt>
                <c:pt idx="2482">
                  <c:v>6.4099707079648793E-2</c:v>
                </c:pt>
                <c:pt idx="2483">
                  <c:v>6.6521820467455889E-2</c:v>
                </c:pt>
                <c:pt idx="2484">
                  <c:v>7.2216693594147091E-2</c:v>
                </c:pt>
                <c:pt idx="2485">
                  <c:v>6.8961441059628426E-2</c:v>
                </c:pt>
                <c:pt idx="2486">
                  <c:v>6.9080720460912848E-2</c:v>
                </c:pt>
                <c:pt idx="2487">
                  <c:v>6.8084841625640588E-2</c:v>
                </c:pt>
                <c:pt idx="2488">
                  <c:v>6.5912140000012998E-2</c:v>
                </c:pt>
                <c:pt idx="2489">
                  <c:v>6.7520726891755728E-2</c:v>
                </c:pt>
                <c:pt idx="2490">
                  <c:v>6.7555657615880782E-2</c:v>
                </c:pt>
                <c:pt idx="2491">
                  <c:v>7.2368302219654984E-2</c:v>
                </c:pt>
                <c:pt idx="2492">
                  <c:v>7.3314543157835255E-2</c:v>
                </c:pt>
                <c:pt idx="2493">
                  <c:v>7.2645631939372499E-2</c:v>
                </c:pt>
                <c:pt idx="2494">
                  <c:v>5.7231946785006253E-2</c:v>
                </c:pt>
                <c:pt idx="2495">
                  <c:v>5.7373603747215798E-2</c:v>
                </c:pt>
                <c:pt idx="2496">
                  <c:v>5.626513461564038E-2</c:v>
                </c:pt>
                <c:pt idx="2497">
                  <c:v>5.2743710606515157E-2</c:v>
                </c:pt>
                <c:pt idx="2498">
                  <c:v>5.2090288229077075E-2</c:v>
                </c:pt>
                <c:pt idx="2499">
                  <c:v>5.210307180711482E-2</c:v>
                </c:pt>
                <c:pt idx="2500">
                  <c:v>5.6159108996195306E-2</c:v>
                </c:pt>
                <c:pt idx="2501">
                  <c:v>5.9557363333907425E-2</c:v>
                </c:pt>
                <c:pt idx="2502">
                  <c:v>5.9838222163811079E-2</c:v>
                </c:pt>
                <c:pt idx="2503">
                  <c:v>6.1502635088516569E-2</c:v>
                </c:pt>
                <c:pt idx="2504">
                  <c:v>5.900518050596415E-2</c:v>
                </c:pt>
                <c:pt idx="2505">
                  <c:v>6.0126042288544707E-2</c:v>
                </c:pt>
                <c:pt idx="2506">
                  <c:v>6.0009993200029074E-2</c:v>
                </c:pt>
                <c:pt idx="2507">
                  <c:v>5.8862986637723699E-2</c:v>
                </c:pt>
                <c:pt idx="2508">
                  <c:v>5.9427625250243338E-2</c:v>
                </c:pt>
                <c:pt idx="2509">
                  <c:v>5.8545459335790681E-2</c:v>
                </c:pt>
                <c:pt idx="2510">
                  <c:v>5.8333673395929361E-2</c:v>
                </c:pt>
                <c:pt idx="2511">
                  <c:v>4.8740532133665859E-2</c:v>
                </c:pt>
                <c:pt idx="2512">
                  <c:v>4.8032593137303028E-2</c:v>
                </c:pt>
                <c:pt idx="2513">
                  <c:v>4.8347428829916418E-2</c:v>
                </c:pt>
                <c:pt idx="2514">
                  <c:v>5.5779045985168189E-2</c:v>
                </c:pt>
                <c:pt idx="2515">
                  <c:v>5.5820588510390859E-2</c:v>
                </c:pt>
                <c:pt idx="2516">
                  <c:v>5.3170470993461748E-2</c:v>
                </c:pt>
                <c:pt idx="2517">
                  <c:v>5.5536444363012916E-2</c:v>
                </c:pt>
                <c:pt idx="2518">
                  <c:v>5.3215027115908087E-2</c:v>
                </c:pt>
                <c:pt idx="2519">
                  <c:v>5.702323659034253E-2</c:v>
                </c:pt>
                <c:pt idx="2520">
                  <c:v>5.6446173936180323E-2</c:v>
                </c:pt>
                <c:pt idx="2521">
                  <c:v>5.4786231558016769E-2</c:v>
                </c:pt>
                <c:pt idx="2522">
                  <c:v>5.7213393471609822E-2</c:v>
                </c:pt>
                <c:pt idx="2523">
                  <c:v>5.738423066533678E-2</c:v>
                </c:pt>
                <c:pt idx="2524">
                  <c:v>5.9272126396028461E-2</c:v>
                </c:pt>
                <c:pt idx="2525">
                  <c:v>6.1122381535573679E-2</c:v>
                </c:pt>
                <c:pt idx="2526">
                  <c:v>6.2340491887150733E-2</c:v>
                </c:pt>
                <c:pt idx="2527">
                  <c:v>6.3276455711313878E-2</c:v>
                </c:pt>
                <c:pt idx="2528">
                  <c:v>6.6872863083420622E-2</c:v>
                </c:pt>
                <c:pt idx="2529">
                  <c:v>6.7097033885386265E-2</c:v>
                </c:pt>
                <c:pt idx="2530">
                  <c:v>6.9141068682895712E-2</c:v>
                </c:pt>
                <c:pt idx="2531">
                  <c:v>7.0637458238593187E-2</c:v>
                </c:pt>
                <c:pt idx="2532">
                  <c:v>7.0506530250114219E-2</c:v>
                </c:pt>
                <c:pt idx="2533">
                  <c:v>7.4962334653434159E-2</c:v>
                </c:pt>
                <c:pt idx="2534">
                  <c:v>6.8572484923040397E-2</c:v>
                </c:pt>
                <c:pt idx="2535">
                  <c:v>7.1298394953396307E-2</c:v>
                </c:pt>
                <c:pt idx="2536">
                  <c:v>7.327661111672551E-2</c:v>
                </c:pt>
                <c:pt idx="2537">
                  <c:v>7.1655478807052475E-2</c:v>
                </c:pt>
                <c:pt idx="2538">
                  <c:v>7.4347806510484657E-2</c:v>
                </c:pt>
                <c:pt idx="2539">
                  <c:v>7.2141436782976576E-2</c:v>
                </c:pt>
                <c:pt idx="2540">
                  <c:v>7.1821941616808341E-2</c:v>
                </c:pt>
                <c:pt idx="2541">
                  <c:v>7.1833144886114697E-2</c:v>
                </c:pt>
                <c:pt idx="2542">
                  <c:v>6.9742494302601904E-2</c:v>
                </c:pt>
                <c:pt idx="2543">
                  <c:v>7.1105288826258148E-2</c:v>
                </c:pt>
                <c:pt idx="2544">
                  <c:v>6.6668486107263253E-2</c:v>
                </c:pt>
                <c:pt idx="2545">
                  <c:v>6.6673447281613854E-2</c:v>
                </c:pt>
                <c:pt idx="2546">
                  <c:v>6.3848637325817068E-2</c:v>
                </c:pt>
                <c:pt idx="2547">
                  <c:v>6.8790779878370997E-2</c:v>
                </c:pt>
                <c:pt idx="2548">
                  <c:v>6.4439303457950875E-2</c:v>
                </c:pt>
                <c:pt idx="2549">
                  <c:v>6.4956960896858179E-2</c:v>
                </c:pt>
                <c:pt idx="2550">
                  <c:v>6.0029581674885105E-2</c:v>
                </c:pt>
                <c:pt idx="2551">
                  <c:v>5.9770646575259691E-2</c:v>
                </c:pt>
                <c:pt idx="2552">
                  <c:v>6.0661944875739414E-2</c:v>
                </c:pt>
                <c:pt idx="2553">
                  <c:v>5.7385952556012046E-2</c:v>
                </c:pt>
                <c:pt idx="2554">
                  <c:v>5.7668699901412726E-2</c:v>
                </c:pt>
                <c:pt idx="2555">
                  <c:v>5.5584845545009046E-2</c:v>
                </c:pt>
                <c:pt idx="2556">
                  <c:v>5.3815404943321779E-2</c:v>
                </c:pt>
                <c:pt idx="2557">
                  <c:v>5.3916588672764131E-2</c:v>
                </c:pt>
                <c:pt idx="2558">
                  <c:v>4.8378528535687325E-2</c:v>
                </c:pt>
                <c:pt idx="2559">
                  <c:v>4.8919672762125978E-2</c:v>
                </c:pt>
                <c:pt idx="2560">
                  <c:v>4.9217128494754202E-2</c:v>
                </c:pt>
                <c:pt idx="2561">
                  <c:v>5.3020147217014306E-2</c:v>
                </c:pt>
                <c:pt idx="2562">
                  <c:v>5.4740727562771936E-2</c:v>
                </c:pt>
                <c:pt idx="2563">
                  <c:v>5.0073227981780995E-2</c:v>
                </c:pt>
                <c:pt idx="2564">
                  <c:v>5.1858426922074936E-2</c:v>
                </c:pt>
                <c:pt idx="2565">
                  <c:v>5.0767987964767204E-2</c:v>
                </c:pt>
                <c:pt idx="2566">
                  <c:v>5.0767070980344019E-2</c:v>
                </c:pt>
                <c:pt idx="2567">
                  <c:v>4.6412890357148573E-2</c:v>
                </c:pt>
                <c:pt idx="2568">
                  <c:v>4.3729300591197451E-2</c:v>
                </c:pt>
                <c:pt idx="2569">
                  <c:v>4.108912899332863E-2</c:v>
                </c:pt>
                <c:pt idx="2570">
                  <c:v>4.0880617200389234E-2</c:v>
                </c:pt>
                <c:pt idx="2571">
                  <c:v>4.1228164134961207E-2</c:v>
                </c:pt>
                <c:pt idx="2572">
                  <c:v>4.2241525759840498E-2</c:v>
                </c:pt>
                <c:pt idx="2573">
                  <c:v>4.0114227762557325E-2</c:v>
                </c:pt>
                <c:pt idx="2574">
                  <c:v>5.2883856068763599E-2</c:v>
                </c:pt>
                <c:pt idx="2575">
                  <c:v>5.3335918079637626E-2</c:v>
                </c:pt>
                <c:pt idx="2576">
                  <c:v>5.701241356721979E-2</c:v>
                </c:pt>
                <c:pt idx="2577">
                  <c:v>6.0761005241112609E-2</c:v>
                </c:pt>
                <c:pt idx="2578">
                  <c:v>6.0835289877088347E-2</c:v>
                </c:pt>
                <c:pt idx="2579">
                  <c:v>6.1535696416306469E-2</c:v>
                </c:pt>
                <c:pt idx="2580">
                  <c:v>6.2208342126403901E-2</c:v>
                </c:pt>
                <c:pt idx="2581">
                  <c:v>5.9074720659539955E-2</c:v>
                </c:pt>
                <c:pt idx="2582">
                  <c:v>5.717472177668078E-2</c:v>
                </c:pt>
                <c:pt idx="2583">
                  <c:v>5.8070352344937924E-2</c:v>
                </c:pt>
                <c:pt idx="2584">
                  <c:v>5.5966233402290858E-2</c:v>
                </c:pt>
                <c:pt idx="2585">
                  <c:v>5.5575864766206663E-2</c:v>
                </c:pt>
                <c:pt idx="2586">
                  <c:v>5.7554272892976828E-2</c:v>
                </c:pt>
                <c:pt idx="2587">
                  <c:v>5.778944459588288E-2</c:v>
                </c:pt>
                <c:pt idx="2588">
                  <c:v>5.6517359585368548E-2</c:v>
                </c:pt>
                <c:pt idx="2589">
                  <c:v>5.6477801997886178E-2</c:v>
                </c:pt>
                <c:pt idx="2590">
                  <c:v>6.3365751026493472E-2</c:v>
                </c:pt>
                <c:pt idx="2591">
                  <c:v>6.2520167333782434E-2</c:v>
                </c:pt>
                <c:pt idx="2592">
                  <c:v>6.2288552984638951E-2</c:v>
                </c:pt>
                <c:pt idx="2593">
                  <c:v>6.3445608402646486E-2</c:v>
                </c:pt>
                <c:pt idx="2594">
                  <c:v>5.516047518316132E-2</c:v>
                </c:pt>
                <c:pt idx="2595">
                  <c:v>5.5267058161097088E-2</c:v>
                </c:pt>
                <c:pt idx="2596">
                  <c:v>5.1113694525746614E-2</c:v>
                </c:pt>
                <c:pt idx="2597">
                  <c:v>5.0280076932668581E-2</c:v>
                </c:pt>
                <c:pt idx="2598">
                  <c:v>5.1599110537821402E-2</c:v>
                </c:pt>
                <c:pt idx="2599">
                  <c:v>5.0260267385940638E-2</c:v>
                </c:pt>
                <c:pt idx="2600">
                  <c:v>4.9826497166911052E-2</c:v>
                </c:pt>
                <c:pt idx="2601">
                  <c:v>5.095850694588494E-2</c:v>
                </c:pt>
                <c:pt idx="2602">
                  <c:v>5.3442303945453025E-2</c:v>
                </c:pt>
                <c:pt idx="2603">
                  <c:v>5.2812262056776735E-2</c:v>
                </c:pt>
                <c:pt idx="2604">
                  <c:v>5.3084890474138592E-2</c:v>
                </c:pt>
                <c:pt idx="2605">
                  <c:v>5.6695707309389366E-2</c:v>
                </c:pt>
                <c:pt idx="2606">
                  <c:v>5.523002460118618E-2</c:v>
                </c:pt>
                <c:pt idx="2607">
                  <c:v>5.3703158836762147E-2</c:v>
                </c:pt>
                <c:pt idx="2608">
                  <c:v>5.6703169202730261E-2</c:v>
                </c:pt>
                <c:pt idx="2609">
                  <c:v>5.6635020433553326E-2</c:v>
                </c:pt>
                <c:pt idx="2610">
                  <c:v>4.8476224353519171E-2</c:v>
                </c:pt>
                <c:pt idx="2611">
                  <c:v>4.8476224353519171E-2</c:v>
                </c:pt>
                <c:pt idx="2612">
                  <c:v>5.024535028507883E-2</c:v>
                </c:pt>
                <c:pt idx="2613">
                  <c:v>5.2373643676863396E-2</c:v>
                </c:pt>
                <c:pt idx="2614">
                  <c:v>5.8598312393354196E-2</c:v>
                </c:pt>
                <c:pt idx="2615">
                  <c:v>5.6635015709308435E-2</c:v>
                </c:pt>
                <c:pt idx="2616">
                  <c:v>5.6973067359190069E-2</c:v>
                </c:pt>
                <c:pt idx="2617">
                  <c:v>5.7725026361714067E-2</c:v>
                </c:pt>
                <c:pt idx="2618">
                  <c:v>5.7301773970748364E-2</c:v>
                </c:pt>
                <c:pt idx="2619">
                  <c:v>6.0718357951312064E-2</c:v>
                </c:pt>
                <c:pt idx="2620">
                  <c:v>5.9331175214695081E-2</c:v>
                </c:pt>
                <c:pt idx="2621">
                  <c:v>5.7139681134407205E-2</c:v>
                </c:pt>
                <c:pt idx="2622">
                  <c:v>5.6393337095088723E-2</c:v>
                </c:pt>
                <c:pt idx="2623">
                  <c:v>5.6044197899062884E-2</c:v>
                </c:pt>
                <c:pt idx="2624">
                  <c:v>6.1423167902207726E-2</c:v>
                </c:pt>
                <c:pt idx="2625">
                  <c:v>6.0006630897885632E-2</c:v>
                </c:pt>
                <c:pt idx="2626">
                  <c:v>6.0228700414055002E-2</c:v>
                </c:pt>
                <c:pt idx="2627">
                  <c:v>6.1583476364866753E-2</c:v>
                </c:pt>
                <c:pt idx="2628">
                  <c:v>5.9293580435050591E-2</c:v>
                </c:pt>
                <c:pt idx="2629">
                  <c:v>6.3397172885852268E-2</c:v>
                </c:pt>
                <c:pt idx="2630">
                  <c:v>6.9688164202666894E-2</c:v>
                </c:pt>
                <c:pt idx="2631">
                  <c:v>7.3383332770226656E-2</c:v>
                </c:pt>
                <c:pt idx="2632">
                  <c:v>7.247891534776775E-2</c:v>
                </c:pt>
                <c:pt idx="2633">
                  <c:v>7.0037175115032671E-2</c:v>
                </c:pt>
                <c:pt idx="2634">
                  <c:v>6.2021551713408424E-2</c:v>
                </c:pt>
                <c:pt idx="2635">
                  <c:v>6.3188378971441181E-2</c:v>
                </c:pt>
                <c:pt idx="2636">
                  <c:v>6.5817272923543585E-2</c:v>
                </c:pt>
                <c:pt idx="2637">
                  <c:v>6.7254098525735079E-2</c:v>
                </c:pt>
                <c:pt idx="2638">
                  <c:v>6.7486525677841414E-2</c:v>
                </c:pt>
                <c:pt idx="2639">
                  <c:v>6.3099893004762694E-2</c:v>
                </c:pt>
                <c:pt idx="2640">
                  <c:v>6.1028405593992176E-2</c:v>
                </c:pt>
                <c:pt idx="2641">
                  <c:v>6.2536420609711249E-2</c:v>
                </c:pt>
                <c:pt idx="2642">
                  <c:v>6.0335728378112692E-2</c:v>
                </c:pt>
                <c:pt idx="2643">
                  <c:v>5.8385335523232718E-2</c:v>
                </c:pt>
                <c:pt idx="2644">
                  <c:v>5.7405505411687804E-2</c:v>
                </c:pt>
                <c:pt idx="2645">
                  <c:v>6.0557421321498092E-2</c:v>
                </c:pt>
                <c:pt idx="2646">
                  <c:v>6.0660244267596537E-2</c:v>
                </c:pt>
                <c:pt idx="2647">
                  <c:v>6.071691794273399E-2</c:v>
                </c:pt>
                <c:pt idx="2648">
                  <c:v>6.0603937001816176E-2</c:v>
                </c:pt>
                <c:pt idx="2649">
                  <c:v>5.8803988220490593E-2</c:v>
                </c:pt>
                <c:pt idx="2650">
                  <c:v>5.3813082383005015E-2</c:v>
                </c:pt>
                <c:pt idx="2651">
                  <c:v>5.1870835608602284E-2</c:v>
                </c:pt>
                <c:pt idx="2652">
                  <c:v>5.3267897492852684E-2</c:v>
                </c:pt>
                <c:pt idx="2653">
                  <c:v>5.6022870930275741E-2</c:v>
                </c:pt>
                <c:pt idx="2654">
                  <c:v>5.5453215501870406E-2</c:v>
                </c:pt>
                <c:pt idx="2655">
                  <c:v>5.4367528160797832E-2</c:v>
                </c:pt>
                <c:pt idx="2656">
                  <c:v>5.6547734985265399E-2</c:v>
                </c:pt>
                <c:pt idx="2657">
                  <c:v>5.37730202782222E-2</c:v>
                </c:pt>
                <c:pt idx="2658">
                  <c:v>5.3887455897697188E-2</c:v>
                </c:pt>
                <c:pt idx="2659">
                  <c:v>5.3871670674254933E-2</c:v>
                </c:pt>
                <c:pt idx="2660">
                  <c:v>5.4742981978383141E-2</c:v>
                </c:pt>
                <c:pt idx="2661">
                  <c:v>5.3221474133071954E-2</c:v>
                </c:pt>
                <c:pt idx="2662">
                  <c:v>5.3474103022940353E-2</c:v>
                </c:pt>
                <c:pt idx="2663">
                  <c:v>5.6695293516630066E-2</c:v>
                </c:pt>
                <c:pt idx="2664">
                  <c:v>5.6516772616851514E-2</c:v>
                </c:pt>
                <c:pt idx="2665">
                  <c:v>5.3669868876751042E-2</c:v>
                </c:pt>
                <c:pt idx="2666">
                  <c:v>5.628290698221558E-2</c:v>
                </c:pt>
                <c:pt idx="2667">
                  <c:v>5.8542234716462853E-2</c:v>
                </c:pt>
                <c:pt idx="2668">
                  <c:v>5.7949324626596237E-2</c:v>
                </c:pt>
                <c:pt idx="2669">
                  <c:v>5.8415228627043694E-2</c:v>
                </c:pt>
                <c:pt idx="2670">
                  <c:v>5.8435933213703113E-2</c:v>
                </c:pt>
                <c:pt idx="2671">
                  <c:v>5.6413487826433663E-2</c:v>
                </c:pt>
                <c:pt idx="2672">
                  <c:v>5.8945133844340497E-2</c:v>
                </c:pt>
                <c:pt idx="2673">
                  <c:v>5.7724283096556132E-2</c:v>
                </c:pt>
                <c:pt idx="2674">
                  <c:v>5.9332887006406661E-2</c:v>
                </c:pt>
                <c:pt idx="2675">
                  <c:v>5.8926196906363269E-2</c:v>
                </c:pt>
                <c:pt idx="2676">
                  <c:v>5.366811553769775E-2</c:v>
                </c:pt>
                <c:pt idx="2677">
                  <c:v>5.3775044646406596E-2</c:v>
                </c:pt>
                <c:pt idx="2678">
                  <c:v>5.3456959933704924E-2</c:v>
                </c:pt>
                <c:pt idx="2679">
                  <c:v>5.4257048396963749E-2</c:v>
                </c:pt>
                <c:pt idx="2680">
                  <c:v>5.6176087750369065E-2</c:v>
                </c:pt>
                <c:pt idx="2681">
                  <c:v>5.6017278346988629E-2</c:v>
                </c:pt>
                <c:pt idx="2682">
                  <c:v>5.5898002243629986E-2</c:v>
                </c:pt>
                <c:pt idx="2683">
                  <c:v>5.4624612705721151E-2</c:v>
                </c:pt>
                <c:pt idx="2684">
                  <c:v>5.3461768465249422E-2</c:v>
                </c:pt>
                <c:pt idx="2685">
                  <c:v>5.5958616098129708E-2</c:v>
                </c:pt>
                <c:pt idx="2686">
                  <c:v>5.0792337505348603E-2</c:v>
                </c:pt>
                <c:pt idx="2687">
                  <c:v>4.834680640511646E-2</c:v>
                </c:pt>
                <c:pt idx="2688">
                  <c:v>4.9780548209698725E-2</c:v>
                </c:pt>
                <c:pt idx="2689">
                  <c:v>4.8828935715467162E-2</c:v>
                </c:pt>
                <c:pt idx="2690">
                  <c:v>4.8775050741124461E-2</c:v>
                </c:pt>
                <c:pt idx="2691">
                  <c:v>4.8908883535810625E-2</c:v>
                </c:pt>
                <c:pt idx="2692">
                  <c:v>4.3782863936995639E-2</c:v>
                </c:pt>
                <c:pt idx="2693">
                  <c:v>4.8982749471001202E-2</c:v>
                </c:pt>
                <c:pt idx="2694">
                  <c:v>4.6839279564251747E-2</c:v>
                </c:pt>
                <c:pt idx="2695">
                  <c:v>4.6461190731547121E-2</c:v>
                </c:pt>
                <c:pt idx="2696">
                  <c:v>5.1140484618945659E-2</c:v>
                </c:pt>
                <c:pt idx="2697">
                  <c:v>5.6111379445724315E-2</c:v>
                </c:pt>
                <c:pt idx="2698">
                  <c:v>5.5850944585843929E-2</c:v>
                </c:pt>
                <c:pt idx="2699">
                  <c:v>5.7087249456409896E-2</c:v>
                </c:pt>
                <c:pt idx="2700">
                  <c:v>5.4003588545686911E-2</c:v>
                </c:pt>
                <c:pt idx="2701">
                  <c:v>5.5451206346731445E-2</c:v>
                </c:pt>
                <c:pt idx="2702">
                  <c:v>5.5614107621871585E-2</c:v>
                </c:pt>
                <c:pt idx="2703">
                  <c:v>5.3976025108677467E-2</c:v>
                </c:pt>
                <c:pt idx="2704">
                  <c:v>5.4240475126475743E-2</c:v>
                </c:pt>
                <c:pt idx="2705">
                  <c:v>5.511266067251451E-2</c:v>
                </c:pt>
                <c:pt idx="2706">
                  <c:v>5.5490242486809463E-2</c:v>
                </c:pt>
                <c:pt idx="2707">
                  <c:v>5.6056015607203434E-2</c:v>
                </c:pt>
                <c:pt idx="2708">
                  <c:v>5.2965958797676425E-2</c:v>
                </c:pt>
                <c:pt idx="2709">
                  <c:v>5.2780708810779085E-2</c:v>
                </c:pt>
                <c:pt idx="2710">
                  <c:v>5.2780708810779085E-2</c:v>
                </c:pt>
                <c:pt idx="2711">
                  <c:v>5.1974661533998795E-2</c:v>
                </c:pt>
                <c:pt idx="2712">
                  <c:v>5.1728526576581106E-2</c:v>
                </c:pt>
                <c:pt idx="2713">
                  <c:v>4.8452671474409875E-2</c:v>
                </c:pt>
                <c:pt idx="2714">
                  <c:v>4.8544237216837899E-2</c:v>
                </c:pt>
                <c:pt idx="2715">
                  <c:v>5.4323640794525077E-2</c:v>
                </c:pt>
                <c:pt idx="2716">
                  <c:v>5.1863704963585236E-2</c:v>
                </c:pt>
                <c:pt idx="2717">
                  <c:v>4.7218843263318003E-2</c:v>
                </c:pt>
                <c:pt idx="2718">
                  <c:v>4.8226810050893978E-2</c:v>
                </c:pt>
                <c:pt idx="2719">
                  <c:v>4.8195786743263892E-2</c:v>
                </c:pt>
                <c:pt idx="2720">
                  <c:v>4.6902348200483002E-2</c:v>
                </c:pt>
                <c:pt idx="2721">
                  <c:v>4.6500533687847137E-2</c:v>
                </c:pt>
                <c:pt idx="2722">
                  <c:v>4.5363146459614041E-2</c:v>
                </c:pt>
                <c:pt idx="2723">
                  <c:v>4.3193231964859698E-2</c:v>
                </c:pt>
                <c:pt idx="2724">
                  <c:v>4.2336434367479192E-2</c:v>
                </c:pt>
                <c:pt idx="2725">
                  <c:v>4.864507007864044E-2</c:v>
                </c:pt>
                <c:pt idx="2726">
                  <c:v>5.1868216183749205E-2</c:v>
                </c:pt>
                <c:pt idx="2727">
                  <c:v>5.4065215280272048E-2</c:v>
                </c:pt>
                <c:pt idx="2728">
                  <c:v>5.5769504047974067E-2</c:v>
                </c:pt>
                <c:pt idx="2729">
                  <c:v>5.6698796630907079E-2</c:v>
                </c:pt>
                <c:pt idx="2730">
                  <c:v>5.6698796630907079E-2</c:v>
                </c:pt>
                <c:pt idx="2731">
                  <c:v>5.6446671946862502E-2</c:v>
                </c:pt>
                <c:pt idx="2732">
                  <c:v>5.6603151941176023E-2</c:v>
                </c:pt>
                <c:pt idx="2733">
                  <c:v>6.082593863037334E-2</c:v>
                </c:pt>
                <c:pt idx="2734">
                  <c:v>6.0721399800466945E-2</c:v>
                </c:pt>
                <c:pt idx="2735">
                  <c:v>5.6147048061894786E-2</c:v>
                </c:pt>
                <c:pt idx="2736">
                  <c:v>5.9535052092156891E-2</c:v>
                </c:pt>
                <c:pt idx="2737">
                  <c:v>5.9270904177634427E-2</c:v>
                </c:pt>
                <c:pt idx="2738">
                  <c:v>5.7058276738408666E-2</c:v>
                </c:pt>
                <c:pt idx="2739">
                  <c:v>5.645415403654553E-2</c:v>
                </c:pt>
                <c:pt idx="2740">
                  <c:v>5.583457618492086E-2</c:v>
                </c:pt>
                <c:pt idx="2741">
                  <c:v>5.7447281562962998E-2</c:v>
                </c:pt>
                <c:pt idx="2742">
                  <c:v>5.741484468861411E-2</c:v>
                </c:pt>
                <c:pt idx="2743">
                  <c:v>5.7485548841371498E-2</c:v>
                </c:pt>
                <c:pt idx="2744">
                  <c:v>5.7488425542332904E-2</c:v>
                </c:pt>
                <c:pt idx="2745">
                  <c:v>5.2950003767704271E-2</c:v>
                </c:pt>
                <c:pt idx="2746">
                  <c:v>5.0091890821217788E-2</c:v>
                </c:pt>
                <c:pt idx="2747">
                  <c:v>4.6154899592309666E-2</c:v>
                </c:pt>
                <c:pt idx="2748">
                  <c:v>4.4956733323603282E-2</c:v>
                </c:pt>
                <c:pt idx="2749">
                  <c:v>4.3085846030843478E-2</c:v>
                </c:pt>
                <c:pt idx="2750">
                  <c:v>4.5669297897158657E-2</c:v>
                </c:pt>
                <c:pt idx="2751">
                  <c:v>4.589921611800276E-2</c:v>
                </c:pt>
                <c:pt idx="2752">
                  <c:v>4.81959169798361E-2</c:v>
                </c:pt>
                <c:pt idx="2753">
                  <c:v>4.4687707938203577E-2</c:v>
                </c:pt>
                <c:pt idx="2754">
                  <c:v>4.4570991555360727E-2</c:v>
                </c:pt>
                <c:pt idx="2755">
                  <c:v>4.219408194990841E-2</c:v>
                </c:pt>
                <c:pt idx="2756">
                  <c:v>3.7470690558673941E-2</c:v>
                </c:pt>
                <c:pt idx="2757">
                  <c:v>4.4150896867963238E-2</c:v>
                </c:pt>
                <c:pt idx="2758">
                  <c:v>4.4053729451845713E-2</c:v>
                </c:pt>
                <c:pt idx="2759">
                  <c:v>4.6496013202861133E-2</c:v>
                </c:pt>
                <c:pt idx="2760">
                  <c:v>4.6786988588476373E-2</c:v>
                </c:pt>
                <c:pt idx="2761">
                  <c:v>4.3482157320288289E-2</c:v>
                </c:pt>
                <c:pt idx="2762">
                  <c:v>4.3418337847915309E-2</c:v>
                </c:pt>
                <c:pt idx="2763">
                  <c:v>4.3329179459223641E-2</c:v>
                </c:pt>
                <c:pt idx="2764">
                  <c:v>4.562308485671162E-2</c:v>
                </c:pt>
                <c:pt idx="2765">
                  <c:v>4.3233322198989642E-2</c:v>
                </c:pt>
                <c:pt idx="2766">
                  <c:v>4.6911316402949051E-2</c:v>
                </c:pt>
                <c:pt idx="2767">
                  <c:v>4.9279323012280447E-2</c:v>
                </c:pt>
                <c:pt idx="2768">
                  <c:v>4.9175285427403834E-2</c:v>
                </c:pt>
                <c:pt idx="2769">
                  <c:v>5.356983502664632E-2</c:v>
                </c:pt>
                <c:pt idx="2770">
                  <c:v>5.329507860875872E-2</c:v>
                </c:pt>
                <c:pt idx="2771">
                  <c:v>5.390362349927403E-2</c:v>
                </c:pt>
                <c:pt idx="2772">
                  <c:v>5.1427421912097378E-2</c:v>
                </c:pt>
                <c:pt idx="2773">
                  <c:v>5.5178069629990445E-2</c:v>
                </c:pt>
                <c:pt idx="2774">
                  <c:v>5.6950307299004958E-2</c:v>
                </c:pt>
                <c:pt idx="2775">
                  <c:v>5.6946145518327523E-2</c:v>
                </c:pt>
                <c:pt idx="2776">
                  <c:v>5.7594951351882612E-2</c:v>
                </c:pt>
                <c:pt idx="2777">
                  <c:v>5.3098685577774911E-2</c:v>
                </c:pt>
                <c:pt idx="2778">
                  <c:v>5.2958375585632628E-2</c:v>
                </c:pt>
                <c:pt idx="2779">
                  <c:v>5.3282541696066527E-2</c:v>
                </c:pt>
                <c:pt idx="2780">
                  <c:v>5.2941263422922567E-2</c:v>
                </c:pt>
                <c:pt idx="2781">
                  <c:v>5.3752421666988848E-2</c:v>
                </c:pt>
                <c:pt idx="2782">
                  <c:v>5.3793517762809127E-2</c:v>
                </c:pt>
                <c:pt idx="2783">
                  <c:v>5.3661661144079602E-2</c:v>
                </c:pt>
                <c:pt idx="2784">
                  <c:v>5.1257105443685801E-2</c:v>
                </c:pt>
                <c:pt idx="2785">
                  <c:v>5.1191005647921943E-2</c:v>
                </c:pt>
                <c:pt idx="2786">
                  <c:v>5.430003292060339E-2</c:v>
                </c:pt>
                <c:pt idx="2787">
                  <c:v>5.4046464879096978E-2</c:v>
                </c:pt>
                <c:pt idx="2788">
                  <c:v>5.4045142143992822E-2</c:v>
                </c:pt>
                <c:pt idx="2789">
                  <c:v>5.0928698516053833E-2</c:v>
                </c:pt>
                <c:pt idx="2790">
                  <c:v>4.9726243644185306E-2</c:v>
                </c:pt>
                <c:pt idx="2791">
                  <c:v>4.8899265927634772E-2</c:v>
                </c:pt>
                <c:pt idx="2792">
                  <c:v>4.7875392554195928E-2</c:v>
                </c:pt>
                <c:pt idx="2793">
                  <c:v>4.3469852075502455E-2</c:v>
                </c:pt>
                <c:pt idx="2794">
                  <c:v>4.2407270375079263E-2</c:v>
                </c:pt>
                <c:pt idx="2795">
                  <c:v>4.7801132378398253E-2</c:v>
                </c:pt>
                <c:pt idx="2796">
                  <c:v>4.6637781051516919E-2</c:v>
                </c:pt>
                <c:pt idx="2797">
                  <c:v>4.7175055554874244E-2</c:v>
                </c:pt>
                <c:pt idx="2798">
                  <c:v>4.7145999563252459E-2</c:v>
                </c:pt>
                <c:pt idx="2799">
                  <c:v>4.6738743200910808E-2</c:v>
                </c:pt>
                <c:pt idx="2800">
                  <c:v>4.6989087786265198E-2</c:v>
                </c:pt>
                <c:pt idx="2801">
                  <c:v>4.6183918988516107E-2</c:v>
                </c:pt>
                <c:pt idx="2802">
                  <c:v>4.6654605256882156E-2</c:v>
                </c:pt>
                <c:pt idx="2803">
                  <c:v>4.6930178909652953E-2</c:v>
                </c:pt>
                <c:pt idx="2804">
                  <c:v>4.736252629338486E-2</c:v>
                </c:pt>
                <c:pt idx="2805">
                  <c:v>4.7200760772396967E-2</c:v>
                </c:pt>
                <c:pt idx="2806">
                  <c:v>4.0807132028934011E-2</c:v>
                </c:pt>
                <c:pt idx="2807">
                  <c:v>4.855896001378928E-2</c:v>
                </c:pt>
                <c:pt idx="2808">
                  <c:v>5.1014091640321974E-2</c:v>
                </c:pt>
                <c:pt idx="2809">
                  <c:v>5.1236395928461596E-2</c:v>
                </c:pt>
                <c:pt idx="2810">
                  <c:v>5.0402112861217575E-2</c:v>
                </c:pt>
                <c:pt idx="2811">
                  <c:v>5.1260039316544603E-2</c:v>
                </c:pt>
                <c:pt idx="2812">
                  <c:v>5.1600875414604619E-2</c:v>
                </c:pt>
                <c:pt idx="2813">
                  <c:v>5.0676446057754079E-2</c:v>
                </c:pt>
                <c:pt idx="2814">
                  <c:v>5.1878700926810788E-2</c:v>
                </c:pt>
                <c:pt idx="2815">
                  <c:v>4.8562534490606629E-2</c:v>
                </c:pt>
                <c:pt idx="2816">
                  <c:v>4.8576384352751675E-2</c:v>
                </c:pt>
                <c:pt idx="2817">
                  <c:v>4.8145277339243252E-2</c:v>
                </c:pt>
                <c:pt idx="2818">
                  <c:v>4.8220310796338636E-2</c:v>
                </c:pt>
                <c:pt idx="2819">
                  <c:v>4.7545805375918043E-2</c:v>
                </c:pt>
                <c:pt idx="2820">
                  <c:v>4.7631060277408023E-2</c:v>
                </c:pt>
                <c:pt idx="2821">
                  <c:v>4.7936876770168148E-2</c:v>
                </c:pt>
                <c:pt idx="2822">
                  <c:v>5.2851363831679619E-2</c:v>
                </c:pt>
                <c:pt idx="2823">
                  <c:v>5.2209764235272432E-2</c:v>
                </c:pt>
                <c:pt idx="2824">
                  <c:v>5.1376115003105488E-2</c:v>
                </c:pt>
                <c:pt idx="2825">
                  <c:v>5.1502408027152662E-2</c:v>
                </c:pt>
                <c:pt idx="2826">
                  <c:v>5.1558798448119572E-2</c:v>
                </c:pt>
                <c:pt idx="2827">
                  <c:v>4.384480173972196E-2</c:v>
                </c:pt>
                <c:pt idx="2828">
                  <c:v>4.0568716875295674E-2</c:v>
                </c:pt>
                <c:pt idx="2829">
                  <c:v>3.8371150857441576E-2</c:v>
                </c:pt>
                <c:pt idx="2830">
                  <c:v>3.8891993534275304E-2</c:v>
                </c:pt>
                <c:pt idx="2831">
                  <c:v>4.0281706887363891E-2</c:v>
                </c:pt>
                <c:pt idx="2832">
                  <c:v>4.0216109102284889E-2</c:v>
                </c:pt>
                <c:pt idx="2833">
                  <c:v>3.8229354677372318E-2</c:v>
                </c:pt>
                <c:pt idx="2834">
                  <c:v>3.6807695468020069E-2</c:v>
                </c:pt>
                <c:pt idx="2835">
                  <c:v>4.2970843712962357E-2</c:v>
                </c:pt>
                <c:pt idx="2836">
                  <c:v>4.3052070386705402E-2</c:v>
                </c:pt>
                <c:pt idx="2837">
                  <c:v>5.1793889566722658E-2</c:v>
                </c:pt>
                <c:pt idx="2838">
                  <c:v>5.3335041612013488E-2</c:v>
                </c:pt>
                <c:pt idx="2839">
                  <c:v>5.2723664590565551E-2</c:v>
                </c:pt>
                <c:pt idx="2840">
                  <c:v>5.2855277331136132E-2</c:v>
                </c:pt>
                <c:pt idx="2841">
                  <c:v>5.2150369775359258E-2</c:v>
                </c:pt>
                <c:pt idx="2842">
                  <c:v>4.7022030086242117E-2</c:v>
                </c:pt>
                <c:pt idx="2843">
                  <c:v>4.6411503755049058E-2</c:v>
                </c:pt>
                <c:pt idx="2844">
                  <c:v>4.6313246543295696E-2</c:v>
                </c:pt>
                <c:pt idx="2845">
                  <c:v>4.7506341254412519E-2</c:v>
                </c:pt>
                <c:pt idx="2846">
                  <c:v>4.7506381698716502E-2</c:v>
                </c:pt>
                <c:pt idx="2847">
                  <c:v>5.777908817930924E-2</c:v>
                </c:pt>
                <c:pt idx="2848">
                  <c:v>6.1746603957518922E-2</c:v>
                </c:pt>
                <c:pt idx="2849">
                  <c:v>6.1835643074074895E-2</c:v>
                </c:pt>
                <c:pt idx="2850">
                  <c:v>6.538128374757822E-2</c:v>
                </c:pt>
                <c:pt idx="2851">
                  <c:v>6.3410431625356437E-2</c:v>
                </c:pt>
                <c:pt idx="2852">
                  <c:v>6.3425481700445471E-2</c:v>
                </c:pt>
                <c:pt idx="2853">
                  <c:v>6.4885032569512655E-2</c:v>
                </c:pt>
                <c:pt idx="2854">
                  <c:v>6.5473930373202968E-2</c:v>
                </c:pt>
                <c:pt idx="2855">
                  <c:v>6.0043511319472845E-2</c:v>
                </c:pt>
                <c:pt idx="2856">
                  <c:v>6.0074041442017737E-2</c:v>
                </c:pt>
                <c:pt idx="2857">
                  <c:v>5.4598684027696125E-2</c:v>
                </c:pt>
                <c:pt idx="2858">
                  <c:v>5.3981978000682808E-2</c:v>
                </c:pt>
                <c:pt idx="2859">
                  <c:v>5.1140040906132861E-2</c:v>
                </c:pt>
                <c:pt idx="2860">
                  <c:v>5.1812333275580276E-2</c:v>
                </c:pt>
                <c:pt idx="2861">
                  <c:v>5.6679421524836071E-2</c:v>
                </c:pt>
                <c:pt idx="2862">
                  <c:v>5.8940723618578543E-2</c:v>
                </c:pt>
                <c:pt idx="2863">
                  <c:v>5.8740595394308925E-2</c:v>
                </c:pt>
                <c:pt idx="2864">
                  <c:v>5.9228430318959302E-2</c:v>
                </c:pt>
                <c:pt idx="2865">
                  <c:v>5.9491671628900768E-2</c:v>
                </c:pt>
                <c:pt idx="2866">
                  <c:v>5.9212895973671915E-2</c:v>
                </c:pt>
                <c:pt idx="2867">
                  <c:v>5.1770727615496101E-2</c:v>
                </c:pt>
                <c:pt idx="2868">
                  <c:v>4.8868858817036703E-2</c:v>
                </c:pt>
                <c:pt idx="2869">
                  <c:v>5.0068825373503136E-2</c:v>
                </c:pt>
                <c:pt idx="2870">
                  <c:v>4.5179693793079921E-2</c:v>
                </c:pt>
                <c:pt idx="2871">
                  <c:v>4.9653360859419751E-2</c:v>
                </c:pt>
                <c:pt idx="2872">
                  <c:v>5.0235738111551381E-2</c:v>
                </c:pt>
                <c:pt idx="2873">
                  <c:v>4.8355335584556999E-2</c:v>
                </c:pt>
                <c:pt idx="2874">
                  <c:v>4.8694445760695551E-2</c:v>
                </c:pt>
                <c:pt idx="2875">
                  <c:v>4.8961746336505158E-2</c:v>
                </c:pt>
                <c:pt idx="2876">
                  <c:v>5.1685188594401681E-2</c:v>
                </c:pt>
                <c:pt idx="2877">
                  <c:v>6.2352605420155548E-2</c:v>
                </c:pt>
                <c:pt idx="2878">
                  <c:v>6.0317361506715649E-2</c:v>
                </c:pt>
                <c:pt idx="2879">
                  <c:v>6.102059732554925E-2</c:v>
                </c:pt>
                <c:pt idx="2880">
                  <c:v>6.012041668115805E-2</c:v>
                </c:pt>
                <c:pt idx="2881">
                  <c:v>5.8716968634647294E-2</c:v>
                </c:pt>
                <c:pt idx="2882">
                  <c:v>5.8285312505832722E-2</c:v>
                </c:pt>
                <c:pt idx="2883">
                  <c:v>5.8393920544522221E-2</c:v>
                </c:pt>
                <c:pt idx="2884">
                  <c:v>5.7494449849817303E-2</c:v>
                </c:pt>
                <c:pt idx="2885">
                  <c:v>6.1247643239980616E-2</c:v>
                </c:pt>
                <c:pt idx="2886">
                  <c:v>6.1633353410964833E-2</c:v>
                </c:pt>
                <c:pt idx="2887">
                  <c:v>6.2747096305182021E-2</c:v>
                </c:pt>
                <c:pt idx="2888">
                  <c:v>6.120048958039815E-2</c:v>
                </c:pt>
                <c:pt idx="2889">
                  <c:v>6.020276375162021E-2</c:v>
                </c:pt>
                <c:pt idx="2890">
                  <c:v>6.1929954309546155E-2</c:v>
                </c:pt>
                <c:pt idx="2891">
                  <c:v>6.0704307081204556E-2</c:v>
                </c:pt>
                <c:pt idx="2892">
                  <c:v>6.1038999344598013E-2</c:v>
                </c:pt>
                <c:pt idx="2893">
                  <c:v>6.0947106673255265E-2</c:v>
                </c:pt>
                <c:pt idx="2894">
                  <c:v>5.9979249293103783E-2</c:v>
                </c:pt>
                <c:pt idx="2895">
                  <c:v>5.950973858228277E-2</c:v>
                </c:pt>
                <c:pt idx="2896">
                  <c:v>5.810634182375482E-2</c:v>
                </c:pt>
                <c:pt idx="2897">
                  <c:v>4.4590814453855723E-2</c:v>
                </c:pt>
                <c:pt idx="2898">
                  <c:v>5.0189532965095304E-2</c:v>
                </c:pt>
                <c:pt idx="2899">
                  <c:v>5.0926965240456826E-2</c:v>
                </c:pt>
                <c:pt idx="2900">
                  <c:v>4.9459057333711323E-2</c:v>
                </c:pt>
                <c:pt idx="2901">
                  <c:v>4.8589802762747054E-2</c:v>
                </c:pt>
                <c:pt idx="2902">
                  <c:v>4.7400605229204661E-2</c:v>
                </c:pt>
                <c:pt idx="2903">
                  <c:v>4.8621926820637366E-2</c:v>
                </c:pt>
                <c:pt idx="2904">
                  <c:v>5.1099241142362258E-2</c:v>
                </c:pt>
                <c:pt idx="2905">
                  <c:v>4.4667047642962386E-2</c:v>
                </c:pt>
                <c:pt idx="2906">
                  <c:v>4.3612230548805697E-2</c:v>
                </c:pt>
                <c:pt idx="2907">
                  <c:v>4.4409897970512757E-2</c:v>
                </c:pt>
                <c:pt idx="2908">
                  <c:v>4.3753377007057989E-2</c:v>
                </c:pt>
                <c:pt idx="2909">
                  <c:v>4.725184801934415E-2</c:v>
                </c:pt>
                <c:pt idx="2910">
                  <c:v>4.7607369111565434E-2</c:v>
                </c:pt>
                <c:pt idx="2911">
                  <c:v>4.4015415876266041E-2</c:v>
                </c:pt>
                <c:pt idx="2912">
                  <c:v>4.3808480398962284E-2</c:v>
                </c:pt>
                <c:pt idx="2913">
                  <c:v>4.3931433507091944E-2</c:v>
                </c:pt>
                <c:pt idx="2914">
                  <c:v>4.5417435055754712E-2</c:v>
                </c:pt>
                <c:pt idx="2915">
                  <c:v>4.5338618126186857E-2</c:v>
                </c:pt>
                <c:pt idx="2916">
                  <c:v>4.5679958492081105E-2</c:v>
                </c:pt>
                <c:pt idx="2917">
                  <c:v>4.5552353647154001E-2</c:v>
                </c:pt>
                <c:pt idx="2918">
                  <c:v>4.1975551610128427E-2</c:v>
                </c:pt>
                <c:pt idx="2919">
                  <c:v>4.174443989286504E-2</c:v>
                </c:pt>
                <c:pt idx="2920">
                  <c:v>4.1811674985422265E-2</c:v>
                </c:pt>
                <c:pt idx="2921">
                  <c:v>4.0778201248266269E-2</c:v>
                </c:pt>
                <c:pt idx="2922">
                  <c:v>4.1580766818481697E-2</c:v>
                </c:pt>
                <c:pt idx="2923">
                  <c:v>3.9267526585966064E-2</c:v>
                </c:pt>
                <c:pt idx="2924">
                  <c:v>3.9021673210276019E-2</c:v>
                </c:pt>
                <c:pt idx="2925">
                  <c:v>3.875515300969546E-2</c:v>
                </c:pt>
                <c:pt idx="2926">
                  <c:v>3.7726440311369194E-2</c:v>
                </c:pt>
                <c:pt idx="2927">
                  <c:v>4.0477226571308721E-2</c:v>
                </c:pt>
                <c:pt idx="2928">
                  <c:v>4.0464655430347322E-2</c:v>
                </c:pt>
                <c:pt idx="2929">
                  <c:v>3.9079534124974016E-2</c:v>
                </c:pt>
                <c:pt idx="2930">
                  <c:v>3.5864558725333312E-2</c:v>
                </c:pt>
                <c:pt idx="2931">
                  <c:v>3.9975607729905119E-2</c:v>
                </c:pt>
                <c:pt idx="2932">
                  <c:v>4.0416260230819123E-2</c:v>
                </c:pt>
                <c:pt idx="2933">
                  <c:v>4.0923016407945004E-2</c:v>
                </c:pt>
                <c:pt idx="2934">
                  <c:v>4.0551094260227932E-2</c:v>
                </c:pt>
                <c:pt idx="2935">
                  <c:v>4.0761666672937326E-2</c:v>
                </c:pt>
                <c:pt idx="2936">
                  <c:v>4.0657783354572472E-2</c:v>
                </c:pt>
                <c:pt idx="2937">
                  <c:v>4.115916723881817E-2</c:v>
                </c:pt>
                <c:pt idx="2938">
                  <c:v>4.0376317586371363E-2</c:v>
                </c:pt>
                <c:pt idx="2939">
                  <c:v>4.259901984366337E-2</c:v>
                </c:pt>
                <c:pt idx="2940">
                  <c:v>4.317777923461659E-2</c:v>
                </c:pt>
                <c:pt idx="2941">
                  <c:v>4.3809408161050334E-2</c:v>
                </c:pt>
                <c:pt idx="2942">
                  <c:v>4.3041856760617545E-2</c:v>
                </c:pt>
                <c:pt idx="2943">
                  <c:v>4.3039717285302724E-2</c:v>
                </c:pt>
                <c:pt idx="2944">
                  <c:v>4.1235046106771298E-2</c:v>
                </c:pt>
                <c:pt idx="2945">
                  <c:v>4.1075348896382508E-2</c:v>
                </c:pt>
                <c:pt idx="2946">
                  <c:v>4.0798779736600517E-2</c:v>
                </c:pt>
                <c:pt idx="2947">
                  <c:v>3.4489468431166195E-2</c:v>
                </c:pt>
                <c:pt idx="2948">
                  <c:v>3.4244578952003404E-2</c:v>
                </c:pt>
                <c:pt idx="2949">
                  <c:v>3.2253767101777922E-2</c:v>
                </c:pt>
                <c:pt idx="2950">
                  <c:v>3.1959109707460222E-2</c:v>
                </c:pt>
                <c:pt idx="2951">
                  <c:v>2.8181353487836375E-2</c:v>
                </c:pt>
                <c:pt idx="2952">
                  <c:v>2.7953911228986418E-2</c:v>
                </c:pt>
                <c:pt idx="2953">
                  <c:v>2.8287492713904148E-2</c:v>
                </c:pt>
                <c:pt idx="2954">
                  <c:v>2.7539342027182032E-2</c:v>
                </c:pt>
                <c:pt idx="2955">
                  <c:v>2.7589062624436392E-2</c:v>
                </c:pt>
                <c:pt idx="2956">
                  <c:v>2.7306625029279594E-2</c:v>
                </c:pt>
                <c:pt idx="2957">
                  <c:v>2.6551874249763862E-2</c:v>
                </c:pt>
                <c:pt idx="2958">
                  <c:v>2.7528905215343846E-2</c:v>
                </c:pt>
                <c:pt idx="2959">
                  <c:v>2.2232687414382026E-2</c:v>
                </c:pt>
                <c:pt idx="2960">
                  <c:v>2.0059198699830909E-2</c:v>
                </c:pt>
                <c:pt idx="2961">
                  <c:v>1.9060996857936316E-2</c:v>
                </c:pt>
                <c:pt idx="2962">
                  <c:v>1.9677201896405674E-2</c:v>
                </c:pt>
                <c:pt idx="2963">
                  <c:v>2.2076754707308563E-2</c:v>
                </c:pt>
                <c:pt idx="2964">
                  <c:v>2.4608519184522264E-2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2.6294176213320555E-2</c:v>
                </c:pt>
                <c:pt idx="2971">
                  <c:v>2.8468959979194283E-2</c:v>
                </c:pt>
                <c:pt idx="2972">
                  <c:v>3.0228372281193891E-2</c:v>
                </c:pt>
                <c:pt idx="2973">
                  <c:v>3.08541730213092E-2</c:v>
                </c:pt>
                <c:pt idx="2974">
                  <c:v>3.1586416522924529E-2</c:v>
                </c:pt>
                <c:pt idx="2975">
                  <c:v>3.4733084142370092E-2</c:v>
                </c:pt>
                <c:pt idx="2976">
                  <c:v>3.5422526996940339E-2</c:v>
                </c:pt>
                <c:pt idx="2977">
                  <c:v>3.8173248030534963E-2</c:v>
                </c:pt>
                <c:pt idx="2978">
                  <c:v>3.8180992626634783E-2</c:v>
                </c:pt>
                <c:pt idx="2979">
                  <c:v>5.1592031158171833E-2</c:v>
                </c:pt>
                <c:pt idx="2980">
                  <c:v>5.2003083063359344E-2</c:v>
                </c:pt>
                <c:pt idx="2981">
                  <c:v>5.2015149070402319E-2</c:v>
                </c:pt>
                <c:pt idx="2982">
                  <c:v>5.2196901213521024E-2</c:v>
                </c:pt>
                <c:pt idx="2983">
                  <c:v>5.3517361030087446E-2</c:v>
                </c:pt>
                <c:pt idx="2984">
                  <c:v>5.4326870578984235E-2</c:v>
                </c:pt>
                <c:pt idx="2985">
                  <c:v>0.1382090771765391</c:v>
                </c:pt>
                <c:pt idx="2986">
                  <c:v>0.13741139227835761</c:v>
                </c:pt>
                <c:pt idx="2987">
                  <c:v>0.15027898836824907</c:v>
                </c:pt>
                <c:pt idx="2988">
                  <c:v>0.18694653452322357</c:v>
                </c:pt>
                <c:pt idx="2989">
                  <c:v>0.19370980660007034</c:v>
                </c:pt>
                <c:pt idx="2990">
                  <c:v>0.24588830615360757</c:v>
                </c:pt>
                <c:pt idx="2991">
                  <c:v>0.26296781150324278</c:v>
                </c:pt>
                <c:pt idx="2992">
                  <c:v>0.27781051883660757</c:v>
                </c:pt>
                <c:pt idx="2993">
                  <c:v>0.28269774802576214</c:v>
                </c:pt>
                <c:pt idx="2994">
                  <c:v>0.28332905193223235</c:v>
                </c:pt>
                <c:pt idx="2995">
                  <c:v>0.28478526471289634</c:v>
                </c:pt>
                <c:pt idx="2996">
                  <c:v>0.28644557790182468</c:v>
                </c:pt>
                <c:pt idx="2997">
                  <c:v>0.28715098011568024</c:v>
                </c:pt>
                <c:pt idx="2998">
                  <c:v>0.28815412344419528</c:v>
                </c:pt>
                <c:pt idx="2999">
                  <c:v>0.28714658892566608</c:v>
                </c:pt>
                <c:pt idx="3000">
                  <c:v>0.29484373958721022</c:v>
                </c:pt>
                <c:pt idx="3001">
                  <c:v>0.29467751351867605</c:v>
                </c:pt>
                <c:pt idx="3002">
                  <c:v>0.29522461791934068</c:v>
                </c:pt>
                <c:pt idx="3003">
                  <c:v>0.29652829753586268</c:v>
                </c:pt>
                <c:pt idx="3004">
                  <c:v>0.29759263388874868</c:v>
                </c:pt>
                <c:pt idx="3005">
                  <c:v>0.26597191456100966</c:v>
                </c:pt>
                <c:pt idx="3006">
                  <c:v>0.26554273950881602</c:v>
                </c:pt>
                <c:pt idx="3007">
                  <c:v>0.25321554768489407</c:v>
                </c:pt>
                <c:pt idx="3008">
                  <c:v>0.21088525339011549</c:v>
                </c:pt>
                <c:pt idx="3009">
                  <c:v>0.21008764820220069</c:v>
                </c:pt>
                <c:pt idx="3010">
                  <c:v>0.16974460276748435</c:v>
                </c:pt>
                <c:pt idx="3011">
                  <c:v>0.15252876691294517</c:v>
                </c:pt>
                <c:pt idx="3012">
                  <c:v>0.10755784664456172</c:v>
                </c:pt>
                <c:pt idx="3013">
                  <c:v>0.10339368280398947</c:v>
                </c:pt>
                <c:pt idx="3014">
                  <c:v>0.10341666241734238</c:v>
                </c:pt>
                <c:pt idx="3015">
                  <c:v>0.10285714486177269</c:v>
                </c:pt>
                <c:pt idx="3016">
                  <c:v>0.10931929718009994</c:v>
                </c:pt>
                <c:pt idx="3017">
                  <c:v>0.10896538675489127</c:v>
                </c:pt>
                <c:pt idx="3018">
                  <c:v>0.10791951654994243</c:v>
                </c:pt>
                <c:pt idx="3019">
                  <c:v>0.1079637739052496</c:v>
                </c:pt>
                <c:pt idx="3020">
                  <c:v>7.3507588836668608E-2</c:v>
                </c:pt>
                <c:pt idx="3021">
                  <c:v>7.270059023503829E-2</c:v>
                </c:pt>
                <c:pt idx="3022">
                  <c:v>7.3375929621036895E-2</c:v>
                </c:pt>
                <c:pt idx="3023">
                  <c:v>8.1731759971266194E-2</c:v>
                </c:pt>
                <c:pt idx="3024">
                  <c:v>7.9280855962191754E-2</c:v>
                </c:pt>
                <c:pt idx="3025">
                  <c:v>7.8331350884676298E-2</c:v>
                </c:pt>
                <c:pt idx="3026">
                  <c:v>7.984909201060314E-2</c:v>
                </c:pt>
                <c:pt idx="3027">
                  <c:v>8.151197631485059E-2</c:v>
                </c:pt>
                <c:pt idx="3028">
                  <c:v>7.8544265685258977E-2</c:v>
                </c:pt>
                <c:pt idx="3029">
                  <c:v>7.9680720828040286E-2</c:v>
                </c:pt>
                <c:pt idx="3030">
                  <c:v>7.8771024555705366E-2</c:v>
                </c:pt>
                <c:pt idx="3031">
                  <c:v>7.3502803782172665E-2</c:v>
                </c:pt>
                <c:pt idx="3032">
                  <c:v>7.3142929574800508E-2</c:v>
                </c:pt>
                <c:pt idx="3033">
                  <c:v>7.1636464809992709E-2</c:v>
                </c:pt>
                <c:pt idx="3034">
                  <c:v>7.6106428844947227E-2</c:v>
                </c:pt>
                <c:pt idx="3035">
                  <c:v>7.7255446307501516E-2</c:v>
                </c:pt>
                <c:pt idx="3036">
                  <c:v>6.7882494383494224E-2</c:v>
                </c:pt>
                <c:pt idx="3037">
                  <c:v>7.1365368539852578E-2</c:v>
                </c:pt>
                <c:pt idx="3038">
                  <c:v>7.1369800540915573E-2</c:v>
                </c:pt>
                <c:pt idx="3039">
                  <c:v>7.0969724735062745E-2</c:v>
                </c:pt>
                <c:pt idx="3040">
                  <c:v>7.1123051654424646E-2</c:v>
                </c:pt>
                <c:pt idx="3041">
                  <c:v>7.1058730306241977E-2</c:v>
                </c:pt>
                <c:pt idx="3042">
                  <c:v>7.2590272830553818E-2</c:v>
                </c:pt>
                <c:pt idx="3043">
                  <c:v>7.0690116757034765E-2</c:v>
                </c:pt>
                <c:pt idx="3044">
                  <c:v>7.3004652845655521E-2</c:v>
                </c:pt>
                <c:pt idx="3045">
                  <c:v>7.2793358846957673E-2</c:v>
                </c:pt>
                <c:pt idx="3046">
                  <c:v>7.1385875123428658E-2</c:v>
                </c:pt>
                <c:pt idx="3047">
                  <c:v>6.9022769402123763E-2</c:v>
                </c:pt>
                <c:pt idx="3048">
                  <c:v>6.7709008466298723E-2</c:v>
                </c:pt>
                <c:pt idx="3049">
                  <c:v>6.5325141334890577E-2</c:v>
                </c:pt>
                <c:pt idx="3050">
                  <c:v>6.478812109532836E-2</c:v>
                </c:pt>
                <c:pt idx="3051">
                  <c:v>6.7171490469803655E-2</c:v>
                </c:pt>
                <c:pt idx="3052">
                  <c:v>6.6911959388710557E-2</c:v>
                </c:pt>
                <c:pt idx="3053">
                  <c:v>6.6078699584638148E-2</c:v>
                </c:pt>
                <c:pt idx="3054">
                  <c:v>7.0505846863708879E-2</c:v>
                </c:pt>
                <c:pt idx="3055">
                  <c:v>6.969844306753166E-2</c:v>
                </c:pt>
                <c:pt idx="3056">
                  <c:v>6.8734357434722476E-2</c:v>
                </c:pt>
                <c:pt idx="3057">
                  <c:v>6.5898438223503719E-2</c:v>
                </c:pt>
                <c:pt idx="3058">
                  <c:v>6.6047803953485917E-2</c:v>
                </c:pt>
                <c:pt idx="3059">
                  <c:v>6.6516971893282414E-2</c:v>
                </c:pt>
                <c:pt idx="3060">
                  <c:v>6.5880666069365657E-2</c:v>
                </c:pt>
                <c:pt idx="3061">
                  <c:v>6.6765977591958833E-2</c:v>
                </c:pt>
                <c:pt idx="3062">
                  <c:v>6.677180736785826E-2</c:v>
                </c:pt>
                <c:pt idx="3063">
                  <c:v>5.9193163703435143E-2</c:v>
                </c:pt>
                <c:pt idx="3064">
                  <c:v>5.5105525912886033E-2</c:v>
                </c:pt>
                <c:pt idx="3065">
                  <c:v>5.3908960265568399E-2</c:v>
                </c:pt>
                <c:pt idx="3066">
                  <c:v>5.3843378934692626E-2</c:v>
                </c:pt>
                <c:pt idx="3067">
                  <c:v>5.7970641590092534E-2</c:v>
                </c:pt>
                <c:pt idx="3068">
                  <c:v>6.0259882268874396E-2</c:v>
                </c:pt>
                <c:pt idx="3069">
                  <c:v>5.9886675104100853E-2</c:v>
                </c:pt>
                <c:pt idx="3070">
                  <c:v>5.9224995678153709E-2</c:v>
                </c:pt>
                <c:pt idx="3071">
                  <c:v>5.6267152044831889E-2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FD-4A17-B878-B08683A10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4: השוואה בינלאומית של סטיית התקן הגלומה באופציות על מטבע חוץ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4'!$B$2</c:f>
              <c:strCache>
                <c:ptCount val="1"/>
                <c:pt idx="0">
                  <c:v>ממוצע שווקים מתעוררים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</c:numCache>
            </c:numRef>
          </c:cat>
          <c:val>
            <c:numRef>
              <c:f>'נתונים 4 - Data 4'!$B$3:$B$5000</c:f>
              <c:numCache>
                <c:formatCode>0.00%</c:formatCode>
                <c:ptCount val="4998"/>
                <c:pt idx="0">
                  <c:v>0.11257142857142856</c:v>
                </c:pt>
                <c:pt idx="1">
                  <c:v>0.11601428571428571</c:v>
                </c:pt>
                <c:pt idx="2">
                  <c:v>0.11595821428571428</c:v>
                </c:pt>
                <c:pt idx="3">
                  <c:v>0.11756999999999999</c:v>
                </c:pt>
                <c:pt idx="4">
                  <c:v>0.11811114285714285</c:v>
                </c:pt>
                <c:pt idx="5">
                  <c:v>0.10827828571428572</c:v>
                </c:pt>
                <c:pt idx="6">
                  <c:v>0.10891885714285715</c:v>
                </c:pt>
                <c:pt idx="7">
                  <c:v>0.10945571428571428</c:v>
                </c:pt>
                <c:pt idx="8">
                  <c:v>0.10853199999999999</c:v>
                </c:pt>
                <c:pt idx="9">
                  <c:v>0.10947485714285715</c:v>
                </c:pt>
                <c:pt idx="10">
                  <c:v>0.1115134285714286</c:v>
                </c:pt>
                <c:pt idx="11">
                  <c:v>0.106417</c:v>
                </c:pt>
                <c:pt idx="12">
                  <c:v>0.10122249999999999</c:v>
                </c:pt>
                <c:pt idx="13">
                  <c:v>9.9294499999999994E-2</c:v>
                </c:pt>
                <c:pt idx="14">
                  <c:v>9.7862499999999991E-2</c:v>
                </c:pt>
                <c:pt idx="15">
                  <c:v>9.4935249999999999E-2</c:v>
                </c:pt>
                <c:pt idx="16">
                  <c:v>9.2949999999999977E-2</c:v>
                </c:pt>
                <c:pt idx="17">
                  <c:v>9.6336249999999998E-2</c:v>
                </c:pt>
                <c:pt idx="18">
                  <c:v>9.8204374999999983E-2</c:v>
                </c:pt>
                <c:pt idx="19">
                  <c:v>9.8861749999999998E-2</c:v>
                </c:pt>
                <c:pt idx="20">
                  <c:v>0.10551974999999998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0.10697874999999998</c:v>
                </c:pt>
                <c:pt idx="24">
                  <c:v>0.10305550000000001</c:v>
                </c:pt>
                <c:pt idx="25">
                  <c:v>9.9815312499999975E-2</c:v>
                </c:pt>
                <c:pt idx="26">
                  <c:v>0.10159524999999998</c:v>
                </c:pt>
                <c:pt idx="27">
                  <c:v>0.10261437500000001</c:v>
                </c:pt>
                <c:pt idx="28">
                  <c:v>0.10118124999999999</c:v>
                </c:pt>
                <c:pt idx="29">
                  <c:v>0.10007499999999998</c:v>
                </c:pt>
                <c:pt idx="30">
                  <c:v>9.9621750000000009E-2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9.9101874999999992E-2</c:v>
                </c:pt>
                <c:pt idx="36">
                  <c:v>9.8143500000000009E-2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0.10019924999999999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9.6557500000000018E-2</c:v>
                </c:pt>
                <c:pt idx="46">
                  <c:v>9.7366250000000015E-2</c:v>
                </c:pt>
                <c:pt idx="47">
                  <c:v>0.10021000000000001</c:v>
                </c:pt>
                <c:pt idx="48">
                  <c:v>9.799250000000001E-2</c:v>
                </c:pt>
                <c:pt idx="49">
                  <c:v>0.10094875000000002</c:v>
                </c:pt>
                <c:pt idx="50">
                  <c:v>0.10047875000000001</c:v>
                </c:pt>
                <c:pt idx="51">
                  <c:v>0.11199933333333333</c:v>
                </c:pt>
                <c:pt idx="52">
                  <c:v>0.11143222222222222</c:v>
                </c:pt>
                <c:pt idx="53">
                  <c:v>0.11272888888888889</c:v>
                </c:pt>
                <c:pt idx="54">
                  <c:v>0.11808</c:v>
                </c:pt>
                <c:pt idx="55">
                  <c:v>0.11755777777777779</c:v>
                </c:pt>
                <c:pt idx="56">
                  <c:v>0.11273355555555556</c:v>
                </c:pt>
                <c:pt idx="57">
                  <c:v>0.11554666666666667</c:v>
                </c:pt>
                <c:pt idx="58">
                  <c:v>0.11594866666666666</c:v>
                </c:pt>
                <c:pt idx="59">
                  <c:v>0.11565888888888887</c:v>
                </c:pt>
                <c:pt idx="60">
                  <c:v>0.11361777777777778</c:v>
                </c:pt>
                <c:pt idx="61">
                  <c:v>0.11153888888888888</c:v>
                </c:pt>
                <c:pt idx="62">
                  <c:v>0.10915555555555555</c:v>
                </c:pt>
                <c:pt idx="63">
                  <c:v>0.10738777777777778</c:v>
                </c:pt>
                <c:pt idx="64">
                  <c:v>0.10461444444444444</c:v>
                </c:pt>
                <c:pt idx="65">
                  <c:v>0.10341222222222221</c:v>
                </c:pt>
                <c:pt idx="66">
                  <c:v>0.10599866666666666</c:v>
                </c:pt>
                <c:pt idx="67">
                  <c:v>0.10640222222222223</c:v>
                </c:pt>
                <c:pt idx="68">
                  <c:v>0.10806555555555555</c:v>
                </c:pt>
                <c:pt idx="69">
                  <c:v>0.11205555555555556</c:v>
                </c:pt>
                <c:pt idx="70">
                  <c:v>0.11330222222222222</c:v>
                </c:pt>
                <c:pt idx="71">
                  <c:v>0.11955111111111112</c:v>
                </c:pt>
                <c:pt idx="72">
                  <c:v>0.12377222222222223</c:v>
                </c:pt>
                <c:pt idx="73">
                  <c:v>0.11982266666666667</c:v>
                </c:pt>
                <c:pt idx="74">
                  <c:v>0.11735000000000001</c:v>
                </c:pt>
                <c:pt idx="75">
                  <c:v>0.11259999999999998</c:v>
                </c:pt>
                <c:pt idx="76">
                  <c:v>0.11059999999999999</c:v>
                </c:pt>
                <c:pt idx="77">
                  <c:v>0.10848333333333335</c:v>
                </c:pt>
                <c:pt idx="78">
                  <c:v>0.10710555555555555</c:v>
                </c:pt>
                <c:pt idx="79">
                  <c:v>0.10629999999999999</c:v>
                </c:pt>
                <c:pt idx="80">
                  <c:v>0.10312222222222223</c:v>
                </c:pt>
                <c:pt idx="81">
                  <c:v>0.1006311111111111</c:v>
                </c:pt>
                <c:pt idx="82">
                  <c:v>0.10044444444444445</c:v>
                </c:pt>
                <c:pt idx="83">
                  <c:v>0.10114666666666666</c:v>
                </c:pt>
                <c:pt idx="84">
                  <c:v>0.10058888888888889</c:v>
                </c:pt>
                <c:pt idx="85">
                  <c:v>9.9911111111111131E-2</c:v>
                </c:pt>
                <c:pt idx="86">
                  <c:v>9.8822222222222228E-2</c:v>
                </c:pt>
                <c:pt idx="87">
                  <c:v>9.9329629629629643E-2</c:v>
                </c:pt>
                <c:pt idx="88">
                  <c:v>9.9706944444444459E-2</c:v>
                </c:pt>
                <c:pt idx="89">
                  <c:v>9.5399999999999985E-2</c:v>
                </c:pt>
                <c:pt idx="90">
                  <c:v>9.4816666666666674E-2</c:v>
                </c:pt>
                <c:pt idx="91">
                  <c:v>9.2678888888888866E-2</c:v>
                </c:pt>
                <c:pt idx="92">
                  <c:v>9.2215555555555551E-2</c:v>
                </c:pt>
                <c:pt idx="93">
                  <c:v>8.8787777777777771E-2</c:v>
                </c:pt>
                <c:pt idx="94">
                  <c:v>8.7908888888888884E-2</c:v>
                </c:pt>
                <c:pt idx="95">
                  <c:v>9.0618888888888888E-2</c:v>
                </c:pt>
                <c:pt idx="96">
                  <c:v>9.2738888888888885E-2</c:v>
                </c:pt>
                <c:pt idx="97">
                  <c:v>9.3889999999999987E-2</c:v>
                </c:pt>
                <c:pt idx="98">
                  <c:v>9.3564444444444436E-2</c:v>
                </c:pt>
                <c:pt idx="99">
                  <c:v>9.6907777777777787E-2</c:v>
                </c:pt>
                <c:pt idx="100">
                  <c:v>9.9731111111111104E-2</c:v>
                </c:pt>
                <c:pt idx="101">
                  <c:v>0.10019444444444443</c:v>
                </c:pt>
                <c:pt idx="102">
                  <c:v>9.9938888888888883E-2</c:v>
                </c:pt>
                <c:pt idx="103">
                  <c:v>9.6361111111111092E-2</c:v>
                </c:pt>
                <c:pt idx="104">
                  <c:v>9.7194444444444444E-2</c:v>
                </c:pt>
                <c:pt idx="105">
                  <c:v>0.10043333333333333</c:v>
                </c:pt>
                <c:pt idx="106">
                  <c:v>0.10282777777777778</c:v>
                </c:pt>
                <c:pt idx="107">
                  <c:v>0.10030000000000001</c:v>
                </c:pt>
                <c:pt idx="108">
                  <c:v>9.8383333333333323E-2</c:v>
                </c:pt>
                <c:pt idx="109">
                  <c:v>9.5694444444444443E-2</c:v>
                </c:pt>
                <c:pt idx="110">
                  <c:v>9.2964444444444433E-2</c:v>
                </c:pt>
                <c:pt idx="111">
                  <c:v>9.3656399999999987E-2</c:v>
                </c:pt>
                <c:pt idx="112">
                  <c:v>9.1219377777777791E-2</c:v>
                </c:pt>
                <c:pt idx="113">
                  <c:v>9.1485555555555542E-2</c:v>
                </c:pt>
                <c:pt idx="114">
                  <c:v>9.1611111111111102E-2</c:v>
                </c:pt>
                <c:pt idx="115">
                  <c:v>9.5849999999999991E-2</c:v>
                </c:pt>
                <c:pt idx="116">
                  <c:v>9.9003999999999995E-2</c:v>
                </c:pt>
                <c:pt idx="117">
                  <c:v>0.10033999999999998</c:v>
                </c:pt>
                <c:pt idx="118">
                  <c:v>9.790473999999999E-2</c:v>
                </c:pt>
                <c:pt idx="119">
                  <c:v>9.5369740000000008E-2</c:v>
                </c:pt>
                <c:pt idx="120">
                  <c:v>9.5879999999999979E-2</c:v>
                </c:pt>
                <c:pt idx="121">
                  <c:v>9.5539999999999986E-2</c:v>
                </c:pt>
                <c:pt idx="122">
                  <c:v>0.10123000000000001</c:v>
                </c:pt>
                <c:pt idx="123">
                  <c:v>0.10006575999999999</c:v>
                </c:pt>
                <c:pt idx="124">
                  <c:v>9.9510000000000001E-2</c:v>
                </c:pt>
                <c:pt idx="125">
                  <c:v>0.10028333333333334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9.6766666666666681E-2</c:v>
                </c:pt>
                <c:pt idx="129">
                  <c:v>9.5916666666666664E-2</c:v>
                </c:pt>
                <c:pt idx="130">
                  <c:v>9.5520833333333333E-2</c:v>
                </c:pt>
                <c:pt idx="131">
                  <c:v>9.7500000000000003E-2</c:v>
                </c:pt>
                <c:pt idx="132">
                  <c:v>9.8800000000000013E-2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9.3026000000000011E-2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9.0881999999999991E-2</c:v>
                </c:pt>
                <c:pt idx="147">
                  <c:v>9.0689999999999993E-2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8.8212499999999985E-2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8.4073600000000012E-2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8.3510000000000015E-2</c:v>
                </c:pt>
                <c:pt idx="157">
                  <c:v>8.3829999999999988E-2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9.2059999999999989E-2</c:v>
                </c:pt>
                <c:pt idx="164">
                  <c:v>9.0851599999999977E-2</c:v>
                </c:pt>
                <c:pt idx="165">
                  <c:v>8.9973959999999978E-2</c:v>
                </c:pt>
                <c:pt idx="166">
                  <c:v>9.1340000000000005E-2</c:v>
                </c:pt>
                <c:pt idx="167">
                  <c:v>9.0731920000000008E-2</c:v>
                </c:pt>
                <c:pt idx="168">
                  <c:v>9.0729999999999991E-2</c:v>
                </c:pt>
                <c:pt idx="169">
                  <c:v>9.1701999999999992E-2</c:v>
                </c:pt>
                <c:pt idx="170">
                  <c:v>9.1889760000000001E-2</c:v>
                </c:pt>
                <c:pt idx="171">
                  <c:v>9.4171000000000019E-2</c:v>
                </c:pt>
                <c:pt idx="172">
                  <c:v>9.3333119999999992E-2</c:v>
                </c:pt>
                <c:pt idx="173">
                  <c:v>9.3946879999999983E-2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0.11818999999999999</c:v>
                </c:pt>
                <c:pt idx="180">
                  <c:v>0.11516104000000001</c:v>
                </c:pt>
                <c:pt idx="181">
                  <c:v>0.11315052000000002</c:v>
                </c:pt>
                <c:pt idx="182">
                  <c:v>0.11362052</c:v>
                </c:pt>
                <c:pt idx="183">
                  <c:v>0.11127052000000001</c:v>
                </c:pt>
                <c:pt idx="184">
                  <c:v>0.10856</c:v>
                </c:pt>
                <c:pt idx="185">
                  <c:v>0.10568999999999999</c:v>
                </c:pt>
                <c:pt idx="186">
                  <c:v>9.9100000000000008E-2</c:v>
                </c:pt>
                <c:pt idx="187">
                  <c:v>9.6535120000000016E-2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9.3241759999999993E-2</c:v>
                </c:pt>
                <c:pt idx="191">
                  <c:v>9.5399999999999985E-2</c:v>
                </c:pt>
                <c:pt idx="192">
                  <c:v>9.4990480000000002E-2</c:v>
                </c:pt>
                <c:pt idx="193">
                  <c:v>9.6800480000000008E-2</c:v>
                </c:pt>
                <c:pt idx="194">
                  <c:v>9.5199999999999993E-2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9.2457999999999985E-2</c:v>
                </c:pt>
                <c:pt idx="198">
                  <c:v>8.8300000000000003E-2</c:v>
                </c:pt>
                <c:pt idx="199">
                  <c:v>8.2830519999999991E-2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8.5600000000000009E-2</c:v>
                </c:pt>
                <c:pt idx="207">
                  <c:v>8.3499999999999991E-2</c:v>
                </c:pt>
                <c:pt idx="208">
                  <c:v>8.3499999999999991E-2</c:v>
                </c:pt>
                <c:pt idx="209">
                  <c:v>8.6899999999999991E-2</c:v>
                </c:pt>
                <c:pt idx="210">
                  <c:v>8.7400000000000005E-2</c:v>
                </c:pt>
                <c:pt idx="211">
                  <c:v>8.4499999999999992E-2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8.412950000000001E-2</c:v>
                </c:pt>
                <c:pt idx="219">
                  <c:v>8.4971500000000019E-2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8.3026780000000008E-2</c:v>
                </c:pt>
                <c:pt idx="223">
                  <c:v>8.1223479999999987E-2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7.9710799999999984E-2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7.8145799999999987E-2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9.4499999999999987E-2</c:v>
                </c:pt>
                <c:pt idx="246">
                  <c:v>9.35E-2</c:v>
                </c:pt>
                <c:pt idx="247">
                  <c:v>9.1799999999999993E-2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8.9540844444444434E-2</c:v>
                </c:pt>
                <c:pt idx="251">
                  <c:v>9.4800000000000009E-2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0.10220000000000001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0.10060000000000001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0.10594674</c:v>
                </c:pt>
                <c:pt idx="269">
                  <c:v>0.1052191</c:v>
                </c:pt>
                <c:pt idx="270">
                  <c:v>0.10582523999999999</c:v>
                </c:pt>
                <c:pt idx="271">
                  <c:v>0.11049468</c:v>
                </c:pt>
                <c:pt idx="272">
                  <c:v>0.11807028000000001</c:v>
                </c:pt>
                <c:pt idx="273">
                  <c:v>0.11693043999999998</c:v>
                </c:pt>
                <c:pt idx="274">
                  <c:v>0.11598190000000001</c:v>
                </c:pt>
                <c:pt idx="275">
                  <c:v>0.11220587999999999</c:v>
                </c:pt>
                <c:pt idx="276">
                  <c:v>0.11099543999999999</c:v>
                </c:pt>
                <c:pt idx="277">
                  <c:v>0.11065941999999999</c:v>
                </c:pt>
                <c:pt idx="278">
                  <c:v>0.10751490000000001</c:v>
                </c:pt>
                <c:pt idx="279">
                  <c:v>0.10760035999999999</c:v>
                </c:pt>
                <c:pt idx="280">
                  <c:v>0.10989803999999999</c:v>
                </c:pt>
                <c:pt idx="281">
                  <c:v>0.1116809</c:v>
                </c:pt>
                <c:pt idx="282">
                  <c:v>0.11302493999999999</c:v>
                </c:pt>
                <c:pt idx="283">
                  <c:v>0.11264518000000001</c:v>
                </c:pt>
                <c:pt idx="284">
                  <c:v>0.11402028000000002</c:v>
                </c:pt>
                <c:pt idx="285">
                  <c:v>0.11627245999999998</c:v>
                </c:pt>
                <c:pt idx="286">
                  <c:v>0.11347474</c:v>
                </c:pt>
                <c:pt idx="287">
                  <c:v>0.113012815</c:v>
                </c:pt>
                <c:pt idx="288">
                  <c:v>0.11434245999999998</c:v>
                </c:pt>
                <c:pt idx="289">
                  <c:v>0.113749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0.11380909999999998</c:v>
                </c:pt>
                <c:pt idx="294">
                  <c:v>0.11498077999999998</c:v>
                </c:pt>
                <c:pt idx="295">
                  <c:v>0.1160199</c:v>
                </c:pt>
                <c:pt idx="296">
                  <c:v>0.11760899999999999</c:v>
                </c:pt>
                <c:pt idx="297">
                  <c:v>0.12663080000000002</c:v>
                </c:pt>
                <c:pt idx="298">
                  <c:v>0.13530400000000001</c:v>
                </c:pt>
                <c:pt idx="299">
                  <c:v>0.13765480000000002</c:v>
                </c:pt>
                <c:pt idx="300">
                  <c:v>0.14442460000000001</c:v>
                </c:pt>
                <c:pt idx="301">
                  <c:v>0.18187049999999999</c:v>
                </c:pt>
                <c:pt idx="302">
                  <c:v>0.23021180000000002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0.27504548000000001</c:v>
                </c:pt>
                <c:pt idx="307">
                  <c:v>0.29305102</c:v>
                </c:pt>
                <c:pt idx="308">
                  <c:v>0.29742859999999999</c:v>
                </c:pt>
                <c:pt idx="309">
                  <c:v>0.27489010000000008</c:v>
                </c:pt>
                <c:pt idx="310">
                  <c:v>0.27066300000000004</c:v>
                </c:pt>
                <c:pt idx="311">
                  <c:v>0.25683049999999996</c:v>
                </c:pt>
                <c:pt idx="312">
                  <c:v>0.25237789999999999</c:v>
                </c:pt>
                <c:pt idx="313">
                  <c:v>0.25526637499999999</c:v>
                </c:pt>
                <c:pt idx="314">
                  <c:v>0.25658740000000008</c:v>
                </c:pt>
                <c:pt idx="315">
                  <c:v>0.25333500000000003</c:v>
                </c:pt>
                <c:pt idx="316">
                  <c:v>0.25558963999999995</c:v>
                </c:pt>
                <c:pt idx="317">
                  <c:v>0.2491572</c:v>
                </c:pt>
                <c:pt idx="318">
                  <c:v>0.23860719999999996</c:v>
                </c:pt>
                <c:pt idx="319">
                  <c:v>0.21964949999999997</c:v>
                </c:pt>
                <c:pt idx="320">
                  <c:v>0.22821459999999999</c:v>
                </c:pt>
                <c:pt idx="321">
                  <c:v>0.23596049999999999</c:v>
                </c:pt>
                <c:pt idx="322">
                  <c:v>0.23205089999999998</c:v>
                </c:pt>
                <c:pt idx="323">
                  <c:v>0.23044580000000003</c:v>
                </c:pt>
                <c:pt idx="324">
                  <c:v>0.22052670000000002</c:v>
                </c:pt>
                <c:pt idx="325">
                  <c:v>0.21642540000000005</c:v>
                </c:pt>
                <c:pt idx="326">
                  <c:v>0.2113824</c:v>
                </c:pt>
                <c:pt idx="327">
                  <c:v>0.20550429999999997</c:v>
                </c:pt>
                <c:pt idx="328">
                  <c:v>0.19485739999999999</c:v>
                </c:pt>
                <c:pt idx="329">
                  <c:v>0.18825400000000003</c:v>
                </c:pt>
                <c:pt idx="330">
                  <c:v>0.18953449999999997</c:v>
                </c:pt>
                <c:pt idx="331">
                  <c:v>0.19043600000000002</c:v>
                </c:pt>
                <c:pt idx="332">
                  <c:v>0.18547500000000003</c:v>
                </c:pt>
                <c:pt idx="333">
                  <c:v>0.1797502</c:v>
                </c:pt>
                <c:pt idx="334">
                  <c:v>0.17318019999999998</c:v>
                </c:pt>
                <c:pt idx="335">
                  <c:v>0.17714179999999999</c:v>
                </c:pt>
                <c:pt idx="336">
                  <c:v>0.17516920000000002</c:v>
                </c:pt>
                <c:pt idx="337">
                  <c:v>0.17114650000000001</c:v>
                </c:pt>
                <c:pt idx="338">
                  <c:v>0.16834170000000001</c:v>
                </c:pt>
                <c:pt idx="339">
                  <c:v>0.15750260000000002</c:v>
                </c:pt>
                <c:pt idx="340">
                  <c:v>0.1504258</c:v>
                </c:pt>
                <c:pt idx="341">
                  <c:v>0.15260209999999996</c:v>
                </c:pt>
                <c:pt idx="342">
                  <c:v>0.14790780000000001</c:v>
                </c:pt>
                <c:pt idx="343">
                  <c:v>0.14498499999999998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0.12845200000000001</c:v>
                </c:pt>
                <c:pt idx="354">
                  <c:v>0.12900600000000001</c:v>
                </c:pt>
                <c:pt idx="355">
                  <c:v>0.1315984</c:v>
                </c:pt>
                <c:pt idx="356">
                  <c:v>0.13581222000000001</c:v>
                </c:pt>
                <c:pt idx="357">
                  <c:v>0.13993112000000002</c:v>
                </c:pt>
                <c:pt idx="358">
                  <c:v>0.13533249999999999</c:v>
                </c:pt>
                <c:pt idx="359">
                  <c:v>0.13387200000000002</c:v>
                </c:pt>
                <c:pt idx="360">
                  <c:v>0.13469599999999995</c:v>
                </c:pt>
                <c:pt idx="361">
                  <c:v>0.13811150000000003</c:v>
                </c:pt>
                <c:pt idx="362">
                  <c:v>0.13686150000000002</c:v>
                </c:pt>
                <c:pt idx="363">
                  <c:v>0.1374455</c:v>
                </c:pt>
                <c:pt idx="364">
                  <c:v>0.14020062500000002</c:v>
                </c:pt>
                <c:pt idx="365">
                  <c:v>0.13931874999999999</c:v>
                </c:pt>
                <c:pt idx="366">
                  <c:v>0.13488749999999999</c:v>
                </c:pt>
                <c:pt idx="367">
                  <c:v>0.128275</c:v>
                </c:pt>
                <c:pt idx="368">
                  <c:v>0.1255802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0.13164910000000002</c:v>
                </c:pt>
                <c:pt idx="373">
                  <c:v>0.12949950000000002</c:v>
                </c:pt>
                <c:pt idx="374">
                  <c:v>0.12605349999999999</c:v>
                </c:pt>
                <c:pt idx="375">
                  <c:v>0.11821000000000001</c:v>
                </c:pt>
                <c:pt idx="376">
                  <c:v>0.11377050000000002</c:v>
                </c:pt>
                <c:pt idx="377">
                  <c:v>0.11242678</c:v>
                </c:pt>
                <c:pt idx="378">
                  <c:v>0.10995229999999999</c:v>
                </c:pt>
                <c:pt idx="379">
                  <c:v>0.10743353999999999</c:v>
                </c:pt>
                <c:pt idx="380">
                  <c:v>0.1078016</c:v>
                </c:pt>
                <c:pt idx="381">
                  <c:v>0.10750539999999999</c:v>
                </c:pt>
                <c:pt idx="382">
                  <c:v>0.1093041</c:v>
                </c:pt>
                <c:pt idx="383">
                  <c:v>0.1135577</c:v>
                </c:pt>
                <c:pt idx="384">
                  <c:v>0.13575635999999999</c:v>
                </c:pt>
                <c:pt idx="385">
                  <c:v>0.13604459999999999</c:v>
                </c:pt>
                <c:pt idx="386">
                  <c:v>0.16352170000000002</c:v>
                </c:pt>
                <c:pt idx="387">
                  <c:v>0.15224170000000001</c:v>
                </c:pt>
                <c:pt idx="388">
                  <c:v>0.15554459999999998</c:v>
                </c:pt>
                <c:pt idx="389">
                  <c:v>0.14616759999999998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0.14378702000000002</c:v>
                </c:pt>
                <c:pt idx="393">
                  <c:v>0.13180258</c:v>
                </c:pt>
                <c:pt idx="394">
                  <c:v>0.1270695</c:v>
                </c:pt>
                <c:pt idx="395">
                  <c:v>0.12371320000000001</c:v>
                </c:pt>
                <c:pt idx="396">
                  <c:v>0.11935322000000001</c:v>
                </c:pt>
                <c:pt idx="397">
                  <c:v>0.11887924</c:v>
                </c:pt>
                <c:pt idx="398">
                  <c:v>0.1224317</c:v>
                </c:pt>
                <c:pt idx="399">
                  <c:v>0.122362</c:v>
                </c:pt>
                <c:pt idx="400">
                  <c:v>0.12351709999999999</c:v>
                </c:pt>
                <c:pt idx="401">
                  <c:v>0.11997489999999997</c:v>
                </c:pt>
                <c:pt idx="402">
                  <c:v>0.11743219999999997</c:v>
                </c:pt>
                <c:pt idx="403">
                  <c:v>0.11539675999999996</c:v>
                </c:pt>
                <c:pt idx="404">
                  <c:v>0.11492187999999999</c:v>
                </c:pt>
                <c:pt idx="405">
                  <c:v>0.11807280000000002</c:v>
                </c:pt>
                <c:pt idx="406">
                  <c:v>0.1256922</c:v>
                </c:pt>
                <c:pt idx="407">
                  <c:v>0.12737799999999999</c:v>
                </c:pt>
                <c:pt idx="408">
                  <c:v>0.12805850000000002</c:v>
                </c:pt>
                <c:pt idx="409">
                  <c:v>0.12808649999999999</c:v>
                </c:pt>
                <c:pt idx="410">
                  <c:v>0.12349300000000002</c:v>
                </c:pt>
                <c:pt idx="411">
                  <c:v>0.12628468000000001</c:v>
                </c:pt>
                <c:pt idx="412">
                  <c:v>0.12619553999999997</c:v>
                </c:pt>
                <c:pt idx="413">
                  <c:v>0.13095742000000002</c:v>
                </c:pt>
                <c:pt idx="414">
                  <c:v>0.127078</c:v>
                </c:pt>
                <c:pt idx="415">
                  <c:v>0.12640460000000001</c:v>
                </c:pt>
                <c:pt idx="416">
                  <c:v>0.12801660000000001</c:v>
                </c:pt>
                <c:pt idx="417">
                  <c:v>0.12743950000000001</c:v>
                </c:pt>
                <c:pt idx="418">
                  <c:v>0.1269921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0.12345299999999998</c:v>
                </c:pt>
                <c:pt idx="422">
                  <c:v>0.11963789999999999</c:v>
                </c:pt>
                <c:pt idx="423">
                  <c:v>0.11813075000000001</c:v>
                </c:pt>
                <c:pt idx="424">
                  <c:v>0.11856220000000001</c:v>
                </c:pt>
                <c:pt idx="425">
                  <c:v>0.1155963</c:v>
                </c:pt>
                <c:pt idx="426">
                  <c:v>0.11623819999999999</c:v>
                </c:pt>
                <c:pt idx="427">
                  <c:v>0.11153320000000001</c:v>
                </c:pt>
                <c:pt idx="428">
                  <c:v>0.11085780000000002</c:v>
                </c:pt>
                <c:pt idx="429">
                  <c:v>0.11117540000000002</c:v>
                </c:pt>
                <c:pt idx="430">
                  <c:v>0.10565949999999999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0.10358829999999999</c:v>
                </c:pt>
                <c:pt idx="435">
                  <c:v>0.1056153</c:v>
                </c:pt>
                <c:pt idx="436">
                  <c:v>0.11019069999999999</c:v>
                </c:pt>
                <c:pt idx="437">
                  <c:v>0.11318009999999999</c:v>
                </c:pt>
                <c:pt idx="438">
                  <c:v>0.11191807142857142</c:v>
                </c:pt>
                <c:pt idx="439">
                  <c:v>0.11172642857142857</c:v>
                </c:pt>
                <c:pt idx="440">
                  <c:v>0.10732185714285715</c:v>
                </c:pt>
                <c:pt idx="441">
                  <c:v>0.10751285714285716</c:v>
                </c:pt>
                <c:pt idx="442">
                  <c:v>0.11290214285714287</c:v>
                </c:pt>
                <c:pt idx="443">
                  <c:v>0.11203935714285715</c:v>
                </c:pt>
                <c:pt idx="444">
                  <c:v>0.10686392857142858</c:v>
                </c:pt>
                <c:pt idx="445">
                  <c:v>0.10555964285714285</c:v>
                </c:pt>
                <c:pt idx="446">
                  <c:v>0.10978792857142858</c:v>
                </c:pt>
                <c:pt idx="447">
                  <c:v>0.10853664285714285</c:v>
                </c:pt>
                <c:pt idx="448">
                  <c:v>0.11118764285714286</c:v>
                </c:pt>
                <c:pt idx="449">
                  <c:v>0.12736178571428572</c:v>
                </c:pt>
                <c:pt idx="450">
                  <c:v>0.1431647857142857</c:v>
                </c:pt>
                <c:pt idx="451">
                  <c:v>0.13598557142857143</c:v>
                </c:pt>
                <c:pt idx="452">
                  <c:v>0.13512142857142856</c:v>
                </c:pt>
                <c:pt idx="453">
                  <c:v>0.13262157142857142</c:v>
                </c:pt>
                <c:pt idx="454">
                  <c:v>0.13993907142857143</c:v>
                </c:pt>
                <c:pt idx="455">
                  <c:v>0.15345250000000002</c:v>
                </c:pt>
                <c:pt idx="456">
                  <c:v>0.18476378571428573</c:v>
                </c:pt>
                <c:pt idx="457">
                  <c:v>0.18689485714285717</c:v>
                </c:pt>
                <c:pt idx="458">
                  <c:v>0.17246114285714284</c:v>
                </c:pt>
                <c:pt idx="459">
                  <c:v>0.16137092857142857</c:v>
                </c:pt>
                <c:pt idx="460">
                  <c:v>0.1694018571428571</c:v>
                </c:pt>
                <c:pt idx="461">
                  <c:v>0.16430785714285712</c:v>
                </c:pt>
                <c:pt idx="462">
                  <c:v>0.16909849999999998</c:v>
                </c:pt>
                <c:pt idx="463">
                  <c:v>0.17054564285714285</c:v>
                </c:pt>
                <c:pt idx="464">
                  <c:v>0.16977078571428572</c:v>
                </c:pt>
                <c:pt idx="465">
                  <c:v>0.17275107142857146</c:v>
                </c:pt>
                <c:pt idx="466">
                  <c:v>0.16403957142857145</c:v>
                </c:pt>
                <c:pt idx="467">
                  <c:v>0.16185514285714286</c:v>
                </c:pt>
                <c:pt idx="468">
                  <c:v>0.15998471428571431</c:v>
                </c:pt>
                <c:pt idx="469">
                  <c:v>0.15508464285714285</c:v>
                </c:pt>
                <c:pt idx="470">
                  <c:v>0.15580049999999995</c:v>
                </c:pt>
                <c:pt idx="471">
                  <c:v>0.14872585714285713</c:v>
                </c:pt>
                <c:pt idx="472">
                  <c:v>0.13526492857142858</c:v>
                </c:pt>
                <c:pt idx="473">
                  <c:v>0.13009557142857145</c:v>
                </c:pt>
                <c:pt idx="474">
                  <c:v>0.12853321428571429</c:v>
                </c:pt>
                <c:pt idx="475">
                  <c:v>0.12818314285714286</c:v>
                </c:pt>
                <c:pt idx="476">
                  <c:v>0.12655842857142857</c:v>
                </c:pt>
                <c:pt idx="477">
                  <c:v>0.12553164285714286</c:v>
                </c:pt>
                <c:pt idx="478">
                  <c:v>0.12084421428571428</c:v>
                </c:pt>
                <c:pt idx="479">
                  <c:v>0.11871142857142856</c:v>
                </c:pt>
                <c:pt idx="480">
                  <c:v>0.11897021428571429</c:v>
                </c:pt>
                <c:pt idx="481">
                  <c:v>0.11715392857142856</c:v>
                </c:pt>
                <c:pt idx="482">
                  <c:v>0.11505242857142857</c:v>
                </c:pt>
                <c:pt idx="483">
                  <c:v>0.11188849999999999</c:v>
                </c:pt>
                <c:pt idx="484">
                  <c:v>0.11283728571428572</c:v>
                </c:pt>
                <c:pt idx="485">
                  <c:v>0.11363642857142857</c:v>
                </c:pt>
                <c:pt idx="486">
                  <c:v>0.11029499999999999</c:v>
                </c:pt>
                <c:pt idx="487">
                  <c:v>0.10372807142857143</c:v>
                </c:pt>
                <c:pt idx="488">
                  <c:v>0.10499814285714287</c:v>
                </c:pt>
                <c:pt idx="489">
                  <c:v>0.11752535714285715</c:v>
                </c:pt>
                <c:pt idx="490">
                  <c:v>0.1342577857142857</c:v>
                </c:pt>
                <c:pt idx="491">
                  <c:v>0.13722964285714287</c:v>
                </c:pt>
                <c:pt idx="492">
                  <c:v>0.14251871428571428</c:v>
                </c:pt>
                <c:pt idx="493">
                  <c:v>0.13820121428571425</c:v>
                </c:pt>
                <c:pt idx="494">
                  <c:v>0.13513600000000001</c:v>
                </c:pt>
                <c:pt idx="495">
                  <c:v>0.12563607142857142</c:v>
                </c:pt>
                <c:pt idx="496">
                  <c:v>0.11932121428571428</c:v>
                </c:pt>
                <c:pt idx="497">
                  <c:v>0.11556571428571427</c:v>
                </c:pt>
                <c:pt idx="498">
                  <c:v>0.11250207142857141</c:v>
                </c:pt>
                <c:pt idx="499">
                  <c:v>0.10993571428571426</c:v>
                </c:pt>
                <c:pt idx="500">
                  <c:v>0.1130115</c:v>
                </c:pt>
                <c:pt idx="501">
                  <c:v>0.11145407142857142</c:v>
                </c:pt>
                <c:pt idx="502">
                  <c:v>0.10956557142857141</c:v>
                </c:pt>
                <c:pt idx="503">
                  <c:v>0.1105557142857143</c:v>
                </c:pt>
                <c:pt idx="504">
                  <c:v>0.11072085714285715</c:v>
                </c:pt>
                <c:pt idx="505">
                  <c:v>0.11356142857142858</c:v>
                </c:pt>
                <c:pt idx="506">
                  <c:v>0.10794564285714287</c:v>
                </c:pt>
                <c:pt idx="507">
                  <c:v>0.10236442857142858</c:v>
                </c:pt>
                <c:pt idx="508">
                  <c:v>0.10078185714285715</c:v>
                </c:pt>
                <c:pt idx="509">
                  <c:v>9.8282199999999986E-2</c:v>
                </c:pt>
                <c:pt idx="510">
                  <c:v>9.7927285714285717E-2</c:v>
                </c:pt>
                <c:pt idx="511">
                  <c:v>9.6192285714285716E-2</c:v>
                </c:pt>
                <c:pt idx="512">
                  <c:v>9.1490428571428556E-2</c:v>
                </c:pt>
                <c:pt idx="513">
                  <c:v>9.1107214285714277E-2</c:v>
                </c:pt>
                <c:pt idx="514">
                  <c:v>8.8813928571428558E-2</c:v>
                </c:pt>
                <c:pt idx="515">
                  <c:v>8.8832428571428576E-2</c:v>
                </c:pt>
                <c:pt idx="516">
                  <c:v>8.7265571428571428E-2</c:v>
                </c:pt>
                <c:pt idx="517">
                  <c:v>8.443278571428571E-2</c:v>
                </c:pt>
                <c:pt idx="518">
                  <c:v>8.3742499999999997E-2</c:v>
                </c:pt>
                <c:pt idx="519">
                  <c:v>8.2321214285714289E-2</c:v>
                </c:pt>
                <c:pt idx="520">
                  <c:v>8.0644857142857143E-2</c:v>
                </c:pt>
                <c:pt idx="521">
                  <c:v>8.153235714285717E-2</c:v>
                </c:pt>
                <c:pt idx="522">
                  <c:v>8.4581357142857139E-2</c:v>
                </c:pt>
                <c:pt idx="523">
                  <c:v>8.3233714285714286E-2</c:v>
                </c:pt>
                <c:pt idx="524">
                  <c:v>8.1408500000000009E-2</c:v>
                </c:pt>
                <c:pt idx="525">
                  <c:v>8.3383642857142851E-2</c:v>
                </c:pt>
                <c:pt idx="526">
                  <c:v>8.3863999999999994E-2</c:v>
                </c:pt>
                <c:pt idx="527">
                  <c:v>8.6791285714285682E-2</c:v>
                </c:pt>
                <c:pt idx="528">
                  <c:v>8.5711428571428563E-2</c:v>
                </c:pt>
                <c:pt idx="529">
                  <c:v>8.1301499999999999E-2</c:v>
                </c:pt>
                <c:pt idx="530">
                  <c:v>8.3677428571428583E-2</c:v>
                </c:pt>
                <c:pt idx="531">
                  <c:v>8.3220714285714287E-2</c:v>
                </c:pt>
                <c:pt idx="532">
                  <c:v>8.2075285714285726E-2</c:v>
                </c:pt>
                <c:pt idx="533">
                  <c:v>8.4677571428571435E-2</c:v>
                </c:pt>
                <c:pt idx="534">
                  <c:v>8.4651799999999999E-2</c:v>
                </c:pt>
                <c:pt idx="535">
                  <c:v>8.3141071428571425E-2</c:v>
                </c:pt>
                <c:pt idx="536">
                  <c:v>8.4482071428571434E-2</c:v>
                </c:pt>
                <c:pt idx="537">
                  <c:v>8.5404499999999994E-2</c:v>
                </c:pt>
                <c:pt idx="538">
                  <c:v>8.6199214285714282E-2</c:v>
                </c:pt>
                <c:pt idx="539">
                  <c:v>8.3915428571428571E-2</c:v>
                </c:pt>
                <c:pt idx="540">
                  <c:v>8.2193571428571421E-2</c:v>
                </c:pt>
                <c:pt idx="541">
                  <c:v>8.2651785714285692E-2</c:v>
                </c:pt>
                <c:pt idx="542">
                  <c:v>8.8844785714285723E-2</c:v>
                </c:pt>
                <c:pt idx="543">
                  <c:v>9.591385714285712E-2</c:v>
                </c:pt>
                <c:pt idx="544">
                  <c:v>0.1058525</c:v>
                </c:pt>
                <c:pt idx="545">
                  <c:v>0.11177735714285714</c:v>
                </c:pt>
                <c:pt idx="546">
                  <c:v>0.11178507142857144</c:v>
                </c:pt>
                <c:pt idx="547">
                  <c:v>0.12778407142857143</c:v>
                </c:pt>
                <c:pt idx="548">
                  <c:v>0.12263185714285715</c:v>
                </c:pt>
                <c:pt idx="549">
                  <c:v>0.11926635714285715</c:v>
                </c:pt>
                <c:pt idx="550">
                  <c:v>0.11195285714285713</c:v>
                </c:pt>
                <c:pt idx="551">
                  <c:v>0.10156971428571428</c:v>
                </c:pt>
                <c:pt idx="552">
                  <c:v>9.9627642857142873E-2</c:v>
                </c:pt>
                <c:pt idx="553">
                  <c:v>0.10147642857142858</c:v>
                </c:pt>
                <c:pt idx="554">
                  <c:v>9.7840571428571416E-2</c:v>
                </c:pt>
                <c:pt idx="555">
                  <c:v>0.10206207142857142</c:v>
                </c:pt>
                <c:pt idx="556">
                  <c:v>0.11279385714285714</c:v>
                </c:pt>
                <c:pt idx="557">
                  <c:v>0.11603171428571429</c:v>
                </c:pt>
                <c:pt idx="558">
                  <c:v>0.11287207142857143</c:v>
                </c:pt>
                <c:pt idx="559">
                  <c:v>0.10601135714285716</c:v>
                </c:pt>
                <c:pt idx="560">
                  <c:v>0.10114792857142857</c:v>
                </c:pt>
                <c:pt idx="561">
                  <c:v>0.10389635714285715</c:v>
                </c:pt>
                <c:pt idx="562">
                  <c:v>0.10142692857142858</c:v>
                </c:pt>
                <c:pt idx="563">
                  <c:v>9.603114285714287E-2</c:v>
                </c:pt>
                <c:pt idx="564">
                  <c:v>9.0339214285714287E-2</c:v>
                </c:pt>
                <c:pt idx="565">
                  <c:v>8.7854142857142853E-2</c:v>
                </c:pt>
                <c:pt idx="566">
                  <c:v>9.1151142857142861E-2</c:v>
                </c:pt>
                <c:pt idx="567">
                  <c:v>9.4363428571428584E-2</c:v>
                </c:pt>
                <c:pt idx="568">
                  <c:v>9.0778857142857147E-2</c:v>
                </c:pt>
                <c:pt idx="569">
                  <c:v>8.9772928571428587E-2</c:v>
                </c:pt>
                <c:pt idx="570">
                  <c:v>9.0002857142857134E-2</c:v>
                </c:pt>
                <c:pt idx="571">
                  <c:v>9.4697571428571423E-2</c:v>
                </c:pt>
                <c:pt idx="572">
                  <c:v>9.386414285714284E-2</c:v>
                </c:pt>
                <c:pt idx="573">
                  <c:v>9.4003642857142855E-2</c:v>
                </c:pt>
                <c:pt idx="574">
                  <c:v>9.6031071428571424E-2</c:v>
                </c:pt>
                <c:pt idx="575">
                  <c:v>9.8610500000000004E-2</c:v>
                </c:pt>
                <c:pt idx="576">
                  <c:v>9.5658928571428561E-2</c:v>
                </c:pt>
                <c:pt idx="577">
                  <c:v>9.5048428571428561E-2</c:v>
                </c:pt>
                <c:pt idx="578">
                  <c:v>0.10211507142857142</c:v>
                </c:pt>
                <c:pt idx="579">
                  <c:v>0.11066492857142858</c:v>
                </c:pt>
                <c:pt idx="580">
                  <c:v>0.10172242857142857</c:v>
                </c:pt>
                <c:pt idx="581">
                  <c:v>9.6195357142857138E-2</c:v>
                </c:pt>
                <c:pt idx="582">
                  <c:v>9.5752714285714274E-2</c:v>
                </c:pt>
                <c:pt idx="583">
                  <c:v>9.6733857142857149E-2</c:v>
                </c:pt>
                <c:pt idx="584">
                  <c:v>9.5624571428571434E-2</c:v>
                </c:pt>
                <c:pt idx="585">
                  <c:v>9.6983714285714284E-2</c:v>
                </c:pt>
                <c:pt idx="586">
                  <c:v>9.5721428571428568E-2</c:v>
                </c:pt>
                <c:pt idx="587">
                  <c:v>9.1743071428571424E-2</c:v>
                </c:pt>
                <c:pt idx="588">
                  <c:v>8.7056428571428576E-2</c:v>
                </c:pt>
                <c:pt idx="589">
                  <c:v>8.5877642857142861E-2</c:v>
                </c:pt>
                <c:pt idx="590">
                  <c:v>8.6216142857142866E-2</c:v>
                </c:pt>
                <c:pt idx="591">
                  <c:v>8.4743000000000013E-2</c:v>
                </c:pt>
                <c:pt idx="592">
                  <c:v>8.0490142857142871E-2</c:v>
                </c:pt>
                <c:pt idx="593">
                  <c:v>7.6187857142857154E-2</c:v>
                </c:pt>
                <c:pt idx="594">
                  <c:v>7.6567999999999997E-2</c:v>
                </c:pt>
                <c:pt idx="595">
                  <c:v>7.6355857142857142E-2</c:v>
                </c:pt>
                <c:pt idx="596">
                  <c:v>7.6799071428571425E-2</c:v>
                </c:pt>
                <c:pt idx="597">
                  <c:v>7.5706928571428564E-2</c:v>
                </c:pt>
                <c:pt idx="598">
                  <c:v>7.386964285714287E-2</c:v>
                </c:pt>
                <c:pt idx="599">
                  <c:v>7.1299357142857123E-2</c:v>
                </c:pt>
                <c:pt idx="600">
                  <c:v>6.9615285714285713E-2</c:v>
                </c:pt>
                <c:pt idx="601">
                  <c:v>6.7952428571428566E-2</c:v>
                </c:pt>
                <c:pt idx="602">
                  <c:v>6.7804071428571436E-2</c:v>
                </c:pt>
                <c:pt idx="603">
                  <c:v>6.8022928571428568E-2</c:v>
                </c:pt>
                <c:pt idx="604">
                  <c:v>6.7193785714285706E-2</c:v>
                </c:pt>
                <c:pt idx="605">
                  <c:v>7.3444785714285726E-2</c:v>
                </c:pt>
                <c:pt idx="606">
                  <c:v>7.7829214285714293E-2</c:v>
                </c:pt>
                <c:pt idx="607">
                  <c:v>7.5563999999999992E-2</c:v>
                </c:pt>
                <c:pt idx="608">
                  <c:v>7.577135714285714E-2</c:v>
                </c:pt>
                <c:pt idx="609">
                  <c:v>7.4644928571428557E-2</c:v>
                </c:pt>
                <c:pt idx="610">
                  <c:v>7.6581785714285699E-2</c:v>
                </c:pt>
                <c:pt idx="611">
                  <c:v>8.2025785714285704E-2</c:v>
                </c:pt>
                <c:pt idx="612">
                  <c:v>8.1744214285714281E-2</c:v>
                </c:pt>
                <c:pt idx="613">
                  <c:v>8.3746214285714299E-2</c:v>
                </c:pt>
                <c:pt idx="614">
                  <c:v>8.2808499999999993E-2</c:v>
                </c:pt>
                <c:pt idx="615">
                  <c:v>8.2072642857142858E-2</c:v>
                </c:pt>
                <c:pt idx="616">
                  <c:v>8.5626214285714292E-2</c:v>
                </c:pt>
                <c:pt idx="617">
                  <c:v>8.1089428571428576E-2</c:v>
                </c:pt>
                <c:pt idx="618">
                  <c:v>8.0640857142857153E-2</c:v>
                </c:pt>
                <c:pt idx="619">
                  <c:v>8.4906785714285712E-2</c:v>
                </c:pt>
                <c:pt idx="620">
                  <c:v>8.3286071428571445E-2</c:v>
                </c:pt>
                <c:pt idx="621">
                  <c:v>8.386978571428573E-2</c:v>
                </c:pt>
                <c:pt idx="622">
                  <c:v>8.4696785714285697E-2</c:v>
                </c:pt>
                <c:pt idx="623">
                  <c:v>8.7781285714285728E-2</c:v>
                </c:pt>
                <c:pt idx="624">
                  <c:v>9.5960428571428572E-2</c:v>
                </c:pt>
                <c:pt idx="625">
                  <c:v>0.10026414285714286</c:v>
                </c:pt>
                <c:pt idx="626">
                  <c:v>0.10036271428571428</c:v>
                </c:pt>
                <c:pt idx="627">
                  <c:v>0.10014857142857142</c:v>
                </c:pt>
                <c:pt idx="628">
                  <c:v>9.5720857142857149E-2</c:v>
                </c:pt>
                <c:pt idx="629">
                  <c:v>0.10195578571428571</c:v>
                </c:pt>
                <c:pt idx="630">
                  <c:v>0.10110449999999999</c:v>
                </c:pt>
                <c:pt idx="631">
                  <c:v>0.10283728571428571</c:v>
                </c:pt>
                <c:pt idx="632">
                  <c:v>0.10410735714285718</c:v>
                </c:pt>
                <c:pt idx="633">
                  <c:v>0.10439785714285714</c:v>
                </c:pt>
                <c:pt idx="634">
                  <c:v>9.9818642857142856E-2</c:v>
                </c:pt>
                <c:pt idx="635">
                  <c:v>9.5973214285714287E-2</c:v>
                </c:pt>
                <c:pt idx="636">
                  <c:v>0.10356807142857143</c:v>
                </c:pt>
                <c:pt idx="637">
                  <c:v>0.10694928571428571</c:v>
                </c:pt>
                <c:pt idx="638">
                  <c:v>0.1052247857142857</c:v>
                </c:pt>
                <c:pt idx="639">
                  <c:v>0.10624914285714286</c:v>
                </c:pt>
                <c:pt idx="640">
                  <c:v>0.10429585714285715</c:v>
                </c:pt>
                <c:pt idx="641">
                  <c:v>0.10500664285714284</c:v>
                </c:pt>
                <c:pt idx="642">
                  <c:v>0.10691178571428572</c:v>
                </c:pt>
                <c:pt idx="643">
                  <c:v>0.10621314285714288</c:v>
                </c:pt>
                <c:pt idx="644">
                  <c:v>0.10754700000000003</c:v>
                </c:pt>
                <c:pt idx="645">
                  <c:v>0.10883471428571427</c:v>
                </c:pt>
                <c:pt idx="646">
                  <c:v>0.10241199999999998</c:v>
                </c:pt>
                <c:pt idx="647">
                  <c:v>0.10386507142857143</c:v>
                </c:pt>
                <c:pt idx="648">
                  <c:v>0.10559792857142858</c:v>
                </c:pt>
                <c:pt idx="649">
                  <c:v>0.10805464285714285</c:v>
                </c:pt>
                <c:pt idx="650">
                  <c:v>0.10834892857142858</c:v>
                </c:pt>
                <c:pt idx="651">
                  <c:v>0.10325171428571429</c:v>
                </c:pt>
                <c:pt idx="652">
                  <c:v>0.10297349999999998</c:v>
                </c:pt>
                <c:pt idx="653">
                  <c:v>0.10491228571428574</c:v>
                </c:pt>
                <c:pt idx="654">
                  <c:v>0.10288249999999997</c:v>
                </c:pt>
                <c:pt idx="655">
                  <c:v>9.4533428571428574E-2</c:v>
                </c:pt>
                <c:pt idx="656">
                  <c:v>0.10131107142857143</c:v>
                </c:pt>
                <c:pt idx="657">
                  <c:v>0.10408642857142858</c:v>
                </c:pt>
                <c:pt idx="658">
                  <c:v>0.10555964285714285</c:v>
                </c:pt>
                <c:pt idx="659">
                  <c:v>0.10909535714285713</c:v>
                </c:pt>
                <c:pt idx="660">
                  <c:v>0.10909535714285713</c:v>
                </c:pt>
                <c:pt idx="661">
                  <c:v>0.11807407142857143</c:v>
                </c:pt>
                <c:pt idx="662">
                  <c:v>0.12273985714285715</c:v>
                </c:pt>
                <c:pt idx="663">
                  <c:v>0.12283271428571428</c:v>
                </c:pt>
                <c:pt idx="664">
                  <c:v>0.11911257142857141</c:v>
                </c:pt>
                <c:pt idx="665">
                  <c:v>0.12453621428571428</c:v>
                </c:pt>
                <c:pt idx="666">
                  <c:v>0.11694442857142859</c:v>
                </c:pt>
                <c:pt idx="667">
                  <c:v>0.11198685714285712</c:v>
                </c:pt>
                <c:pt idx="668">
                  <c:v>0.11015528571428572</c:v>
                </c:pt>
                <c:pt idx="669">
                  <c:v>0.11150428571428569</c:v>
                </c:pt>
                <c:pt idx="670">
                  <c:v>0.11151521428571427</c:v>
                </c:pt>
                <c:pt idx="671">
                  <c:v>0.11003235714285714</c:v>
                </c:pt>
                <c:pt idx="672">
                  <c:v>0.1080167857142857</c:v>
                </c:pt>
                <c:pt idx="673">
                  <c:v>0.10528178571428573</c:v>
                </c:pt>
                <c:pt idx="674">
                  <c:v>0.10649507142857143</c:v>
                </c:pt>
                <c:pt idx="675">
                  <c:v>0.10456085714285716</c:v>
                </c:pt>
                <c:pt idx="676">
                  <c:v>0.10907457142857142</c:v>
                </c:pt>
                <c:pt idx="677">
                  <c:v>0.10683900000000002</c:v>
                </c:pt>
                <c:pt idx="678">
                  <c:v>0.10651828571428572</c:v>
                </c:pt>
                <c:pt idx="679">
                  <c:v>0.1069755</c:v>
                </c:pt>
                <c:pt idx="680">
                  <c:v>0.11261792857142856</c:v>
                </c:pt>
                <c:pt idx="681">
                  <c:v>0.11603628571428573</c:v>
                </c:pt>
                <c:pt idx="682">
                  <c:v>0.11395142857142854</c:v>
                </c:pt>
                <c:pt idx="683">
                  <c:v>0.11201049999999999</c:v>
                </c:pt>
                <c:pt idx="684">
                  <c:v>0.11628528571428572</c:v>
                </c:pt>
                <c:pt idx="685">
                  <c:v>0.12214192857142855</c:v>
                </c:pt>
                <c:pt idx="686">
                  <c:v>0.116439</c:v>
                </c:pt>
                <c:pt idx="687">
                  <c:v>0.11369899999999999</c:v>
                </c:pt>
                <c:pt idx="688">
                  <c:v>0.11160871428571427</c:v>
                </c:pt>
                <c:pt idx="689">
                  <c:v>0.10949357142857144</c:v>
                </c:pt>
                <c:pt idx="690">
                  <c:v>0.10827028571428571</c:v>
                </c:pt>
                <c:pt idx="691">
                  <c:v>0.10990592857142856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0.10461864285714288</c:v>
                </c:pt>
                <c:pt idx="697">
                  <c:v>0.11220864285714285</c:v>
                </c:pt>
                <c:pt idx="698">
                  <c:v>0.11103621428571429</c:v>
                </c:pt>
                <c:pt idx="699">
                  <c:v>0.11109371428571428</c:v>
                </c:pt>
                <c:pt idx="700">
                  <c:v>0.10673785714285716</c:v>
                </c:pt>
                <c:pt idx="701">
                  <c:v>0.10408114285714287</c:v>
                </c:pt>
                <c:pt idx="702">
                  <c:v>0.11021507142857143</c:v>
                </c:pt>
                <c:pt idx="703">
                  <c:v>0.11105930000000001</c:v>
                </c:pt>
                <c:pt idx="704">
                  <c:v>0.11601460000000001</c:v>
                </c:pt>
                <c:pt idx="705">
                  <c:v>0.10825500000000002</c:v>
                </c:pt>
                <c:pt idx="706">
                  <c:v>0.10538639999999999</c:v>
                </c:pt>
                <c:pt idx="707">
                  <c:v>0.10382250000000001</c:v>
                </c:pt>
                <c:pt idx="708">
                  <c:v>0.1052125</c:v>
                </c:pt>
                <c:pt idx="709">
                  <c:v>0.10072621428571427</c:v>
                </c:pt>
                <c:pt idx="710">
                  <c:v>0.10084314285714287</c:v>
                </c:pt>
                <c:pt idx="711">
                  <c:v>0.10214200000000001</c:v>
                </c:pt>
                <c:pt idx="712">
                  <c:v>0.10246190000000002</c:v>
                </c:pt>
                <c:pt idx="713">
                  <c:v>0.1049432</c:v>
                </c:pt>
                <c:pt idx="714">
                  <c:v>0.10314700000000002</c:v>
                </c:pt>
                <c:pt idx="715">
                  <c:v>0.10701930000000001</c:v>
                </c:pt>
                <c:pt idx="716">
                  <c:v>0.11190550000000002</c:v>
                </c:pt>
                <c:pt idx="717">
                  <c:v>0.1092303</c:v>
                </c:pt>
                <c:pt idx="718">
                  <c:v>0.10832320000000001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0.10455742857142855</c:v>
                </c:pt>
                <c:pt idx="722">
                  <c:v>0.10669542857142858</c:v>
                </c:pt>
                <c:pt idx="723">
                  <c:v>0.10934440000000001</c:v>
                </c:pt>
                <c:pt idx="724">
                  <c:v>0.11720209999999998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0.1179019</c:v>
                </c:pt>
                <c:pt idx="728">
                  <c:v>0.11721379999999999</c:v>
                </c:pt>
                <c:pt idx="729">
                  <c:v>0.11919709999999999</c:v>
                </c:pt>
                <c:pt idx="730">
                  <c:v>0.11732109999999998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0.10905250000000001</c:v>
                </c:pt>
                <c:pt idx="738">
                  <c:v>0.108406</c:v>
                </c:pt>
                <c:pt idx="739">
                  <c:v>0.108111</c:v>
                </c:pt>
                <c:pt idx="740">
                  <c:v>0.10555619999999999</c:v>
                </c:pt>
                <c:pt idx="741">
                  <c:v>0.10311850000000003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0.10209720000000001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9.6174999999999983E-2</c:v>
                </c:pt>
                <c:pt idx="749">
                  <c:v>9.4668499999999989E-2</c:v>
                </c:pt>
                <c:pt idx="750">
                  <c:v>9.034310000000001E-2</c:v>
                </c:pt>
                <c:pt idx="751">
                  <c:v>9.27679E-2</c:v>
                </c:pt>
                <c:pt idx="752">
                  <c:v>9.1629399999999986E-2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8.5262299999999985E-2</c:v>
                </c:pt>
                <c:pt idx="756">
                  <c:v>8.6337499999999998E-2</c:v>
                </c:pt>
                <c:pt idx="757">
                  <c:v>8.920829999999999E-2</c:v>
                </c:pt>
                <c:pt idx="758">
                  <c:v>9.0288099999999996E-2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8.5382333333333324E-2</c:v>
                </c:pt>
                <c:pt idx="762">
                  <c:v>8.6950499999999986E-2</c:v>
                </c:pt>
                <c:pt idx="763">
                  <c:v>8.8685500000000014E-2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9.1819100000000015E-2</c:v>
                </c:pt>
                <c:pt idx="770">
                  <c:v>9.1819100000000015E-2</c:v>
                </c:pt>
                <c:pt idx="771">
                  <c:v>9.0628399999999998E-2</c:v>
                </c:pt>
                <c:pt idx="772">
                  <c:v>8.9845300000000017E-2</c:v>
                </c:pt>
                <c:pt idx="773">
                  <c:v>9.0955499999999995E-2</c:v>
                </c:pt>
                <c:pt idx="774">
                  <c:v>9.0427900000000005E-2</c:v>
                </c:pt>
                <c:pt idx="775">
                  <c:v>9.2294000000000015E-2</c:v>
                </c:pt>
                <c:pt idx="776">
                  <c:v>9.1456999999999997E-2</c:v>
                </c:pt>
                <c:pt idx="777">
                  <c:v>9.2136700000000002E-2</c:v>
                </c:pt>
                <c:pt idx="778">
                  <c:v>9.2429899999999995E-2</c:v>
                </c:pt>
                <c:pt idx="779">
                  <c:v>9.2279399999999998E-2</c:v>
                </c:pt>
                <c:pt idx="780">
                  <c:v>9.3059799999999998E-2</c:v>
                </c:pt>
                <c:pt idx="781">
                  <c:v>9.4089100000000009E-2</c:v>
                </c:pt>
                <c:pt idx="782">
                  <c:v>9.0208100000000013E-2</c:v>
                </c:pt>
                <c:pt idx="783">
                  <c:v>8.9037100000000008E-2</c:v>
                </c:pt>
                <c:pt idx="784">
                  <c:v>8.428999999999999E-2</c:v>
                </c:pt>
                <c:pt idx="785">
                  <c:v>8.4719100000000006E-2</c:v>
                </c:pt>
                <c:pt idx="786">
                  <c:v>8.6507499999999987E-2</c:v>
                </c:pt>
                <c:pt idx="787">
                  <c:v>8.9242699999999994E-2</c:v>
                </c:pt>
                <c:pt idx="788">
                  <c:v>9.1361999999999999E-2</c:v>
                </c:pt>
                <c:pt idx="789">
                  <c:v>9.5642900000000003E-2</c:v>
                </c:pt>
                <c:pt idx="790">
                  <c:v>9.2930100000000002E-2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8.6002699999999987E-2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9.4965600000000011E-2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0.10577360000000001</c:v>
                </c:pt>
                <c:pt idx="807">
                  <c:v>0.10792559999999998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0.1009655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9.9037700000000006E-2</c:v>
                </c:pt>
                <c:pt idx="814">
                  <c:v>0.1019114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0.12862499999999999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0.11301600000000001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</c:v>
                </c:pt>
                <c:pt idx="825">
                  <c:v>0.10727920000000001</c:v>
                </c:pt>
                <c:pt idx="826">
                  <c:v>0.10964160000000001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</c:v>
                </c:pt>
                <c:pt idx="831">
                  <c:v>0.10597040000000001</c:v>
                </c:pt>
                <c:pt idx="832">
                  <c:v>0.1091346</c:v>
                </c:pt>
                <c:pt idx="833">
                  <c:v>0.1069587</c:v>
                </c:pt>
                <c:pt idx="834">
                  <c:v>0.105906</c:v>
                </c:pt>
                <c:pt idx="835">
                  <c:v>0.107738</c:v>
                </c:pt>
                <c:pt idx="836">
                  <c:v>0.1078495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9.5454499999999998E-2</c:v>
                </c:pt>
                <c:pt idx="842">
                  <c:v>9.6078499999999997E-2</c:v>
                </c:pt>
                <c:pt idx="843">
                  <c:v>9.1879199999999994E-2</c:v>
                </c:pt>
                <c:pt idx="844">
                  <c:v>8.7956999999999994E-2</c:v>
                </c:pt>
                <c:pt idx="845">
                  <c:v>8.7956000000000006E-2</c:v>
                </c:pt>
                <c:pt idx="846">
                  <c:v>8.5542099999999996E-2</c:v>
                </c:pt>
                <c:pt idx="847">
                  <c:v>9.4225600000000007E-2</c:v>
                </c:pt>
                <c:pt idx="848">
                  <c:v>0.10115200000000001</c:v>
                </c:pt>
                <c:pt idx="849">
                  <c:v>9.2838799999999999E-2</c:v>
                </c:pt>
                <c:pt idx="850">
                  <c:v>9.2782600000000007E-2</c:v>
                </c:pt>
                <c:pt idx="851">
                  <c:v>9.1705099999999998E-2</c:v>
                </c:pt>
                <c:pt idx="852">
                  <c:v>9.2371099999999998E-2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9.2100799999999997E-2</c:v>
                </c:pt>
                <c:pt idx="856">
                  <c:v>9.16101E-2</c:v>
                </c:pt>
                <c:pt idx="857">
                  <c:v>9.1141600000000003E-2</c:v>
                </c:pt>
                <c:pt idx="858">
                  <c:v>9.1569999999999999E-2</c:v>
                </c:pt>
                <c:pt idx="859">
                  <c:v>8.9507600000000007E-2</c:v>
                </c:pt>
                <c:pt idx="860">
                  <c:v>8.8401800000000003E-2</c:v>
                </c:pt>
                <c:pt idx="861">
                  <c:v>8.5983299999999999E-2</c:v>
                </c:pt>
                <c:pt idx="862">
                  <c:v>8.40505E-2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8.1019800000000003E-2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9.2147199999999999E-2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8.6778099999999997E-2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7.8876500000000002E-2</c:v>
                </c:pt>
                <c:pt idx="879">
                  <c:v>7.8078800000000004E-2</c:v>
                </c:pt>
                <c:pt idx="880">
                  <c:v>7.8888700000000006E-2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>
                  <c:v>0.13971789999999998</c:v>
                </c:pt>
                <c:pt idx="902">
                  <c:v>0.1269824</c:v>
                </c:pt>
                <c:pt idx="903">
                  <c:v>0.12924260000000001</c:v>
                </c:pt>
                <c:pt idx="904">
                  <c:v>0.12487140000000001</c:v>
                </c:pt>
                <c:pt idx="905">
                  <c:v>0.11931020000000001</c:v>
                </c:pt>
                <c:pt idx="906">
                  <c:v>0.1190348</c:v>
                </c:pt>
                <c:pt idx="907">
                  <c:v>0.113644</c:v>
                </c:pt>
                <c:pt idx="908">
                  <c:v>0.1084933</c:v>
                </c:pt>
                <c:pt idx="909">
                  <c:v>0.10404399999999998</c:v>
                </c:pt>
                <c:pt idx="910">
                  <c:v>9.9969500000000017E-2</c:v>
                </c:pt>
                <c:pt idx="911">
                  <c:v>0.10591420000000001</c:v>
                </c:pt>
                <c:pt idx="912">
                  <c:v>0.1066526</c:v>
                </c:pt>
                <c:pt idx="913">
                  <c:v>0.1028695</c:v>
                </c:pt>
                <c:pt idx="914">
                  <c:v>9.8394399999999993E-2</c:v>
                </c:pt>
                <c:pt idx="915">
                  <c:v>9.6499899999999986E-2</c:v>
                </c:pt>
                <c:pt idx="916">
                  <c:v>9.5227400000000018E-2</c:v>
                </c:pt>
                <c:pt idx="917">
                  <c:v>9.6891399999999989E-2</c:v>
                </c:pt>
                <c:pt idx="918">
                  <c:v>0.104685</c:v>
                </c:pt>
                <c:pt idx="919">
                  <c:v>0.11310530000000001</c:v>
                </c:pt>
                <c:pt idx="920">
                  <c:v>0.11081350000000001</c:v>
                </c:pt>
                <c:pt idx="921">
                  <c:v>0.1107789</c:v>
                </c:pt>
                <c:pt idx="922">
                  <c:v>0.1099345</c:v>
                </c:pt>
                <c:pt idx="923">
                  <c:v>0.11131980000000001</c:v>
                </c:pt>
                <c:pt idx="924">
                  <c:v>0.1107711</c:v>
                </c:pt>
                <c:pt idx="925">
                  <c:v>0.1131571</c:v>
                </c:pt>
                <c:pt idx="926">
                  <c:v>0.11898360000000001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0-42A0-B28F-7DC05E9C873A}"/>
            </c:ext>
          </c:extLst>
        </c:ser>
        <c:ser>
          <c:idx val="1"/>
          <c:order val="1"/>
          <c:tx>
            <c:strRef>
              <c:f>'נתונים 4 - Data 4'!$C$2</c:f>
              <c:strCache>
                <c:ptCount val="1"/>
                <c:pt idx="0">
                  <c:v>ממוצע שווקים מפותחים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</c:numCache>
            </c:numRef>
          </c:cat>
          <c:val>
            <c:numRef>
              <c:f>'נתונים 4 - Data 4'!$C$3:$C$5000</c:f>
              <c:numCache>
                <c:formatCode>0.00%</c:formatCode>
                <c:ptCount val="4998"/>
                <c:pt idx="0">
                  <c:v>9.1979166666666667E-2</c:v>
                </c:pt>
                <c:pt idx="1">
                  <c:v>9.2658333333333329E-2</c:v>
                </c:pt>
                <c:pt idx="2">
                  <c:v>9.3008333333333346E-2</c:v>
                </c:pt>
                <c:pt idx="3">
                  <c:v>9.0783333333333313E-2</c:v>
                </c:pt>
                <c:pt idx="4">
                  <c:v>9.3550000000000008E-2</c:v>
                </c:pt>
                <c:pt idx="5">
                  <c:v>9.2791666666666661E-2</c:v>
                </c:pt>
                <c:pt idx="6">
                  <c:v>9.2000000000000012E-2</c:v>
                </c:pt>
                <c:pt idx="7">
                  <c:v>9.2983333333333335E-2</c:v>
                </c:pt>
                <c:pt idx="8">
                  <c:v>9.3683333333333341E-2</c:v>
                </c:pt>
                <c:pt idx="9">
                  <c:v>9.2625000000000013E-2</c:v>
                </c:pt>
                <c:pt idx="10">
                  <c:v>9.4566666666666646E-2</c:v>
                </c:pt>
                <c:pt idx="11">
                  <c:v>9.5449999999999993E-2</c:v>
                </c:pt>
                <c:pt idx="12">
                  <c:v>9.5683333333333329E-2</c:v>
                </c:pt>
                <c:pt idx="13">
                  <c:v>9.4766666666666666E-2</c:v>
                </c:pt>
                <c:pt idx="14">
                  <c:v>9.3458333333333338E-2</c:v>
                </c:pt>
                <c:pt idx="15">
                  <c:v>8.8866666666666663E-2</c:v>
                </c:pt>
                <c:pt idx="16">
                  <c:v>8.8050000000000003E-2</c:v>
                </c:pt>
                <c:pt idx="17">
                  <c:v>9.050833333333333E-2</c:v>
                </c:pt>
                <c:pt idx="18">
                  <c:v>9.3541666666666676E-2</c:v>
                </c:pt>
                <c:pt idx="19">
                  <c:v>9.5566666666666661E-2</c:v>
                </c:pt>
                <c:pt idx="20">
                  <c:v>9.7274999999999986E-2</c:v>
                </c:pt>
                <c:pt idx="21">
                  <c:v>9.6770833333333334E-2</c:v>
                </c:pt>
                <c:pt idx="22">
                  <c:v>9.5658333333333317E-2</c:v>
                </c:pt>
                <c:pt idx="23">
                  <c:v>9.5691666666666661E-2</c:v>
                </c:pt>
                <c:pt idx="24">
                  <c:v>9.2358333333333334E-2</c:v>
                </c:pt>
                <c:pt idx="25">
                  <c:v>9.2050000000000007E-2</c:v>
                </c:pt>
                <c:pt idx="26">
                  <c:v>9.1150000000000009E-2</c:v>
                </c:pt>
                <c:pt idx="27">
                  <c:v>9.1954166666666642E-2</c:v>
                </c:pt>
                <c:pt idx="28">
                  <c:v>9.318333333333334E-2</c:v>
                </c:pt>
                <c:pt idx="29">
                  <c:v>9.3391666666666678E-2</c:v>
                </c:pt>
                <c:pt idx="30">
                  <c:v>9.3233333333333321E-2</c:v>
                </c:pt>
                <c:pt idx="31">
                  <c:v>9.4216666666666671E-2</c:v>
                </c:pt>
                <c:pt idx="32">
                  <c:v>9.1647222222222227E-2</c:v>
                </c:pt>
                <c:pt idx="33">
                  <c:v>9.0245833333333317E-2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9.6058333333333343E-2</c:v>
                </c:pt>
                <c:pt idx="37">
                  <c:v>9.6174999999999997E-2</c:v>
                </c:pt>
                <c:pt idx="38">
                  <c:v>0.10280833333333332</c:v>
                </c:pt>
                <c:pt idx="39">
                  <c:v>0.10344166666666668</c:v>
                </c:pt>
                <c:pt idx="40">
                  <c:v>0.10448333333333334</c:v>
                </c:pt>
                <c:pt idx="41">
                  <c:v>0.10505416666666667</c:v>
                </c:pt>
                <c:pt idx="42">
                  <c:v>0.10212500000000001</c:v>
                </c:pt>
                <c:pt idx="43">
                  <c:v>0.10060833333333333</c:v>
                </c:pt>
                <c:pt idx="44">
                  <c:v>9.6191666666666661E-2</c:v>
                </c:pt>
                <c:pt idx="45">
                  <c:v>9.6141666666666681E-2</c:v>
                </c:pt>
                <c:pt idx="46">
                  <c:v>9.8758333333333337E-2</c:v>
                </c:pt>
                <c:pt idx="47">
                  <c:v>9.7258333333333322E-2</c:v>
                </c:pt>
                <c:pt idx="48">
                  <c:v>9.9633333333333324E-2</c:v>
                </c:pt>
                <c:pt idx="49">
                  <c:v>9.8875000000000005E-2</c:v>
                </c:pt>
                <c:pt idx="50">
                  <c:v>9.7358333333333338E-2</c:v>
                </c:pt>
                <c:pt idx="51">
                  <c:v>9.771666666666666E-2</c:v>
                </c:pt>
                <c:pt idx="52">
                  <c:v>9.9149999999999988E-2</c:v>
                </c:pt>
                <c:pt idx="53">
                  <c:v>0.10188333333333334</c:v>
                </c:pt>
                <c:pt idx="54">
                  <c:v>0.10100833333333332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0.10055000000000001</c:v>
                </c:pt>
                <c:pt idx="61">
                  <c:v>0.10178333333333332</c:v>
                </c:pt>
                <c:pt idx="62">
                  <c:v>0.10345833333333333</c:v>
                </c:pt>
                <c:pt idx="63">
                  <c:v>0.10625833333333334</c:v>
                </c:pt>
                <c:pt idx="64">
                  <c:v>0.10584166666666668</c:v>
                </c:pt>
                <c:pt idx="65">
                  <c:v>0.10844999999999999</c:v>
                </c:pt>
                <c:pt idx="66">
                  <c:v>0.10809166666666668</c:v>
                </c:pt>
                <c:pt idx="67">
                  <c:v>0.10829999999999998</c:v>
                </c:pt>
                <c:pt idx="68">
                  <c:v>0.10906666666666669</c:v>
                </c:pt>
                <c:pt idx="69">
                  <c:v>0.10895000000000002</c:v>
                </c:pt>
                <c:pt idx="70">
                  <c:v>0.10972083333333332</c:v>
                </c:pt>
                <c:pt idx="71">
                  <c:v>0.10985833333333334</c:v>
                </c:pt>
                <c:pt idx="72">
                  <c:v>0.10952500000000001</c:v>
                </c:pt>
                <c:pt idx="73">
                  <c:v>0.10892499999999999</c:v>
                </c:pt>
                <c:pt idx="74">
                  <c:v>0.11025416666666667</c:v>
                </c:pt>
                <c:pt idx="75">
                  <c:v>0.10907500000000001</c:v>
                </c:pt>
                <c:pt idx="76">
                  <c:v>0.10789166666666666</c:v>
                </c:pt>
                <c:pt idx="77">
                  <c:v>0.10665833333333334</c:v>
                </c:pt>
                <c:pt idx="78">
                  <c:v>0.1051</c:v>
                </c:pt>
                <c:pt idx="79">
                  <c:v>0.10120833333333333</c:v>
                </c:pt>
                <c:pt idx="80">
                  <c:v>0.10029166666666667</c:v>
                </c:pt>
                <c:pt idx="81">
                  <c:v>9.7108333333333338E-2</c:v>
                </c:pt>
                <c:pt idx="82">
                  <c:v>9.7658333333333333E-2</c:v>
                </c:pt>
                <c:pt idx="83">
                  <c:v>9.960833333333334E-2</c:v>
                </c:pt>
                <c:pt idx="84">
                  <c:v>9.7141666666666654E-2</c:v>
                </c:pt>
                <c:pt idx="85">
                  <c:v>9.7566666666666677E-2</c:v>
                </c:pt>
                <c:pt idx="86">
                  <c:v>9.9149999999999988E-2</c:v>
                </c:pt>
                <c:pt idx="87">
                  <c:v>0.10075833333333334</c:v>
                </c:pt>
                <c:pt idx="88">
                  <c:v>0.10046666666666666</c:v>
                </c:pt>
                <c:pt idx="89">
                  <c:v>9.8058333333333345E-2</c:v>
                </c:pt>
                <c:pt idx="90">
                  <c:v>9.3058333333333326E-2</c:v>
                </c:pt>
                <c:pt idx="91">
                  <c:v>9.1599999999999987E-2</c:v>
                </c:pt>
                <c:pt idx="92">
                  <c:v>9.0624999999999997E-2</c:v>
                </c:pt>
                <c:pt idx="93">
                  <c:v>8.7916666666666657E-2</c:v>
                </c:pt>
                <c:pt idx="94">
                  <c:v>9.0141666666666662E-2</c:v>
                </c:pt>
                <c:pt idx="95">
                  <c:v>9.645833333333334E-2</c:v>
                </c:pt>
                <c:pt idx="96">
                  <c:v>9.8833333333333342E-2</c:v>
                </c:pt>
                <c:pt idx="97">
                  <c:v>9.9049999999999999E-2</c:v>
                </c:pt>
                <c:pt idx="98">
                  <c:v>9.6974999999999992E-2</c:v>
                </c:pt>
                <c:pt idx="99">
                  <c:v>9.8583333333333342E-2</c:v>
                </c:pt>
                <c:pt idx="100">
                  <c:v>0.10095833333333333</c:v>
                </c:pt>
                <c:pt idx="101">
                  <c:v>0.10208333333333335</c:v>
                </c:pt>
                <c:pt idx="102">
                  <c:v>0.10253333333333334</c:v>
                </c:pt>
                <c:pt idx="103">
                  <c:v>0.10122500000000001</c:v>
                </c:pt>
                <c:pt idx="104">
                  <c:v>0.10421666666666665</c:v>
                </c:pt>
                <c:pt idx="105">
                  <c:v>0.10589166666666666</c:v>
                </c:pt>
                <c:pt idx="106">
                  <c:v>0.10156666666666667</c:v>
                </c:pt>
                <c:pt idx="107">
                  <c:v>9.9883333333333338E-2</c:v>
                </c:pt>
                <c:pt idx="108">
                  <c:v>9.9016666666666656E-2</c:v>
                </c:pt>
                <c:pt idx="109">
                  <c:v>9.7200000000000009E-2</c:v>
                </c:pt>
                <c:pt idx="110">
                  <c:v>9.3200000000000005E-2</c:v>
                </c:pt>
                <c:pt idx="111">
                  <c:v>9.3875000000000014E-2</c:v>
                </c:pt>
                <c:pt idx="112">
                  <c:v>9.3866666666666668E-2</c:v>
                </c:pt>
                <c:pt idx="113">
                  <c:v>9.3791666666666676E-2</c:v>
                </c:pt>
                <c:pt idx="114">
                  <c:v>9.2534233333333327E-2</c:v>
                </c:pt>
                <c:pt idx="115">
                  <c:v>9.3712933333333318E-2</c:v>
                </c:pt>
                <c:pt idx="116">
                  <c:v>9.2829733333333331E-2</c:v>
                </c:pt>
                <c:pt idx="117">
                  <c:v>9.3281666666666666E-2</c:v>
                </c:pt>
                <c:pt idx="118">
                  <c:v>9.1240000000000002E-2</c:v>
                </c:pt>
                <c:pt idx="119">
                  <c:v>8.9616666666666664E-2</c:v>
                </c:pt>
                <c:pt idx="120">
                  <c:v>9.1098333333333323E-2</c:v>
                </c:pt>
                <c:pt idx="121">
                  <c:v>8.9916666666666673E-2</c:v>
                </c:pt>
                <c:pt idx="122">
                  <c:v>8.8815000000000005E-2</c:v>
                </c:pt>
                <c:pt idx="123">
                  <c:v>8.6763333333333345E-2</c:v>
                </c:pt>
                <c:pt idx="124">
                  <c:v>8.8481666666666653E-2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8.756333333333334E-2</c:v>
                </c:pt>
                <c:pt idx="128">
                  <c:v>8.7591666666666651E-2</c:v>
                </c:pt>
                <c:pt idx="129">
                  <c:v>8.6764100000000025E-2</c:v>
                </c:pt>
                <c:pt idx="130">
                  <c:v>8.6500000000000007E-2</c:v>
                </c:pt>
                <c:pt idx="131">
                  <c:v>8.7899999999999992E-2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8.539999999999999E-2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9.0116666666666678E-2</c:v>
                </c:pt>
                <c:pt idx="141">
                  <c:v>8.8200000000000001E-2</c:v>
                </c:pt>
                <c:pt idx="142">
                  <c:v>8.7991666666666662E-2</c:v>
                </c:pt>
                <c:pt idx="143">
                  <c:v>8.801260000000001E-2</c:v>
                </c:pt>
                <c:pt idx="144">
                  <c:v>8.7100000000000011E-2</c:v>
                </c:pt>
                <c:pt idx="145">
                  <c:v>8.6083333333333331E-2</c:v>
                </c:pt>
                <c:pt idx="146">
                  <c:v>8.7176400000000015E-2</c:v>
                </c:pt>
                <c:pt idx="147">
                  <c:v>8.7118433333333328E-2</c:v>
                </c:pt>
                <c:pt idx="148">
                  <c:v>8.6283333333333337E-2</c:v>
                </c:pt>
                <c:pt idx="149">
                  <c:v>8.8148333333333342E-2</c:v>
                </c:pt>
                <c:pt idx="150">
                  <c:v>8.8520833333333326E-2</c:v>
                </c:pt>
                <c:pt idx="151">
                  <c:v>8.7908333333333338E-2</c:v>
                </c:pt>
                <c:pt idx="152">
                  <c:v>8.7119666666666665E-2</c:v>
                </c:pt>
                <c:pt idx="153">
                  <c:v>8.6227399999999982E-2</c:v>
                </c:pt>
                <c:pt idx="154">
                  <c:v>8.6331916666666675E-2</c:v>
                </c:pt>
                <c:pt idx="155">
                  <c:v>8.7329999999999991E-2</c:v>
                </c:pt>
                <c:pt idx="156">
                  <c:v>8.6691666666666667E-2</c:v>
                </c:pt>
                <c:pt idx="157">
                  <c:v>8.782556666666666E-2</c:v>
                </c:pt>
                <c:pt idx="158">
                  <c:v>8.8336000000000012E-2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8.6549999999999988E-2</c:v>
                </c:pt>
                <c:pt idx="163">
                  <c:v>8.6642799999999992E-2</c:v>
                </c:pt>
                <c:pt idx="164">
                  <c:v>8.5001533333333337E-2</c:v>
                </c:pt>
                <c:pt idx="165">
                  <c:v>8.2753066666666666E-2</c:v>
                </c:pt>
                <c:pt idx="166">
                  <c:v>8.2628000000000007E-2</c:v>
                </c:pt>
                <c:pt idx="167">
                  <c:v>8.1917033333333333E-2</c:v>
                </c:pt>
                <c:pt idx="168">
                  <c:v>8.2318699999999995E-2</c:v>
                </c:pt>
                <c:pt idx="169">
                  <c:v>8.311753333333334E-2</c:v>
                </c:pt>
                <c:pt idx="170">
                  <c:v>8.4043599999999982E-2</c:v>
                </c:pt>
                <c:pt idx="171">
                  <c:v>8.2491633333333342E-2</c:v>
                </c:pt>
                <c:pt idx="172">
                  <c:v>8.1721533333333346E-2</c:v>
                </c:pt>
                <c:pt idx="173">
                  <c:v>8.4392999999999996E-2</c:v>
                </c:pt>
                <c:pt idx="174">
                  <c:v>8.6534999999999987E-2</c:v>
                </c:pt>
                <c:pt idx="175">
                  <c:v>9.0025466666666679E-2</c:v>
                </c:pt>
                <c:pt idx="176">
                  <c:v>9.4200433333333333E-2</c:v>
                </c:pt>
                <c:pt idx="177">
                  <c:v>9.640849999999998E-2</c:v>
                </c:pt>
                <c:pt idx="178">
                  <c:v>9.5018566666666665E-2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8.539999999999999E-2</c:v>
                </c:pt>
                <c:pt idx="185">
                  <c:v>8.299186666666665E-2</c:v>
                </c:pt>
                <c:pt idx="186">
                  <c:v>8.1276566666666661E-2</c:v>
                </c:pt>
                <c:pt idx="187">
                  <c:v>8.3060166666666657E-2</c:v>
                </c:pt>
                <c:pt idx="188">
                  <c:v>8.3517266666666659E-2</c:v>
                </c:pt>
                <c:pt idx="189">
                  <c:v>8.1608333333333324E-2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8.2208333333333328E-2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7.0866666666666675E-2</c:v>
                </c:pt>
                <c:pt idx="197">
                  <c:v>7.2341833333333327E-2</c:v>
                </c:pt>
                <c:pt idx="198">
                  <c:v>7.3375166666666672E-2</c:v>
                </c:pt>
                <c:pt idx="199">
                  <c:v>6.9150333333333341E-2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6.8600000000000008E-2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6.8499999999999991E-2</c:v>
                </c:pt>
                <c:pt idx="222">
                  <c:v>6.8499999999999991E-2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6.2699999999999992E-2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6.0950166666666666E-2</c:v>
                </c:pt>
                <c:pt idx="235">
                  <c:v>6.3366666666666668E-2</c:v>
                </c:pt>
                <c:pt idx="236">
                  <c:v>6.4316666666666661E-2</c:v>
                </c:pt>
                <c:pt idx="237">
                  <c:v>6.6791666666666666E-2</c:v>
                </c:pt>
                <c:pt idx="238">
                  <c:v>6.6150166666666663E-2</c:v>
                </c:pt>
                <c:pt idx="239">
                  <c:v>7.3484900000000006E-2</c:v>
                </c:pt>
                <c:pt idx="240">
                  <c:v>7.6542866666666667E-2</c:v>
                </c:pt>
                <c:pt idx="241">
                  <c:v>8.353406666666667E-2</c:v>
                </c:pt>
                <c:pt idx="242">
                  <c:v>9.6198633333333325E-2</c:v>
                </c:pt>
                <c:pt idx="243">
                  <c:v>8.5099999999999995E-2</c:v>
                </c:pt>
                <c:pt idx="244">
                  <c:v>8.900000000000001E-2</c:v>
                </c:pt>
                <c:pt idx="245">
                  <c:v>9.0500000000000011E-2</c:v>
                </c:pt>
                <c:pt idx="246">
                  <c:v>8.8399999999999992E-2</c:v>
                </c:pt>
                <c:pt idx="247">
                  <c:v>8.5500000000000007E-2</c:v>
                </c:pt>
                <c:pt idx="248">
                  <c:v>8.2200000000000009E-2</c:v>
                </c:pt>
                <c:pt idx="249">
                  <c:v>8.0399999999999985E-2</c:v>
                </c:pt>
                <c:pt idx="250">
                  <c:v>7.8871033333333326E-2</c:v>
                </c:pt>
                <c:pt idx="251">
                  <c:v>8.5800000000000001E-2</c:v>
                </c:pt>
                <c:pt idx="252">
                  <c:v>8.8100000000000012E-2</c:v>
                </c:pt>
                <c:pt idx="253">
                  <c:v>9.1499999999999998E-2</c:v>
                </c:pt>
                <c:pt idx="254">
                  <c:v>0.10779999999999999</c:v>
                </c:pt>
                <c:pt idx="255">
                  <c:v>0.1084</c:v>
                </c:pt>
                <c:pt idx="256">
                  <c:v>0.1116</c:v>
                </c:pt>
                <c:pt idx="257">
                  <c:v>0.10490000000000001</c:v>
                </c:pt>
                <c:pt idx="258">
                  <c:v>0.10050000000000001</c:v>
                </c:pt>
                <c:pt idx="259">
                  <c:v>0.10099999999999999</c:v>
                </c:pt>
                <c:pt idx="260">
                  <c:v>0.1017</c:v>
                </c:pt>
                <c:pt idx="261">
                  <c:v>0.10369999999999999</c:v>
                </c:pt>
                <c:pt idx="262">
                  <c:v>0.1061</c:v>
                </c:pt>
                <c:pt idx="263">
                  <c:v>0.1057</c:v>
                </c:pt>
                <c:pt idx="264">
                  <c:v>0.11220000000000001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0.10170833333333333</c:v>
                </c:pt>
                <c:pt idx="269">
                  <c:v>0.10137313333333334</c:v>
                </c:pt>
                <c:pt idx="270">
                  <c:v>0.11129330000000001</c:v>
                </c:pt>
                <c:pt idx="271">
                  <c:v>0.11487076666666667</c:v>
                </c:pt>
                <c:pt idx="272">
                  <c:v>0.1271181666666667</c:v>
                </c:pt>
                <c:pt idx="273">
                  <c:v>0.12790233333333334</c:v>
                </c:pt>
                <c:pt idx="274">
                  <c:v>0.12279289999999998</c:v>
                </c:pt>
                <c:pt idx="275">
                  <c:v>0.11428210000000001</c:v>
                </c:pt>
                <c:pt idx="276">
                  <c:v>0.11527936666666667</c:v>
                </c:pt>
                <c:pt idx="277">
                  <c:v>0.11289109999999999</c:v>
                </c:pt>
                <c:pt idx="278">
                  <c:v>0.11093533333333333</c:v>
                </c:pt>
                <c:pt idx="279">
                  <c:v>0.10748633333333332</c:v>
                </c:pt>
                <c:pt idx="280">
                  <c:v>0.10768853333333332</c:v>
                </c:pt>
                <c:pt idx="281">
                  <c:v>0.10410896666666666</c:v>
                </c:pt>
                <c:pt idx="282">
                  <c:v>0.10409556666666667</c:v>
                </c:pt>
                <c:pt idx="283">
                  <c:v>0.10230273333333333</c:v>
                </c:pt>
                <c:pt idx="284">
                  <c:v>0.10659756666666667</c:v>
                </c:pt>
                <c:pt idx="285">
                  <c:v>0.10578486666666669</c:v>
                </c:pt>
                <c:pt idx="286">
                  <c:v>0.10035056666666668</c:v>
                </c:pt>
                <c:pt idx="287">
                  <c:v>0.10341106666666669</c:v>
                </c:pt>
                <c:pt idx="288">
                  <c:v>0.10043696666666667</c:v>
                </c:pt>
                <c:pt idx="289">
                  <c:v>0.10382356666666666</c:v>
                </c:pt>
                <c:pt idx="290">
                  <c:v>0.10128833333333334</c:v>
                </c:pt>
                <c:pt idx="291">
                  <c:v>9.6853333333333347E-2</c:v>
                </c:pt>
                <c:pt idx="292">
                  <c:v>9.6167500000000017E-2</c:v>
                </c:pt>
                <c:pt idx="293">
                  <c:v>0.10477249999999999</c:v>
                </c:pt>
                <c:pt idx="294">
                  <c:v>0.10515193333333334</c:v>
                </c:pt>
                <c:pt idx="295">
                  <c:v>0.10531833333333333</c:v>
                </c:pt>
                <c:pt idx="296">
                  <c:v>0.10945916666666668</c:v>
                </c:pt>
                <c:pt idx="297">
                  <c:v>0.11860666666666665</c:v>
                </c:pt>
                <c:pt idx="298">
                  <c:v>0.12878833333333331</c:v>
                </c:pt>
                <c:pt idx="299">
                  <c:v>0.13476833333333332</c:v>
                </c:pt>
                <c:pt idx="300">
                  <c:v>0.14145833333333335</c:v>
                </c:pt>
                <c:pt idx="301">
                  <c:v>0.16559333333333331</c:v>
                </c:pt>
                <c:pt idx="302">
                  <c:v>0.18523250000000002</c:v>
                </c:pt>
                <c:pt idx="303">
                  <c:v>0.18223333333333333</c:v>
                </c:pt>
                <c:pt idx="304">
                  <c:v>0.22324333333333332</c:v>
                </c:pt>
                <c:pt idx="305">
                  <c:v>0.22188749999999999</c:v>
                </c:pt>
                <c:pt idx="306">
                  <c:v>0.21623113333333333</c:v>
                </c:pt>
                <c:pt idx="307">
                  <c:v>0.22133966666666666</c:v>
                </c:pt>
                <c:pt idx="308">
                  <c:v>0.22029513333333331</c:v>
                </c:pt>
                <c:pt idx="309">
                  <c:v>0.2174875</c:v>
                </c:pt>
                <c:pt idx="310">
                  <c:v>0.20351916666666664</c:v>
                </c:pt>
                <c:pt idx="311">
                  <c:v>0.21371416666666665</c:v>
                </c:pt>
                <c:pt idx="312">
                  <c:v>0.22684833333333335</c:v>
                </c:pt>
                <c:pt idx="313">
                  <c:v>0.21997333333333333</c:v>
                </c:pt>
                <c:pt idx="314">
                  <c:v>0.22129666666666664</c:v>
                </c:pt>
                <c:pt idx="315">
                  <c:v>0.20873500000000003</c:v>
                </c:pt>
                <c:pt idx="316">
                  <c:v>0.20920083333333334</c:v>
                </c:pt>
                <c:pt idx="317">
                  <c:v>0.21064196666666668</c:v>
                </c:pt>
                <c:pt idx="318">
                  <c:v>0.20306583333333333</c:v>
                </c:pt>
                <c:pt idx="319">
                  <c:v>0.19272833333333333</c:v>
                </c:pt>
                <c:pt idx="320">
                  <c:v>0.19390060000000001</c:v>
                </c:pt>
                <c:pt idx="321">
                  <c:v>0.18897513333333335</c:v>
                </c:pt>
                <c:pt idx="322">
                  <c:v>0.18019466666666661</c:v>
                </c:pt>
                <c:pt idx="323">
                  <c:v>0.17350333333333334</c:v>
                </c:pt>
                <c:pt idx="324">
                  <c:v>0.17286749999999998</c:v>
                </c:pt>
                <c:pt idx="325">
                  <c:v>0.17752499999999999</c:v>
                </c:pt>
                <c:pt idx="326">
                  <c:v>0.17589499999999997</c:v>
                </c:pt>
                <c:pt idx="327">
                  <c:v>0.16322583333333329</c:v>
                </c:pt>
                <c:pt idx="328">
                  <c:v>0.15461249999999999</c:v>
                </c:pt>
                <c:pt idx="329">
                  <c:v>0.14913333333333334</c:v>
                </c:pt>
                <c:pt idx="330">
                  <c:v>0.14500250000000001</c:v>
                </c:pt>
                <c:pt idx="331">
                  <c:v>0.14447833333333335</c:v>
                </c:pt>
                <c:pt idx="332">
                  <c:v>0.14533666666666667</c:v>
                </c:pt>
                <c:pt idx="333">
                  <c:v>0.14589150000000001</c:v>
                </c:pt>
                <c:pt idx="334">
                  <c:v>0.15676016666666667</c:v>
                </c:pt>
                <c:pt idx="335">
                  <c:v>0.16249883333333334</c:v>
                </c:pt>
                <c:pt idx="336">
                  <c:v>0.16407833333333333</c:v>
                </c:pt>
                <c:pt idx="337">
                  <c:v>0.15700530000000001</c:v>
                </c:pt>
                <c:pt idx="338">
                  <c:v>0.15688049999999998</c:v>
                </c:pt>
                <c:pt idx="339">
                  <c:v>0.14797566666666667</c:v>
                </c:pt>
                <c:pt idx="340">
                  <c:v>0.14249036666666667</c:v>
                </c:pt>
                <c:pt idx="341">
                  <c:v>0.14498423333333335</c:v>
                </c:pt>
                <c:pt idx="342">
                  <c:v>0.14187583333333337</c:v>
                </c:pt>
                <c:pt idx="343">
                  <c:v>0.13697499999999999</c:v>
                </c:pt>
                <c:pt idx="344">
                  <c:v>0.13562749999999998</c:v>
                </c:pt>
                <c:pt idx="345">
                  <c:v>0.13848416666666666</c:v>
                </c:pt>
                <c:pt idx="346">
                  <c:v>0.13752</c:v>
                </c:pt>
                <c:pt idx="347">
                  <c:v>0.13326333333333332</c:v>
                </c:pt>
                <c:pt idx="348">
                  <c:v>0.13368250000000001</c:v>
                </c:pt>
                <c:pt idx="349">
                  <c:v>0.13334416666666668</c:v>
                </c:pt>
                <c:pt idx="350">
                  <c:v>0.13365833333333335</c:v>
                </c:pt>
                <c:pt idx="351">
                  <c:v>0.12962083333333335</c:v>
                </c:pt>
                <c:pt idx="352">
                  <c:v>0.12960166666666664</c:v>
                </c:pt>
                <c:pt idx="353">
                  <c:v>0.12876333333333334</c:v>
                </c:pt>
                <c:pt idx="354">
                  <c:v>0.13070083333333335</c:v>
                </c:pt>
                <c:pt idx="355">
                  <c:v>0.13584066666666667</c:v>
                </c:pt>
                <c:pt idx="356">
                  <c:v>0.13495506666666665</c:v>
                </c:pt>
                <c:pt idx="357">
                  <c:v>0.14401253333333336</c:v>
                </c:pt>
                <c:pt idx="358">
                  <c:v>0.13800516666666668</c:v>
                </c:pt>
                <c:pt idx="359">
                  <c:v>0.13529183333333333</c:v>
                </c:pt>
                <c:pt idx="360">
                  <c:v>0.13655</c:v>
                </c:pt>
                <c:pt idx="361">
                  <c:v>0.14168333333333336</c:v>
                </c:pt>
                <c:pt idx="362">
                  <c:v>0.13753666666666667</c:v>
                </c:pt>
                <c:pt idx="363">
                  <c:v>0.13498833333333332</c:v>
                </c:pt>
                <c:pt idx="364">
                  <c:v>0.13807291666666666</c:v>
                </c:pt>
                <c:pt idx="365">
                  <c:v>0.13815208333333331</c:v>
                </c:pt>
                <c:pt idx="366">
                  <c:v>0.13124583333333334</c:v>
                </c:pt>
                <c:pt idx="367">
                  <c:v>0.12285083333333333</c:v>
                </c:pt>
                <c:pt idx="368">
                  <c:v>0.11860833333333334</c:v>
                </c:pt>
                <c:pt idx="369">
                  <c:v>0.12313666666666669</c:v>
                </c:pt>
                <c:pt idx="370">
                  <c:v>0.12263750000000001</c:v>
                </c:pt>
                <c:pt idx="371">
                  <c:v>0.12883916666666667</c:v>
                </c:pt>
                <c:pt idx="372">
                  <c:v>0.12218666666666665</c:v>
                </c:pt>
                <c:pt idx="373">
                  <c:v>0.12069083333333333</c:v>
                </c:pt>
                <c:pt idx="374">
                  <c:v>0.12173749999999998</c:v>
                </c:pt>
                <c:pt idx="375">
                  <c:v>0.11854083333333333</c:v>
                </c:pt>
                <c:pt idx="376">
                  <c:v>0.11094583333333334</c:v>
                </c:pt>
                <c:pt idx="377">
                  <c:v>0.11119750000000002</c:v>
                </c:pt>
                <c:pt idx="378">
                  <c:v>0.11505133333333334</c:v>
                </c:pt>
                <c:pt idx="379">
                  <c:v>0.11081069999999998</c:v>
                </c:pt>
                <c:pt idx="380">
                  <c:v>0.10810166666666668</c:v>
                </c:pt>
                <c:pt idx="381">
                  <c:v>0.10800083333333331</c:v>
                </c:pt>
                <c:pt idx="382">
                  <c:v>0.11386583333333332</c:v>
                </c:pt>
                <c:pt idx="383">
                  <c:v>0.11673443333333333</c:v>
                </c:pt>
                <c:pt idx="384">
                  <c:v>0.14005263333333332</c:v>
                </c:pt>
                <c:pt idx="385">
                  <c:v>0.1379813</c:v>
                </c:pt>
                <c:pt idx="386">
                  <c:v>0.15774333333333332</c:v>
                </c:pt>
                <c:pt idx="387">
                  <c:v>0.14463500000000001</c:v>
                </c:pt>
                <c:pt idx="388">
                  <c:v>0.14766500000000002</c:v>
                </c:pt>
                <c:pt idx="389">
                  <c:v>0.13248916666666669</c:v>
                </c:pt>
                <c:pt idx="390">
                  <c:v>0.12768833333333332</c:v>
                </c:pt>
                <c:pt idx="391">
                  <c:v>0.13419666666666666</c:v>
                </c:pt>
                <c:pt idx="392">
                  <c:v>0.13470790000000002</c:v>
                </c:pt>
                <c:pt idx="393">
                  <c:v>0.12417866666666667</c:v>
                </c:pt>
                <c:pt idx="394">
                  <c:v>0.12631250000000002</c:v>
                </c:pt>
                <c:pt idx="395">
                  <c:v>0.12023583333333335</c:v>
                </c:pt>
                <c:pt idx="396">
                  <c:v>0.1133211666666667</c:v>
                </c:pt>
                <c:pt idx="397">
                  <c:v>0.11750736666666667</c:v>
                </c:pt>
                <c:pt idx="398">
                  <c:v>0.12162453333333331</c:v>
                </c:pt>
                <c:pt idx="399">
                  <c:v>0.12357833333333333</c:v>
                </c:pt>
                <c:pt idx="400">
                  <c:v>0.12510583333333336</c:v>
                </c:pt>
                <c:pt idx="401">
                  <c:v>0.12130249999999998</c:v>
                </c:pt>
                <c:pt idx="402">
                  <c:v>0.11823916666666667</c:v>
                </c:pt>
                <c:pt idx="403">
                  <c:v>0.11690886666666665</c:v>
                </c:pt>
                <c:pt idx="404">
                  <c:v>0.12112283333333332</c:v>
                </c:pt>
                <c:pt idx="405">
                  <c:v>0.12286096666666667</c:v>
                </c:pt>
                <c:pt idx="406">
                  <c:v>0.12816083333333333</c:v>
                </c:pt>
                <c:pt idx="407">
                  <c:v>0.128245</c:v>
                </c:pt>
                <c:pt idx="408">
                  <c:v>0.12816833333333336</c:v>
                </c:pt>
                <c:pt idx="409">
                  <c:v>0.129245</c:v>
                </c:pt>
                <c:pt idx="410">
                  <c:v>0.12412416666666667</c:v>
                </c:pt>
                <c:pt idx="411">
                  <c:v>0.12691189999999999</c:v>
                </c:pt>
                <c:pt idx="412">
                  <c:v>0.12162213333333334</c:v>
                </c:pt>
                <c:pt idx="413">
                  <c:v>0.12694506666666669</c:v>
                </c:pt>
                <c:pt idx="414">
                  <c:v>0.12066470000000001</c:v>
                </c:pt>
                <c:pt idx="415">
                  <c:v>0.1182125</c:v>
                </c:pt>
                <c:pt idx="416">
                  <c:v>0.12032416666666668</c:v>
                </c:pt>
                <c:pt idx="417">
                  <c:v>0.11971416666666665</c:v>
                </c:pt>
                <c:pt idx="418">
                  <c:v>0.12188250000000002</c:v>
                </c:pt>
                <c:pt idx="419">
                  <c:v>0.118795</c:v>
                </c:pt>
                <c:pt idx="420">
                  <c:v>0.11477666666666667</c:v>
                </c:pt>
                <c:pt idx="421">
                  <c:v>0.11237833333333334</c:v>
                </c:pt>
                <c:pt idx="422">
                  <c:v>0.11107083333333334</c:v>
                </c:pt>
                <c:pt idx="423">
                  <c:v>0.10928333333333333</c:v>
                </c:pt>
                <c:pt idx="424">
                  <c:v>0.10643833333333336</c:v>
                </c:pt>
                <c:pt idx="425">
                  <c:v>0.10262250000000001</c:v>
                </c:pt>
                <c:pt idx="426">
                  <c:v>0.10449666666666667</c:v>
                </c:pt>
                <c:pt idx="427">
                  <c:v>0.10057833333333333</c:v>
                </c:pt>
                <c:pt idx="428">
                  <c:v>0.10873916666666668</c:v>
                </c:pt>
                <c:pt idx="429">
                  <c:v>0.1108775</c:v>
                </c:pt>
                <c:pt idx="430">
                  <c:v>0.10698083333333334</c:v>
                </c:pt>
                <c:pt idx="431">
                  <c:v>0.10357416666666668</c:v>
                </c:pt>
                <c:pt idx="432">
                  <c:v>0.10504083333333336</c:v>
                </c:pt>
                <c:pt idx="433">
                  <c:v>0.10601833333333331</c:v>
                </c:pt>
                <c:pt idx="434">
                  <c:v>0.10797416666666665</c:v>
                </c:pt>
                <c:pt idx="435">
                  <c:v>0.10994</c:v>
                </c:pt>
                <c:pt idx="436">
                  <c:v>0.11505916666666666</c:v>
                </c:pt>
                <c:pt idx="437">
                  <c:v>0.1143725</c:v>
                </c:pt>
                <c:pt idx="438">
                  <c:v>0.11238630952380951</c:v>
                </c:pt>
                <c:pt idx="439">
                  <c:v>0.11290654761904761</c:v>
                </c:pt>
                <c:pt idx="440">
                  <c:v>0.10902976190476188</c:v>
                </c:pt>
                <c:pt idx="441">
                  <c:v>0.10790535714285715</c:v>
                </c:pt>
                <c:pt idx="442">
                  <c:v>0.11264166666666668</c:v>
                </c:pt>
                <c:pt idx="443">
                  <c:v>0.11141904761904761</c:v>
                </c:pt>
                <c:pt idx="444">
                  <c:v>0.10539583333333333</c:v>
                </c:pt>
                <c:pt idx="445">
                  <c:v>0.10571309523809523</c:v>
                </c:pt>
                <c:pt idx="446">
                  <c:v>0.1112970238095238</c:v>
                </c:pt>
                <c:pt idx="447">
                  <c:v>0.10752083333333333</c:v>
                </c:pt>
                <c:pt idx="448">
                  <c:v>0.11377857142857144</c:v>
                </c:pt>
                <c:pt idx="449">
                  <c:v>0.12958452380952379</c:v>
                </c:pt>
                <c:pt idx="450">
                  <c:v>0.13867380952380953</c:v>
                </c:pt>
                <c:pt idx="451">
                  <c:v>0.1310297619047619</c:v>
                </c:pt>
                <c:pt idx="452">
                  <c:v>0.12637797619047619</c:v>
                </c:pt>
                <c:pt idx="453">
                  <c:v>0.12985535714285715</c:v>
                </c:pt>
                <c:pt idx="454">
                  <c:v>0.13646726190476191</c:v>
                </c:pt>
                <c:pt idx="455">
                  <c:v>0.13596666666666668</c:v>
                </c:pt>
                <c:pt idx="456">
                  <c:v>0.1517077380952381</c:v>
                </c:pt>
                <c:pt idx="457">
                  <c:v>0.15049285714285709</c:v>
                </c:pt>
                <c:pt idx="458">
                  <c:v>0.14083035714285713</c:v>
                </c:pt>
                <c:pt idx="459">
                  <c:v>0.13489523809523807</c:v>
                </c:pt>
                <c:pt idx="460">
                  <c:v>0.13779166666666667</c:v>
                </c:pt>
                <c:pt idx="461">
                  <c:v>0.13078392857142856</c:v>
                </c:pt>
                <c:pt idx="462">
                  <c:v>0.13586369047619049</c:v>
                </c:pt>
                <c:pt idx="463">
                  <c:v>0.1404327380952381</c:v>
                </c:pt>
                <c:pt idx="464">
                  <c:v>0.13971011904761907</c:v>
                </c:pt>
                <c:pt idx="465">
                  <c:v>0.1432892857142857</c:v>
                </c:pt>
                <c:pt idx="466">
                  <c:v>0.13535833333333336</c:v>
                </c:pt>
                <c:pt idx="467">
                  <c:v>0.13443511904761907</c:v>
                </c:pt>
                <c:pt idx="468">
                  <c:v>0.12851904761904762</c:v>
                </c:pt>
                <c:pt idx="469">
                  <c:v>0.12568035714285716</c:v>
                </c:pt>
                <c:pt idx="470">
                  <c:v>0.12752023809523808</c:v>
                </c:pt>
                <c:pt idx="471">
                  <c:v>0.11748630952380955</c:v>
                </c:pt>
                <c:pt idx="472">
                  <c:v>0.11022619047619048</c:v>
                </c:pt>
                <c:pt idx="473">
                  <c:v>0.10652797619047619</c:v>
                </c:pt>
                <c:pt idx="474">
                  <c:v>0.10663690476190477</c:v>
                </c:pt>
                <c:pt idx="475">
                  <c:v>0.10484880952380954</c:v>
                </c:pt>
                <c:pt idx="476">
                  <c:v>0.10263511904761904</c:v>
                </c:pt>
                <c:pt idx="477">
                  <c:v>0.10357916666666667</c:v>
                </c:pt>
                <c:pt idx="478">
                  <c:v>9.8851190476190481E-2</c:v>
                </c:pt>
                <c:pt idx="479">
                  <c:v>0.10077023809523808</c:v>
                </c:pt>
                <c:pt idx="480">
                  <c:v>0.10154880952380953</c:v>
                </c:pt>
                <c:pt idx="481">
                  <c:v>0.10008154761904761</c:v>
                </c:pt>
                <c:pt idx="482">
                  <c:v>9.8635714285714299E-2</c:v>
                </c:pt>
                <c:pt idx="483">
                  <c:v>9.8298809523809524E-2</c:v>
                </c:pt>
                <c:pt idx="484">
                  <c:v>9.9932738095238088E-2</c:v>
                </c:pt>
                <c:pt idx="485">
                  <c:v>9.731845238095238E-2</c:v>
                </c:pt>
                <c:pt idx="486">
                  <c:v>9.4904761904761908E-2</c:v>
                </c:pt>
                <c:pt idx="487">
                  <c:v>8.9814880952380938E-2</c:v>
                </c:pt>
                <c:pt idx="488">
                  <c:v>9.3311309523809532E-2</c:v>
                </c:pt>
                <c:pt idx="489">
                  <c:v>0.100725</c:v>
                </c:pt>
                <c:pt idx="490">
                  <c:v>0.11376428571428571</c:v>
                </c:pt>
                <c:pt idx="491">
                  <c:v>0.11479345238095236</c:v>
                </c:pt>
                <c:pt idx="492">
                  <c:v>0.11805952380952378</c:v>
                </c:pt>
                <c:pt idx="493">
                  <c:v>0.11157797619047619</c:v>
                </c:pt>
                <c:pt idx="494">
                  <c:v>0.10667321428571426</c:v>
                </c:pt>
                <c:pt idx="495">
                  <c:v>0.10081369047619049</c:v>
                </c:pt>
                <c:pt idx="496">
                  <c:v>9.7338690476190468E-2</c:v>
                </c:pt>
                <c:pt idx="497">
                  <c:v>9.4457738095238108E-2</c:v>
                </c:pt>
                <c:pt idx="498">
                  <c:v>9.1476190476190475E-2</c:v>
                </c:pt>
                <c:pt idx="499">
                  <c:v>9.0172619047619043E-2</c:v>
                </c:pt>
                <c:pt idx="500">
                  <c:v>9.2768452380952396E-2</c:v>
                </c:pt>
                <c:pt idx="501">
                  <c:v>8.9169642857142864E-2</c:v>
                </c:pt>
                <c:pt idx="502">
                  <c:v>8.5930357142857142E-2</c:v>
                </c:pt>
                <c:pt idx="503">
                  <c:v>8.6728571428571419E-2</c:v>
                </c:pt>
                <c:pt idx="504">
                  <c:v>8.5641666666666671E-2</c:v>
                </c:pt>
                <c:pt idx="505">
                  <c:v>8.95875E-2</c:v>
                </c:pt>
                <c:pt idx="506">
                  <c:v>8.2692261904761893E-2</c:v>
                </c:pt>
                <c:pt idx="507">
                  <c:v>7.9558333333333342E-2</c:v>
                </c:pt>
                <c:pt idx="508">
                  <c:v>7.9390476190476178E-2</c:v>
                </c:pt>
                <c:pt idx="509">
                  <c:v>7.8230000000000008E-2</c:v>
                </c:pt>
                <c:pt idx="510">
                  <c:v>7.7932142857142853E-2</c:v>
                </c:pt>
                <c:pt idx="511">
                  <c:v>7.5541666666666674E-2</c:v>
                </c:pt>
                <c:pt idx="512">
                  <c:v>7.530714285714285E-2</c:v>
                </c:pt>
                <c:pt idx="513">
                  <c:v>7.5393452380952394E-2</c:v>
                </c:pt>
                <c:pt idx="514">
                  <c:v>7.382261904761904E-2</c:v>
                </c:pt>
                <c:pt idx="515">
                  <c:v>7.2532738095238095E-2</c:v>
                </c:pt>
                <c:pt idx="516">
                  <c:v>7.0964880952380946E-2</c:v>
                </c:pt>
                <c:pt idx="517">
                  <c:v>6.9878571428571415E-2</c:v>
                </c:pt>
                <c:pt idx="518">
                  <c:v>6.9266666666666657E-2</c:v>
                </c:pt>
                <c:pt idx="519">
                  <c:v>7.0035119047619054E-2</c:v>
                </c:pt>
                <c:pt idx="520">
                  <c:v>6.8611904761904763E-2</c:v>
                </c:pt>
                <c:pt idx="521">
                  <c:v>7.1820238095238104E-2</c:v>
                </c:pt>
                <c:pt idx="522">
                  <c:v>7.4893452380952394E-2</c:v>
                </c:pt>
                <c:pt idx="523">
                  <c:v>7.1311904761904771E-2</c:v>
                </c:pt>
                <c:pt idx="524">
                  <c:v>7.4202380952380936E-2</c:v>
                </c:pt>
                <c:pt idx="525">
                  <c:v>8.0119642857142861E-2</c:v>
                </c:pt>
                <c:pt idx="526">
                  <c:v>7.8594047619047633E-2</c:v>
                </c:pt>
                <c:pt idx="527">
                  <c:v>8.2084523809523816E-2</c:v>
                </c:pt>
                <c:pt idx="528">
                  <c:v>8.4224999999999994E-2</c:v>
                </c:pt>
                <c:pt idx="529">
                  <c:v>8.4244047619047621E-2</c:v>
                </c:pt>
                <c:pt idx="530">
                  <c:v>8.9983333333333332E-2</c:v>
                </c:pt>
                <c:pt idx="531">
                  <c:v>8.7350000000000011E-2</c:v>
                </c:pt>
                <c:pt idx="532">
                  <c:v>8.4581547619047626E-2</c:v>
                </c:pt>
                <c:pt idx="533">
                  <c:v>8.3448809523809522E-2</c:v>
                </c:pt>
                <c:pt idx="534">
                  <c:v>8.4419999999999981E-2</c:v>
                </c:pt>
                <c:pt idx="535">
                  <c:v>8.1867261904761915E-2</c:v>
                </c:pt>
                <c:pt idx="536">
                  <c:v>8.1473214285714288E-2</c:v>
                </c:pt>
                <c:pt idx="537">
                  <c:v>8.2885119047619041E-2</c:v>
                </c:pt>
                <c:pt idx="538">
                  <c:v>8.5140476190476197E-2</c:v>
                </c:pt>
                <c:pt idx="539">
                  <c:v>8.0359523809523783E-2</c:v>
                </c:pt>
                <c:pt idx="540">
                  <c:v>7.9612500000000003E-2</c:v>
                </c:pt>
                <c:pt idx="541">
                  <c:v>8.7614880952380944E-2</c:v>
                </c:pt>
                <c:pt idx="542">
                  <c:v>9.3756547619047628E-2</c:v>
                </c:pt>
                <c:pt idx="543">
                  <c:v>9.6026785714285717E-2</c:v>
                </c:pt>
                <c:pt idx="544">
                  <c:v>9.9291071428571437E-2</c:v>
                </c:pt>
                <c:pt idx="545">
                  <c:v>0.10098273809523808</c:v>
                </c:pt>
                <c:pt idx="546">
                  <c:v>0.10208214285714286</c:v>
                </c:pt>
                <c:pt idx="547">
                  <c:v>0.10923630952380954</c:v>
                </c:pt>
                <c:pt idx="548">
                  <c:v>0.10724642857142856</c:v>
                </c:pt>
                <c:pt idx="549">
                  <c:v>0.10504107142857143</c:v>
                </c:pt>
                <c:pt idx="550">
                  <c:v>0.10337202380952382</c:v>
                </c:pt>
                <c:pt idx="551">
                  <c:v>9.3104761904761912E-2</c:v>
                </c:pt>
                <c:pt idx="552">
                  <c:v>9.2995238095238089E-2</c:v>
                </c:pt>
                <c:pt idx="553">
                  <c:v>9.4743452380952373E-2</c:v>
                </c:pt>
                <c:pt idx="554">
                  <c:v>9.0141071428571418E-2</c:v>
                </c:pt>
                <c:pt idx="555">
                  <c:v>9.2794642857142853E-2</c:v>
                </c:pt>
                <c:pt idx="556">
                  <c:v>9.7738690476190479E-2</c:v>
                </c:pt>
                <c:pt idx="557">
                  <c:v>9.8608333333333339E-2</c:v>
                </c:pt>
                <c:pt idx="558">
                  <c:v>9.2814285714285696E-2</c:v>
                </c:pt>
                <c:pt idx="559">
                  <c:v>8.7192857142857141E-2</c:v>
                </c:pt>
                <c:pt idx="560">
                  <c:v>8.4649404761904759E-2</c:v>
                </c:pt>
                <c:pt idx="561">
                  <c:v>8.4345833333333342E-2</c:v>
                </c:pt>
                <c:pt idx="562">
                  <c:v>8.3215476190476187E-2</c:v>
                </c:pt>
                <c:pt idx="563">
                  <c:v>8.0267261904761911E-2</c:v>
                </c:pt>
                <c:pt idx="564">
                  <c:v>7.6129761904761895E-2</c:v>
                </c:pt>
                <c:pt idx="565">
                  <c:v>7.5194642857142849E-2</c:v>
                </c:pt>
                <c:pt idx="566">
                  <c:v>7.8189285714285725E-2</c:v>
                </c:pt>
                <c:pt idx="567">
                  <c:v>7.8663690476190484E-2</c:v>
                </c:pt>
                <c:pt idx="568">
                  <c:v>7.5166071428571429E-2</c:v>
                </c:pt>
                <c:pt idx="569">
                  <c:v>7.8658928571428574E-2</c:v>
                </c:pt>
                <c:pt idx="570">
                  <c:v>8.0563690476190483E-2</c:v>
                </c:pt>
                <c:pt idx="571">
                  <c:v>8.3519047619047604E-2</c:v>
                </c:pt>
                <c:pt idx="572">
                  <c:v>8.2279166666666667E-2</c:v>
                </c:pt>
                <c:pt idx="573">
                  <c:v>8.0662499999999984E-2</c:v>
                </c:pt>
                <c:pt idx="574">
                  <c:v>8.3375000000000005E-2</c:v>
                </c:pt>
                <c:pt idx="575">
                  <c:v>8.4714880952380958E-2</c:v>
                </c:pt>
                <c:pt idx="576">
                  <c:v>7.9773214285714295E-2</c:v>
                </c:pt>
                <c:pt idx="577">
                  <c:v>7.9246428571428565E-2</c:v>
                </c:pt>
                <c:pt idx="578">
                  <c:v>8.1581547619047609E-2</c:v>
                </c:pt>
                <c:pt idx="579">
                  <c:v>8.4739880952380969E-2</c:v>
                </c:pt>
                <c:pt idx="580">
                  <c:v>7.9466071428571441E-2</c:v>
                </c:pt>
                <c:pt idx="581">
                  <c:v>7.8477380952380951E-2</c:v>
                </c:pt>
                <c:pt idx="582">
                  <c:v>7.6927380952380955E-2</c:v>
                </c:pt>
                <c:pt idx="583">
                  <c:v>7.7170833333333341E-2</c:v>
                </c:pt>
                <c:pt idx="584">
                  <c:v>7.4883928571428587E-2</c:v>
                </c:pt>
                <c:pt idx="585">
                  <c:v>7.5773809523809521E-2</c:v>
                </c:pt>
                <c:pt idx="586">
                  <c:v>7.4581547619047617E-2</c:v>
                </c:pt>
                <c:pt idx="587">
                  <c:v>7.5571428571428567E-2</c:v>
                </c:pt>
                <c:pt idx="588">
                  <c:v>7.0190476190476192E-2</c:v>
                </c:pt>
                <c:pt idx="589">
                  <c:v>6.8027976190476194E-2</c:v>
                </c:pt>
                <c:pt idx="590">
                  <c:v>6.6675595238095228E-2</c:v>
                </c:pt>
                <c:pt idx="591">
                  <c:v>6.344583333333334E-2</c:v>
                </c:pt>
                <c:pt idx="592">
                  <c:v>6.2863095238095246E-2</c:v>
                </c:pt>
                <c:pt idx="593">
                  <c:v>6.1738690476190489E-2</c:v>
                </c:pt>
                <c:pt idx="594">
                  <c:v>6.2832738095238094E-2</c:v>
                </c:pt>
                <c:pt idx="595">
                  <c:v>6.2340476190476189E-2</c:v>
                </c:pt>
                <c:pt idx="596">
                  <c:v>6.1189880952380954E-2</c:v>
                </c:pt>
                <c:pt idx="597">
                  <c:v>5.9204166666666669E-2</c:v>
                </c:pt>
                <c:pt idx="598">
                  <c:v>5.7018452380952385E-2</c:v>
                </c:pt>
                <c:pt idx="599">
                  <c:v>5.4733928571428579E-2</c:v>
                </c:pt>
                <c:pt idx="600">
                  <c:v>5.4483333333333342E-2</c:v>
                </c:pt>
                <c:pt idx="601">
                  <c:v>5.3911309523809521E-2</c:v>
                </c:pt>
                <c:pt idx="602">
                  <c:v>5.534583333333333E-2</c:v>
                </c:pt>
                <c:pt idx="603">
                  <c:v>5.5458333333333346E-2</c:v>
                </c:pt>
                <c:pt idx="604">
                  <c:v>5.6716666666666665E-2</c:v>
                </c:pt>
                <c:pt idx="605">
                  <c:v>5.9020238095238105E-2</c:v>
                </c:pt>
                <c:pt idx="606">
                  <c:v>6.0225595238095238E-2</c:v>
                </c:pt>
                <c:pt idx="607">
                  <c:v>5.925416666666667E-2</c:v>
                </c:pt>
                <c:pt idx="608">
                  <c:v>5.9395833333333342E-2</c:v>
                </c:pt>
                <c:pt idx="609">
                  <c:v>6.1000000000000006E-2</c:v>
                </c:pt>
                <c:pt idx="610">
                  <c:v>7.0340476190476189E-2</c:v>
                </c:pt>
                <c:pt idx="611">
                  <c:v>7.8164880952380958E-2</c:v>
                </c:pt>
                <c:pt idx="612">
                  <c:v>7.400476190476192E-2</c:v>
                </c:pt>
                <c:pt idx="613">
                  <c:v>7.7644047619047613E-2</c:v>
                </c:pt>
                <c:pt idx="614">
                  <c:v>7.6925595238095237E-2</c:v>
                </c:pt>
                <c:pt idx="615">
                  <c:v>7.6654761904761906E-2</c:v>
                </c:pt>
                <c:pt idx="616">
                  <c:v>7.9666071428571433E-2</c:v>
                </c:pt>
                <c:pt idx="617">
                  <c:v>7.3823214285714298E-2</c:v>
                </c:pt>
                <c:pt idx="618">
                  <c:v>7.7509523809523806E-2</c:v>
                </c:pt>
                <c:pt idx="619">
                  <c:v>8.3208928571428573E-2</c:v>
                </c:pt>
                <c:pt idx="620">
                  <c:v>8.3394047619047618E-2</c:v>
                </c:pt>
                <c:pt idx="621">
                  <c:v>8.4670833333333334E-2</c:v>
                </c:pt>
                <c:pt idx="622">
                  <c:v>8.7097619047619049E-2</c:v>
                </c:pt>
                <c:pt idx="623">
                  <c:v>9.0916071428571429E-2</c:v>
                </c:pt>
                <c:pt idx="624">
                  <c:v>9.3185714285714288E-2</c:v>
                </c:pt>
                <c:pt idx="625">
                  <c:v>9.4200595238095222E-2</c:v>
                </c:pt>
                <c:pt idx="626">
                  <c:v>9.4899999999999998E-2</c:v>
                </c:pt>
                <c:pt idx="627">
                  <c:v>9.5804166666666662E-2</c:v>
                </c:pt>
                <c:pt idx="628">
                  <c:v>9.3852976190476195E-2</c:v>
                </c:pt>
                <c:pt idx="629">
                  <c:v>0.11744940476190478</c:v>
                </c:pt>
                <c:pt idx="630">
                  <c:v>0.1131279761904762</c:v>
                </c:pt>
                <c:pt idx="631">
                  <c:v>0.11472738095238098</c:v>
                </c:pt>
                <c:pt idx="632">
                  <c:v>0.11202023809523809</c:v>
                </c:pt>
                <c:pt idx="633">
                  <c:v>0.10910000000000002</c:v>
                </c:pt>
                <c:pt idx="634">
                  <c:v>0.10091845238095237</c:v>
                </c:pt>
                <c:pt idx="635">
                  <c:v>9.4013690476190487E-2</c:v>
                </c:pt>
                <c:pt idx="636">
                  <c:v>0.10109642857142857</c:v>
                </c:pt>
                <c:pt idx="637">
                  <c:v>0.10933095238095239</c:v>
                </c:pt>
                <c:pt idx="638">
                  <c:v>0.10724464285714286</c:v>
                </c:pt>
                <c:pt idx="639">
                  <c:v>0.10937083333333333</c:v>
                </c:pt>
                <c:pt idx="640">
                  <c:v>0.10739464285714286</c:v>
                </c:pt>
                <c:pt idx="641">
                  <c:v>0.10413690476190476</c:v>
                </c:pt>
                <c:pt idx="642">
                  <c:v>0.1044827380952381</c:v>
                </c:pt>
                <c:pt idx="643">
                  <c:v>0.10310833333333333</c:v>
                </c:pt>
                <c:pt idx="644">
                  <c:v>0.10480178571428571</c:v>
                </c:pt>
                <c:pt idx="645">
                  <c:v>9.991547619047618E-2</c:v>
                </c:pt>
                <c:pt idx="646">
                  <c:v>9.5863095238095233E-2</c:v>
                </c:pt>
                <c:pt idx="647">
                  <c:v>0.10078273809523809</c:v>
                </c:pt>
                <c:pt idx="648">
                  <c:v>0.1027089285714286</c:v>
                </c:pt>
                <c:pt idx="649">
                  <c:v>0.10401309523809525</c:v>
                </c:pt>
                <c:pt idx="650">
                  <c:v>0.1030047619047619</c:v>
                </c:pt>
                <c:pt idx="651">
                  <c:v>9.8250000000000004E-2</c:v>
                </c:pt>
                <c:pt idx="652">
                  <c:v>9.8352380952380955E-2</c:v>
                </c:pt>
                <c:pt idx="653">
                  <c:v>0.10158035714285715</c:v>
                </c:pt>
                <c:pt idx="654">
                  <c:v>0.10130238095238096</c:v>
                </c:pt>
                <c:pt idx="655">
                  <c:v>9.1899999999999996E-2</c:v>
                </c:pt>
                <c:pt idx="656">
                  <c:v>9.5556547619047624E-2</c:v>
                </c:pt>
                <c:pt idx="657">
                  <c:v>9.5026190476190472E-2</c:v>
                </c:pt>
                <c:pt idx="658">
                  <c:v>9.5869047619047604E-2</c:v>
                </c:pt>
                <c:pt idx="659">
                  <c:v>9.3441071428571429E-2</c:v>
                </c:pt>
                <c:pt idx="660">
                  <c:v>9.9829166666666677E-2</c:v>
                </c:pt>
                <c:pt idx="661">
                  <c:v>0.10383869047619047</c:v>
                </c:pt>
                <c:pt idx="662">
                  <c:v>0.10540000000000001</c:v>
                </c:pt>
                <c:pt idx="663">
                  <c:v>0.10478392857142856</c:v>
                </c:pt>
                <c:pt idx="664">
                  <c:v>0.10204404761904763</c:v>
                </c:pt>
                <c:pt idx="665">
                  <c:v>0.10387619047619047</c:v>
                </c:pt>
                <c:pt idx="666">
                  <c:v>9.5189285714285712E-2</c:v>
                </c:pt>
                <c:pt idx="667">
                  <c:v>9.1625595238095256E-2</c:v>
                </c:pt>
                <c:pt idx="668">
                  <c:v>9.2594642857142861E-2</c:v>
                </c:pt>
                <c:pt idx="669">
                  <c:v>9.5720238095238108E-2</c:v>
                </c:pt>
                <c:pt idx="670">
                  <c:v>9.5289285714285701E-2</c:v>
                </c:pt>
                <c:pt idx="671">
                  <c:v>9.8661309523809512E-2</c:v>
                </c:pt>
                <c:pt idx="672">
                  <c:v>9.8664285714285704E-2</c:v>
                </c:pt>
                <c:pt idx="673">
                  <c:v>9.8382738095238106E-2</c:v>
                </c:pt>
                <c:pt idx="674">
                  <c:v>0.10024761904761904</c:v>
                </c:pt>
                <c:pt idx="675">
                  <c:v>9.4208928571428582E-2</c:v>
                </c:pt>
                <c:pt idx="676">
                  <c:v>9.2893452380952382E-2</c:v>
                </c:pt>
                <c:pt idx="677">
                  <c:v>9.4185119047619031E-2</c:v>
                </c:pt>
                <c:pt idx="678">
                  <c:v>9.4621428571428579E-2</c:v>
                </c:pt>
                <c:pt idx="679">
                  <c:v>9.5746428571428566E-2</c:v>
                </c:pt>
                <c:pt idx="680">
                  <c:v>9.9172023809523807E-2</c:v>
                </c:pt>
                <c:pt idx="681">
                  <c:v>0.10377857142857144</c:v>
                </c:pt>
                <c:pt idx="682">
                  <c:v>0.10228214285714285</c:v>
                </c:pt>
                <c:pt idx="683">
                  <c:v>0.10266964285714286</c:v>
                </c:pt>
                <c:pt idx="684">
                  <c:v>0.11012857142857144</c:v>
                </c:pt>
                <c:pt idx="685">
                  <c:v>0.11666785714285716</c:v>
                </c:pt>
                <c:pt idx="686">
                  <c:v>0.11499226190476192</c:v>
                </c:pt>
                <c:pt idx="687">
                  <c:v>0.1131220238095238</c:v>
                </c:pt>
                <c:pt idx="688">
                  <c:v>0.10821666666666667</c:v>
                </c:pt>
                <c:pt idx="689">
                  <c:v>0.10491309523809525</c:v>
                </c:pt>
                <c:pt idx="690">
                  <c:v>0.1051029761904762</c:v>
                </c:pt>
                <c:pt idx="691">
                  <c:v>0.11514642857142855</c:v>
                </c:pt>
                <c:pt idx="692">
                  <c:v>0.11545833333333334</c:v>
                </c:pt>
                <c:pt idx="693">
                  <c:v>0.12106083333333333</c:v>
                </c:pt>
                <c:pt idx="694">
                  <c:v>0.11728583333333335</c:v>
                </c:pt>
                <c:pt idx="695">
                  <c:v>0.11169166666666668</c:v>
                </c:pt>
                <c:pt idx="696">
                  <c:v>0.11243273809523809</c:v>
                </c:pt>
                <c:pt idx="697">
                  <c:v>0.11459940476190475</c:v>
                </c:pt>
                <c:pt idx="698">
                  <c:v>0.11525535714285715</c:v>
                </c:pt>
                <c:pt idx="699">
                  <c:v>0.10910178571428572</c:v>
                </c:pt>
                <c:pt idx="700">
                  <c:v>0.1024</c:v>
                </c:pt>
                <c:pt idx="701">
                  <c:v>0.10586428571428572</c:v>
                </c:pt>
                <c:pt idx="702">
                  <c:v>0.11935535714285712</c:v>
                </c:pt>
                <c:pt idx="703">
                  <c:v>0.11505083333333334</c:v>
                </c:pt>
                <c:pt idx="704">
                  <c:v>0.11568333333333333</c:v>
                </c:pt>
                <c:pt idx="705">
                  <c:v>0.10984000000000002</c:v>
                </c:pt>
                <c:pt idx="706">
                  <c:v>0.10554000000000001</c:v>
                </c:pt>
                <c:pt idx="707">
                  <c:v>0.10387333333333335</c:v>
                </c:pt>
                <c:pt idx="708">
                  <c:v>0.10237916666666665</c:v>
                </c:pt>
                <c:pt idx="709">
                  <c:v>9.4155357142857152E-2</c:v>
                </c:pt>
                <c:pt idx="710">
                  <c:v>9.408690476190476E-2</c:v>
                </c:pt>
                <c:pt idx="711">
                  <c:v>9.717738095238096E-2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9.6364999999999992E-2</c:v>
                </c:pt>
                <c:pt idx="715">
                  <c:v>9.7370833333333323E-2</c:v>
                </c:pt>
                <c:pt idx="716">
                  <c:v>9.9889999999999993E-2</c:v>
                </c:pt>
                <c:pt idx="717">
                  <c:v>9.8734166666666651E-2</c:v>
                </c:pt>
                <c:pt idx="718">
                  <c:v>9.7844166666666677E-2</c:v>
                </c:pt>
                <c:pt idx="719">
                  <c:v>9.9548333333333308E-2</c:v>
                </c:pt>
                <c:pt idx="720">
                  <c:v>9.7180000000000016E-2</c:v>
                </c:pt>
                <c:pt idx="721">
                  <c:v>9.3407738095238085E-2</c:v>
                </c:pt>
                <c:pt idx="722">
                  <c:v>9.5563095238095225E-2</c:v>
                </c:pt>
                <c:pt idx="723">
                  <c:v>9.6903333333333327E-2</c:v>
                </c:pt>
                <c:pt idx="724">
                  <c:v>0.10138666666666665</c:v>
                </c:pt>
                <c:pt idx="725">
                  <c:v>0.10204833333333331</c:v>
                </c:pt>
                <c:pt idx="726">
                  <c:v>0.10182166666666666</c:v>
                </c:pt>
                <c:pt idx="727">
                  <c:v>0.10057916666666669</c:v>
                </c:pt>
                <c:pt idx="728">
                  <c:v>9.8905833333333332E-2</c:v>
                </c:pt>
                <c:pt idx="729">
                  <c:v>0.10699666666666666</c:v>
                </c:pt>
                <c:pt idx="730">
                  <c:v>0.10628333333333333</c:v>
                </c:pt>
                <c:pt idx="731">
                  <c:v>0.10751916666666668</c:v>
                </c:pt>
                <c:pt idx="732">
                  <c:v>0.10303583333333334</c:v>
                </c:pt>
                <c:pt idx="733">
                  <c:v>0.10193833333333333</c:v>
                </c:pt>
                <c:pt idx="734">
                  <c:v>9.8872500000000002E-2</c:v>
                </c:pt>
                <c:pt idx="735">
                  <c:v>9.8592500000000013E-2</c:v>
                </c:pt>
                <c:pt idx="736">
                  <c:v>9.8552500000000001E-2</c:v>
                </c:pt>
                <c:pt idx="737">
                  <c:v>0.10017083333333332</c:v>
                </c:pt>
                <c:pt idx="738">
                  <c:v>9.8359999999999989E-2</c:v>
                </c:pt>
                <c:pt idx="739">
                  <c:v>9.6875833333333342E-2</c:v>
                </c:pt>
                <c:pt idx="740">
                  <c:v>9.1202500000000006E-2</c:v>
                </c:pt>
                <c:pt idx="741">
                  <c:v>8.9543333333333322E-2</c:v>
                </c:pt>
                <c:pt idx="742">
                  <c:v>8.5212499999999997E-2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8.4903333333333345E-2</c:v>
                </c:pt>
                <c:pt idx="746">
                  <c:v>8.6093333333333313E-2</c:v>
                </c:pt>
                <c:pt idx="747">
                  <c:v>8.1903333333333356E-2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7.6390833333333324E-2</c:v>
                </c:pt>
                <c:pt idx="752">
                  <c:v>7.4133333333333343E-2</c:v>
                </c:pt>
                <c:pt idx="753">
                  <c:v>7.3691666666666655E-2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7.528583333333333E-2</c:v>
                </c:pt>
                <c:pt idx="758">
                  <c:v>7.3934166666666676E-2</c:v>
                </c:pt>
                <c:pt idx="759">
                  <c:v>7.544250000000001E-2</c:v>
                </c:pt>
                <c:pt idx="760">
                  <c:v>7.8359999999999999E-2</c:v>
                </c:pt>
                <c:pt idx="761">
                  <c:v>8.0895833333333333E-2</c:v>
                </c:pt>
                <c:pt idx="762">
                  <c:v>8.1634999999999985E-2</c:v>
                </c:pt>
                <c:pt idx="763">
                  <c:v>8.2172499999999982E-2</c:v>
                </c:pt>
                <c:pt idx="764">
                  <c:v>8.0877499999999991E-2</c:v>
                </c:pt>
                <c:pt idx="765">
                  <c:v>7.9761666666666675E-2</c:v>
                </c:pt>
                <c:pt idx="766">
                  <c:v>8.2429166666666664E-2</c:v>
                </c:pt>
                <c:pt idx="767">
                  <c:v>8.5256666666666675E-2</c:v>
                </c:pt>
                <c:pt idx="768">
                  <c:v>8.7242500000000001E-2</c:v>
                </c:pt>
                <c:pt idx="769">
                  <c:v>8.6811666666666676E-2</c:v>
                </c:pt>
                <c:pt idx="770">
                  <c:v>8.6811666666666676E-2</c:v>
                </c:pt>
                <c:pt idx="771">
                  <c:v>8.0615000000000006E-2</c:v>
                </c:pt>
                <c:pt idx="772">
                  <c:v>7.8344166666666673E-2</c:v>
                </c:pt>
                <c:pt idx="773">
                  <c:v>7.6440000000000008E-2</c:v>
                </c:pt>
                <c:pt idx="774">
                  <c:v>7.6127500000000015E-2</c:v>
                </c:pt>
                <c:pt idx="775">
                  <c:v>7.5397499999999992E-2</c:v>
                </c:pt>
                <c:pt idx="776">
                  <c:v>7.1118333333333339E-2</c:v>
                </c:pt>
                <c:pt idx="777">
                  <c:v>7.2834166666666672E-2</c:v>
                </c:pt>
                <c:pt idx="778">
                  <c:v>7.2115833333333337E-2</c:v>
                </c:pt>
                <c:pt idx="779">
                  <c:v>7.0844999999999991E-2</c:v>
                </c:pt>
                <c:pt idx="780">
                  <c:v>7.312583333333332E-2</c:v>
                </c:pt>
                <c:pt idx="781">
                  <c:v>7.2480000000000003E-2</c:v>
                </c:pt>
                <c:pt idx="782">
                  <c:v>6.9310833333333335E-2</c:v>
                </c:pt>
                <c:pt idx="783">
                  <c:v>7.1342500000000003E-2</c:v>
                </c:pt>
                <c:pt idx="784">
                  <c:v>6.717833333333334E-2</c:v>
                </c:pt>
                <c:pt idx="785">
                  <c:v>7.1129166666666674E-2</c:v>
                </c:pt>
                <c:pt idx="786">
                  <c:v>7.5668333333333337E-2</c:v>
                </c:pt>
                <c:pt idx="787">
                  <c:v>8.2273333333333337E-2</c:v>
                </c:pt>
                <c:pt idx="788">
                  <c:v>8.4370000000000001E-2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7.7048333333333344E-2</c:v>
                </c:pt>
                <c:pt idx="794">
                  <c:v>7.8993333333333346E-2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7.2880833333333339E-2</c:v>
                </c:pt>
                <c:pt idx="798">
                  <c:v>7.1000833333333346E-2</c:v>
                </c:pt>
                <c:pt idx="799">
                  <c:v>7.2795833333333324E-2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7.2533333333333339E-2</c:v>
                </c:pt>
                <c:pt idx="804">
                  <c:v>7.3697500000000013E-2</c:v>
                </c:pt>
                <c:pt idx="805">
                  <c:v>7.2670833333333323E-2</c:v>
                </c:pt>
                <c:pt idx="806">
                  <c:v>7.4065000000000006E-2</c:v>
                </c:pt>
                <c:pt idx="807">
                  <c:v>7.5093333333333345E-2</c:v>
                </c:pt>
                <c:pt idx="808">
                  <c:v>7.5039999999999996E-2</c:v>
                </c:pt>
                <c:pt idx="809">
                  <c:v>7.5723333333333004E-2</c:v>
                </c:pt>
                <c:pt idx="810">
                  <c:v>7.1528333333333E-2</c:v>
                </c:pt>
                <c:pt idx="811">
                  <c:v>7.2207499999999994E-2</c:v>
                </c:pt>
                <c:pt idx="812">
                  <c:v>7.3969166666667002E-2</c:v>
                </c:pt>
                <c:pt idx="813">
                  <c:v>7.1900833333332997E-2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7.6979166666667001E-2</c:v>
                </c:pt>
                <c:pt idx="817">
                  <c:v>7.5676666666667003E-2</c:v>
                </c:pt>
                <c:pt idx="818">
                  <c:v>7.7717499999999995E-2</c:v>
                </c:pt>
                <c:pt idx="819">
                  <c:v>7.9251666666666998E-2</c:v>
                </c:pt>
                <c:pt idx="820">
                  <c:v>7.6587500000000003E-2</c:v>
                </c:pt>
                <c:pt idx="821">
                  <c:v>7.7790833333333004E-2</c:v>
                </c:pt>
                <c:pt idx="822">
                  <c:v>7.6324166666666998E-2</c:v>
                </c:pt>
                <c:pt idx="823">
                  <c:v>7.7235833333333004E-2</c:v>
                </c:pt>
                <c:pt idx="824">
                  <c:v>7.6267500000000002E-2</c:v>
                </c:pt>
                <c:pt idx="825">
                  <c:v>7.6592499999999994E-2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7.9054166666666995E-2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8.1933333333332997E-2</c:v>
                </c:pt>
                <c:pt idx="832">
                  <c:v>8.5970000000000005E-2</c:v>
                </c:pt>
                <c:pt idx="833">
                  <c:v>8.1920000000000007E-2</c:v>
                </c:pt>
                <c:pt idx="834">
                  <c:v>8.6983333333332996E-2</c:v>
                </c:pt>
                <c:pt idx="835">
                  <c:v>8.9861666666667006E-2</c:v>
                </c:pt>
                <c:pt idx="836">
                  <c:v>8.7378333333333003E-2</c:v>
                </c:pt>
                <c:pt idx="837">
                  <c:v>8.3283333333333001E-2</c:v>
                </c:pt>
                <c:pt idx="838">
                  <c:v>7.8833333333333006E-2</c:v>
                </c:pt>
                <c:pt idx="839">
                  <c:v>7.6321666666666996E-2</c:v>
                </c:pt>
                <c:pt idx="840">
                  <c:v>7.5718333333332999E-2</c:v>
                </c:pt>
                <c:pt idx="841">
                  <c:v>7.6899999999999996E-2</c:v>
                </c:pt>
                <c:pt idx="842">
                  <c:v>7.6525833333333002E-2</c:v>
                </c:pt>
                <c:pt idx="843">
                  <c:v>7.2406666666666994E-2</c:v>
                </c:pt>
                <c:pt idx="844">
                  <c:v>7.0120833333332994E-2</c:v>
                </c:pt>
                <c:pt idx="845">
                  <c:v>7.0616666666666994E-2</c:v>
                </c:pt>
                <c:pt idx="846">
                  <c:v>6.6777500000000004E-2</c:v>
                </c:pt>
                <c:pt idx="847">
                  <c:v>7.1131666666666996E-2</c:v>
                </c:pt>
                <c:pt idx="848">
                  <c:v>6.9979166666666995E-2</c:v>
                </c:pt>
                <c:pt idx="849">
                  <c:v>6.4089999999999994E-2</c:v>
                </c:pt>
                <c:pt idx="850">
                  <c:v>5.6945833333333001E-2</c:v>
                </c:pt>
                <c:pt idx="851">
                  <c:v>5.765E-2</c:v>
                </c:pt>
                <c:pt idx="852">
                  <c:v>6.1190833333333E-2</c:v>
                </c:pt>
                <c:pt idx="853">
                  <c:v>6.2372499999999997E-2</c:v>
                </c:pt>
                <c:pt idx="854">
                  <c:v>6.4400833333333005E-2</c:v>
                </c:pt>
                <c:pt idx="855">
                  <c:v>6.2845833333333004E-2</c:v>
                </c:pt>
                <c:pt idx="856">
                  <c:v>6.2895833333332998E-2</c:v>
                </c:pt>
                <c:pt idx="857">
                  <c:v>6.3305833333333006E-2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6.1350833333333001E-2</c:v>
                </c:pt>
                <c:pt idx="862">
                  <c:v>5.8009166666667E-2</c:v>
                </c:pt>
                <c:pt idx="863">
                  <c:v>5.9428333333333E-2</c:v>
                </c:pt>
                <c:pt idx="864">
                  <c:v>6.3304166666666994E-2</c:v>
                </c:pt>
                <c:pt idx="865">
                  <c:v>6.5704166666666994E-2</c:v>
                </c:pt>
                <c:pt idx="866">
                  <c:v>7.5720833333333001E-2</c:v>
                </c:pt>
                <c:pt idx="867">
                  <c:v>8.0384999999999998E-2</c:v>
                </c:pt>
                <c:pt idx="868">
                  <c:v>7.8401666666666994E-2</c:v>
                </c:pt>
                <c:pt idx="869">
                  <c:v>7.8380833333332997E-2</c:v>
                </c:pt>
                <c:pt idx="870">
                  <c:v>7.9409166666667003E-2</c:v>
                </c:pt>
                <c:pt idx="871">
                  <c:v>7.0209166666667003E-2</c:v>
                </c:pt>
                <c:pt idx="872">
                  <c:v>7.0210833333333E-2</c:v>
                </c:pt>
                <c:pt idx="873">
                  <c:v>7.1389999999999995E-2</c:v>
                </c:pt>
                <c:pt idx="874">
                  <c:v>7.1534166666666996E-2</c:v>
                </c:pt>
                <c:pt idx="875">
                  <c:v>7.0010833333332995E-2</c:v>
                </c:pt>
                <c:pt idx="876">
                  <c:v>6.7884166666666995E-2</c:v>
                </c:pt>
                <c:pt idx="877">
                  <c:v>6.4324166666667001E-2</c:v>
                </c:pt>
                <c:pt idx="878">
                  <c:v>6.2080000000000003E-2</c:v>
                </c:pt>
                <c:pt idx="879">
                  <c:v>6.2388333333332997E-2</c:v>
                </c:pt>
                <c:pt idx="880">
                  <c:v>6.1477499999999997E-2</c:v>
                </c:pt>
                <c:pt idx="881">
                  <c:v>6.0816666666666998E-2</c:v>
                </c:pt>
                <c:pt idx="882">
                  <c:v>5.8349999999999999E-2</c:v>
                </c:pt>
                <c:pt idx="883">
                  <c:v>5.7495833333333003E-2</c:v>
                </c:pt>
                <c:pt idx="884">
                  <c:v>5.9094166666667003E-2</c:v>
                </c:pt>
                <c:pt idx="885">
                  <c:v>5.7505833333332999E-2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>
                  <c:v>0.10208166666666667</c:v>
                </c:pt>
                <c:pt idx="902">
                  <c:v>8.8480833333333314E-2</c:v>
                </c:pt>
                <c:pt idx="903">
                  <c:v>9.3435833333333329E-2</c:v>
                </c:pt>
                <c:pt idx="904">
                  <c:v>9.1044999999999987E-2</c:v>
                </c:pt>
                <c:pt idx="905">
                  <c:v>8.6062499999999986E-2</c:v>
                </c:pt>
                <c:pt idx="906">
                  <c:v>8.5459166666666669E-2</c:v>
                </c:pt>
                <c:pt idx="907">
                  <c:v>8.4330833333333327E-2</c:v>
                </c:pt>
                <c:pt idx="908">
                  <c:v>7.735333333333333E-2</c:v>
                </c:pt>
                <c:pt idx="909">
                  <c:v>7.4200833333333327E-2</c:v>
                </c:pt>
                <c:pt idx="910">
                  <c:v>7.6431666666666676E-2</c:v>
                </c:pt>
                <c:pt idx="911">
                  <c:v>8.7104166666666677E-2</c:v>
                </c:pt>
                <c:pt idx="912">
                  <c:v>8.4217500000000001E-2</c:v>
                </c:pt>
                <c:pt idx="913">
                  <c:v>8.0830000000000013E-2</c:v>
                </c:pt>
                <c:pt idx="914">
                  <c:v>7.2146666666666678E-2</c:v>
                </c:pt>
                <c:pt idx="915">
                  <c:v>7.1054999999999993E-2</c:v>
                </c:pt>
                <c:pt idx="916">
                  <c:v>6.9375833333333331E-2</c:v>
                </c:pt>
                <c:pt idx="917">
                  <c:v>7.650916666666667E-2</c:v>
                </c:pt>
                <c:pt idx="918">
                  <c:v>8.2016666666666668E-2</c:v>
                </c:pt>
                <c:pt idx="919">
                  <c:v>8.4552500000000017E-2</c:v>
                </c:pt>
                <c:pt idx="920">
                  <c:v>8.5762500000000005E-2</c:v>
                </c:pt>
                <c:pt idx="921">
                  <c:v>8.516E-2</c:v>
                </c:pt>
                <c:pt idx="922">
                  <c:v>8.4457500000000005E-2</c:v>
                </c:pt>
                <c:pt idx="923">
                  <c:v>8.7871666666666681E-2</c:v>
                </c:pt>
                <c:pt idx="924">
                  <c:v>9.0725E-2</c:v>
                </c:pt>
                <c:pt idx="925">
                  <c:v>9.073666666666666E-2</c:v>
                </c:pt>
                <c:pt idx="926">
                  <c:v>8.8841666666666666E-2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0-42A0-B28F-7DC05E9C873A}"/>
            </c:ext>
          </c:extLst>
        </c:ser>
        <c:ser>
          <c:idx val="2"/>
          <c:order val="2"/>
          <c:tx>
            <c:strRef>
              <c:f>'נתונים 4 - Data 4'!$D$2</c:f>
              <c:strCache>
                <c:ptCount val="1"/>
                <c:pt idx="0">
                  <c:v>סת"ג ישראל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</c:numCache>
            </c:numRef>
          </c:cat>
          <c:val>
            <c:numRef>
              <c:f>'נתונים 4 - Data 4'!$D$3:$D$5000</c:f>
              <c:numCache>
                <c:formatCode>0.00%</c:formatCode>
                <c:ptCount val="4998"/>
                <c:pt idx="259">
                  <c:v>0</c:v>
                </c:pt>
                <c:pt idx="260">
                  <c:v>9.8199999999999996E-2</c:v>
                </c:pt>
                <c:pt idx="261">
                  <c:v>9.8199999999999996E-2</c:v>
                </c:pt>
                <c:pt idx="262">
                  <c:v>8.9200000000000002E-2</c:v>
                </c:pt>
                <c:pt idx="263">
                  <c:v>8.6599999999999996E-2</c:v>
                </c:pt>
                <c:pt idx="264">
                  <c:v>9.9399999999999988E-2</c:v>
                </c:pt>
                <c:pt idx="265">
                  <c:v>0.10420000000000001</c:v>
                </c:pt>
                <c:pt idx="266">
                  <c:v>0.10239999999999995</c:v>
                </c:pt>
                <c:pt idx="267">
                  <c:v>0.11125</c:v>
                </c:pt>
                <c:pt idx="268">
                  <c:v>0.11650000000000002</c:v>
                </c:pt>
                <c:pt idx="269">
                  <c:v>0.10575</c:v>
                </c:pt>
                <c:pt idx="270">
                  <c:v>0.10514999999999998</c:v>
                </c:pt>
                <c:pt idx="271">
                  <c:v>0.10200000000000001</c:v>
                </c:pt>
                <c:pt idx="272">
                  <c:v>0.12000000000000006</c:v>
                </c:pt>
                <c:pt idx="273">
                  <c:v>0.12449999999999999</c:v>
                </c:pt>
                <c:pt idx="274">
                  <c:v>0.12444999999999998</c:v>
                </c:pt>
                <c:pt idx="275">
                  <c:v>0.11949999999999995</c:v>
                </c:pt>
                <c:pt idx="276">
                  <c:v>0.1207</c:v>
                </c:pt>
                <c:pt idx="277">
                  <c:v>0.12110000000000001</c:v>
                </c:pt>
                <c:pt idx="278">
                  <c:v>0.122</c:v>
                </c:pt>
                <c:pt idx="279">
                  <c:v>0.11899999999999999</c:v>
                </c:pt>
                <c:pt idx="280">
                  <c:v>0.12217499999999999</c:v>
                </c:pt>
                <c:pt idx="281">
                  <c:v>0.12534999999999999</c:v>
                </c:pt>
                <c:pt idx="282">
                  <c:v>0.12504999999999997</c:v>
                </c:pt>
                <c:pt idx="283">
                  <c:v>0.12780000000000008</c:v>
                </c:pt>
                <c:pt idx="284">
                  <c:v>0.13474999999999995</c:v>
                </c:pt>
                <c:pt idx="285">
                  <c:v>0.13430000000000003</c:v>
                </c:pt>
                <c:pt idx="286">
                  <c:v>0.12995000000000001</c:v>
                </c:pt>
                <c:pt idx="287">
                  <c:v>0.125</c:v>
                </c:pt>
                <c:pt idx="288">
                  <c:v>0.12860000000000002</c:v>
                </c:pt>
                <c:pt idx="289">
                  <c:v>0.13649999999999998</c:v>
                </c:pt>
                <c:pt idx="290">
                  <c:v>0.13600000000000009</c:v>
                </c:pt>
                <c:pt idx="291">
                  <c:v>0.13410000000000002</c:v>
                </c:pt>
                <c:pt idx="292">
                  <c:v>0.11710000000000001</c:v>
                </c:pt>
                <c:pt idx="293">
                  <c:v>0.11109999999999999</c:v>
                </c:pt>
                <c:pt idx="294">
                  <c:v>0.10469999999999999</c:v>
                </c:pt>
                <c:pt idx="295">
                  <c:v>0.11025</c:v>
                </c:pt>
                <c:pt idx="296">
                  <c:v>0.10810000000000002</c:v>
                </c:pt>
                <c:pt idx="297">
                  <c:v>0.1086</c:v>
                </c:pt>
                <c:pt idx="298">
                  <c:v>0.11070000000000001</c:v>
                </c:pt>
                <c:pt idx="299">
                  <c:v>0.12860000000000002</c:v>
                </c:pt>
                <c:pt idx="300">
                  <c:v>0.13039999999999999</c:v>
                </c:pt>
                <c:pt idx="301">
                  <c:v>0.13464999999999996</c:v>
                </c:pt>
                <c:pt idx="302">
                  <c:v>0.16259999999999999</c:v>
                </c:pt>
                <c:pt idx="303">
                  <c:v>0.15855</c:v>
                </c:pt>
                <c:pt idx="304">
                  <c:v>0.14940000000000001</c:v>
                </c:pt>
                <c:pt idx="305">
                  <c:v>0.16500000000000001</c:v>
                </c:pt>
                <c:pt idx="306">
                  <c:v>0.1633</c:v>
                </c:pt>
                <c:pt idx="307">
                  <c:v>0.15789999999999996</c:v>
                </c:pt>
                <c:pt idx="308">
                  <c:v>0.1555</c:v>
                </c:pt>
                <c:pt idx="309">
                  <c:v>0.16179999999999997</c:v>
                </c:pt>
                <c:pt idx="310">
                  <c:v>0.15165000000000001</c:v>
                </c:pt>
                <c:pt idx="311">
                  <c:v>0.14789999999999998</c:v>
                </c:pt>
                <c:pt idx="312">
                  <c:v>0.16209999999999999</c:v>
                </c:pt>
                <c:pt idx="313">
                  <c:v>0.16820000000000002</c:v>
                </c:pt>
                <c:pt idx="314">
                  <c:v>0.17660000000000001</c:v>
                </c:pt>
                <c:pt idx="315">
                  <c:v>0.1739</c:v>
                </c:pt>
                <c:pt idx="316">
                  <c:v>0.17199999999999999</c:v>
                </c:pt>
                <c:pt idx="317">
                  <c:v>0.16650000000000001</c:v>
                </c:pt>
                <c:pt idx="318">
                  <c:v>0.15899999999999997</c:v>
                </c:pt>
                <c:pt idx="319">
                  <c:v>0.15429999999999996</c:v>
                </c:pt>
                <c:pt idx="320">
                  <c:v>0.15510000000000002</c:v>
                </c:pt>
                <c:pt idx="321">
                  <c:v>0.1552</c:v>
                </c:pt>
                <c:pt idx="322">
                  <c:v>0.14455000000000004</c:v>
                </c:pt>
                <c:pt idx="323">
                  <c:v>0.13169999999999996</c:v>
                </c:pt>
                <c:pt idx="324">
                  <c:v>0.11219999999999999</c:v>
                </c:pt>
                <c:pt idx="325">
                  <c:v>0.11434999999999997</c:v>
                </c:pt>
                <c:pt idx="326">
                  <c:v>0.1196</c:v>
                </c:pt>
                <c:pt idx="327">
                  <c:v>0.1196</c:v>
                </c:pt>
                <c:pt idx="328">
                  <c:v>0.11477499999999999</c:v>
                </c:pt>
                <c:pt idx="329">
                  <c:v>0.10994999999999999</c:v>
                </c:pt>
                <c:pt idx="330">
                  <c:v>0.10809999999999999</c:v>
                </c:pt>
                <c:pt idx="331">
                  <c:v>0.11600000000000003</c:v>
                </c:pt>
                <c:pt idx="332">
                  <c:v>0.12234999999999997</c:v>
                </c:pt>
                <c:pt idx="333">
                  <c:v>0.11830000000000003</c:v>
                </c:pt>
                <c:pt idx="334">
                  <c:v>0.12595000000000001</c:v>
                </c:pt>
                <c:pt idx="335">
                  <c:v>0.13359999999999997</c:v>
                </c:pt>
                <c:pt idx="336">
                  <c:v>0.1371</c:v>
                </c:pt>
                <c:pt idx="337">
                  <c:v>0.127</c:v>
                </c:pt>
                <c:pt idx="338">
                  <c:v>0.11650000000000001</c:v>
                </c:pt>
                <c:pt idx="339">
                  <c:v>0.12609999999999999</c:v>
                </c:pt>
                <c:pt idx="340">
                  <c:v>0.12340000000000013</c:v>
                </c:pt>
                <c:pt idx="341">
                  <c:v>0.121</c:v>
                </c:pt>
                <c:pt idx="342">
                  <c:v>0.121</c:v>
                </c:pt>
                <c:pt idx="343">
                  <c:v>0.12595000000000001</c:v>
                </c:pt>
                <c:pt idx="344">
                  <c:v>0.12850000000000003</c:v>
                </c:pt>
                <c:pt idx="345">
                  <c:v>0.13405</c:v>
                </c:pt>
                <c:pt idx="346">
                  <c:v>0.13034999999999999</c:v>
                </c:pt>
                <c:pt idx="347">
                  <c:v>0.11979999999999999</c:v>
                </c:pt>
                <c:pt idx="348">
                  <c:v>0.1168</c:v>
                </c:pt>
                <c:pt idx="349">
                  <c:v>0.11249999999999998</c:v>
                </c:pt>
                <c:pt idx="350">
                  <c:v>9.909999999999998E-2</c:v>
                </c:pt>
                <c:pt idx="351">
                  <c:v>0.10299999999999999</c:v>
                </c:pt>
                <c:pt idx="352">
                  <c:v>0.10030000000000004</c:v>
                </c:pt>
                <c:pt idx="353">
                  <c:v>0.10150000000000002</c:v>
                </c:pt>
                <c:pt idx="354">
                  <c:v>9.4850000000000004E-2</c:v>
                </c:pt>
                <c:pt idx="355">
                  <c:v>0.10110000000000001</c:v>
                </c:pt>
                <c:pt idx="356">
                  <c:v>8.4999999999999978E-2</c:v>
                </c:pt>
                <c:pt idx="357">
                  <c:v>9.3499999999999986E-2</c:v>
                </c:pt>
                <c:pt idx="358">
                  <c:v>9.3200000000000005E-2</c:v>
                </c:pt>
                <c:pt idx="359">
                  <c:v>9.0400000000000022E-2</c:v>
                </c:pt>
                <c:pt idx="360">
                  <c:v>8.8500000000000009E-2</c:v>
                </c:pt>
                <c:pt idx="361">
                  <c:v>9.6249999999999988E-2</c:v>
                </c:pt>
                <c:pt idx="362">
                  <c:v>0.105375</c:v>
                </c:pt>
                <c:pt idx="363">
                  <c:v>9.8187499999999983E-2</c:v>
                </c:pt>
                <c:pt idx="364">
                  <c:v>9.0999999999999984E-2</c:v>
                </c:pt>
                <c:pt idx="365">
                  <c:v>9.0400000000000008E-2</c:v>
                </c:pt>
                <c:pt idx="366">
                  <c:v>8.9999999999999983E-2</c:v>
                </c:pt>
                <c:pt idx="367">
                  <c:v>9.1500000000000012E-2</c:v>
                </c:pt>
                <c:pt idx="368">
                  <c:v>9.8400000000000001E-2</c:v>
                </c:pt>
                <c:pt idx="369">
                  <c:v>9.01E-2</c:v>
                </c:pt>
                <c:pt idx="370">
                  <c:v>8.6199999999999999E-2</c:v>
                </c:pt>
                <c:pt idx="371">
                  <c:v>8.5999999999999979E-2</c:v>
                </c:pt>
                <c:pt idx="372">
                  <c:v>8.170000000000005E-2</c:v>
                </c:pt>
                <c:pt idx="373">
                  <c:v>8.1299999999999997E-2</c:v>
                </c:pt>
                <c:pt idx="374">
                  <c:v>7.8199999999999992E-2</c:v>
                </c:pt>
                <c:pt idx="375">
                  <c:v>7.3999999999999982E-2</c:v>
                </c:pt>
                <c:pt idx="376">
                  <c:v>7.3600000000000013E-2</c:v>
                </c:pt>
                <c:pt idx="377">
                  <c:v>7.4300000000000019E-2</c:v>
                </c:pt>
                <c:pt idx="378">
                  <c:v>7.4399999999999994E-2</c:v>
                </c:pt>
                <c:pt idx="379">
                  <c:v>7.17E-2</c:v>
                </c:pt>
                <c:pt idx="380">
                  <c:v>6.5799999999999984E-2</c:v>
                </c:pt>
                <c:pt idx="381">
                  <c:v>7.0999999999999966E-2</c:v>
                </c:pt>
                <c:pt idx="382">
                  <c:v>7.3199999999999973E-2</c:v>
                </c:pt>
                <c:pt idx="383">
                  <c:v>7.420000000000003E-2</c:v>
                </c:pt>
                <c:pt idx="384">
                  <c:v>8.0000000000000029E-2</c:v>
                </c:pt>
                <c:pt idx="385">
                  <c:v>7.85E-2</c:v>
                </c:pt>
                <c:pt idx="386">
                  <c:v>8.8000000000000037E-2</c:v>
                </c:pt>
                <c:pt idx="387">
                  <c:v>9.0899999999999995E-2</c:v>
                </c:pt>
                <c:pt idx="388">
                  <c:v>9.0500000000000011E-2</c:v>
                </c:pt>
                <c:pt idx="389">
                  <c:v>8.7500000000000008E-2</c:v>
                </c:pt>
                <c:pt idx="390">
                  <c:v>8.1350000000000006E-2</c:v>
                </c:pt>
                <c:pt idx="391">
                  <c:v>8.1100000000000005E-2</c:v>
                </c:pt>
                <c:pt idx="392">
                  <c:v>7.9299999999999995E-2</c:v>
                </c:pt>
                <c:pt idx="393">
                  <c:v>7.5599999999999987E-2</c:v>
                </c:pt>
                <c:pt idx="394">
                  <c:v>6.8000000000000033E-2</c:v>
                </c:pt>
                <c:pt idx="395">
                  <c:v>6.5500000000000044E-2</c:v>
                </c:pt>
                <c:pt idx="396">
                  <c:v>7.0999999999999966E-2</c:v>
                </c:pt>
                <c:pt idx="397">
                  <c:v>7.0599999999999996E-2</c:v>
                </c:pt>
                <c:pt idx="398">
                  <c:v>7.1550000000000002E-2</c:v>
                </c:pt>
                <c:pt idx="399">
                  <c:v>6.9000000000000006E-2</c:v>
                </c:pt>
                <c:pt idx="400">
                  <c:v>6.1699999999999998E-2</c:v>
                </c:pt>
                <c:pt idx="401">
                  <c:v>6.6000000000000003E-2</c:v>
                </c:pt>
                <c:pt idx="402">
                  <c:v>6.0100000000000001E-2</c:v>
                </c:pt>
                <c:pt idx="403">
                  <c:v>6.4250000000000015E-2</c:v>
                </c:pt>
                <c:pt idx="404">
                  <c:v>6.745000000000001E-2</c:v>
                </c:pt>
                <c:pt idx="405">
                  <c:v>7.1600000000000039E-2</c:v>
                </c:pt>
                <c:pt idx="406">
                  <c:v>7.8050000000000036E-2</c:v>
                </c:pt>
                <c:pt idx="407">
                  <c:v>7.7599999999999933E-2</c:v>
                </c:pt>
                <c:pt idx="408">
                  <c:v>8.3299999999999999E-2</c:v>
                </c:pt>
                <c:pt idx="409">
                  <c:v>8.0600000000000005E-2</c:v>
                </c:pt>
                <c:pt idx="410">
                  <c:v>7.6299999999999951E-2</c:v>
                </c:pt>
                <c:pt idx="411">
                  <c:v>7.7150000000000038E-2</c:v>
                </c:pt>
                <c:pt idx="412">
                  <c:v>7.0200000000000026E-2</c:v>
                </c:pt>
                <c:pt idx="413">
                  <c:v>7.5800000000000034E-2</c:v>
                </c:pt>
                <c:pt idx="414">
                  <c:v>7.7199999999999963E-2</c:v>
                </c:pt>
                <c:pt idx="415">
                  <c:v>7.2999999999999982E-2</c:v>
                </c:pt>
                <c:pt idx="416">
                  <c:v>7.0300000000000015E-2</c:v>
                </c:pt>
                <c:pt idx="417">
                  <c:v>6.8400000000000002E-2</c:v>
                </c:pt>
                <c:pt idx="418">
                  <c:v>7.1899999999999978E-2</c:v>
                </c:pt>
                <c:pt idx="419">
                  <c:v>7.6149999999999954E-2</c:v>
                </c:pt>
                <c:pt idx="420">
                  <c:v>7.1800000000000003E-2</c:v>
                </c:pt>
                <c:pt idx="421">
                  <c:v>8.1949999999999981E-2</c:v>
                </c:pt>
                <c:pt idx="422">
                  <c:v>8.8549999999999976E-2</c:v>
                </c:pt>
                <c:pt idx="423">
                  <c:v>8.8000000000000023E-2</c:v>
                </c:pt>
                <c:pt idx="424">
                  <c:v>8.2200000000000023E-2</c:v>
                </c:pt>
                <c:pt idx="425">
                  <c:v>8.2849999999999993E-2</c:v>
                </c:pt>
                <c:pt idx="426">
                  <c:v>8.1499999999999975E-2</c:v>
                </c:pt>
                <c:pt idx="427">
                  <c:v>8.0049999999999982E-2</c:v>
                </c:pt>
                <c:pt idx="428">
                  <c:v>8.424999999999995E-2</c:v>
                </c:pt>
                <c:pt idx="429">
                  <c:v>8.2049999999999984E-2</c:v>
                </c:pt>
                <c:pt idx="430">
                  <c:v>8.1599999999999978E-2</c:v>
                </c:pt>
                <c:pt idx="431">
                  <c:v>7.9800000000000051E-2</c:v>
                </c:pt>
                <c:pt idx="432">
                  <c:v>8.0000000000000029E-2</c:v>
                </c:pt>
                <c:pt idx="433">
                  <c:v>7.9500000000000001E-2</c:v>
                </c:pt>
                <c:pt idx="434">
                  <c:v>8.1000000000000003E-2</c:v>
                </c:pt>
                <c:pt idx="435">
                  <c:v>7.9099999999999976E-2</c:v>
                </c:pt>
                <c:pt idx="436">
                  <c:v>8.2600000000000048E-2</c:v>
                </c:pt>
                <c:pt idx="437">
                  <c:v>8.3800000000000069E-2</c:v>
                </c:pt>
                <c:pt idx="438">
                  <c:v>8.1099999999999992E-2</c:v>
                </c:pt>
                <c:pt idx="439">
                  <c:v>8.4899999999999989E-2</c:v>
                </c:pt>
                <c:pt idx="440">
                  <c:v>8.4300000000000014E-2</c:v>
                </c:pt>
                <c:pt idx="441">
                  <c:v>8.5599999999999982E-2</c:v>
                </c:pt>
                <c:pt idx="442">
                  <c:v>9.329999999999998E-2</c:v>
                </c:pt>
                <c:pt idx="443">
                  <c:v>9.574999999999996E-2</c:v>
                </c:pt>
                <c:pt idx="444">
                  <c:v>9.1700000000000004E-2</c:v>
                </c:pt>
                <c:pt idx="445">
                  <c:v>9.2049999999999979E-2</c:v>
                </c:pt>
                <c:pt idx="446">
                  <c:v>9.1249999999999998E-2</c:v>
                </c:pt>
                <c:pt idx="447">
                  <c:v>9.1299999999999992E-2</c:v>
                </c:pt>
                <c:pt idx="448">
                  <c:v>9.1099999999999973E-2</c:v>
                </c:pt>
                <c:pt idx="449">
                  <c:v>0.10240000000000005</c:v>
                </c:pt>
                <c:pt idx="450">
                  <c:v>0.111</c:v>
                </c:pt>
                <c:pt idx="451">
                  <c:v>0.10189999999999998</c:v>
                </c:pt>
                <c:pt idx="452">
                  <c:v>0.10054999999999999</c:v>
                </c:pt>
                <c:pt idx="453">
                  <c:v>9.9200000000000052E-2</c:v>
                </c:pt>
                <c:pt idx="454">
                  <c:v>0.10190000000000007</c:v>
                </c:pt>
                <c:pt idx="455">
                  <c:v>0.10050000000000002</c:v>
                </c:pt>
                <c:pt idx="456">
                  <c:v>9.7700000000000051E-2</c:v>
                </c:pt>
                <c:pt idx="457">
                  <c:v>9.4300000000000037E-2</c:v>
                </c:pt>
                <c:pt idx="458">
                  <c:v>9.1900000000000009E-2</c:v>
                </c:pt>
                <c:pt idx="459">
                  <c:v>8.8499999999999995E-2</c:v>
                </c:pt>
                <c:pt idx="460">
                  <c:v>9.3999999999999986E-2</c:v>
                </c:pt>
                <c:pt idx="461">
                  <c:v>9.3099999999999974E-2</c:v>
                </c:pt>
                <c:pt idx="462">
                  <c:v>9.4500000000000015E-2</c:v>
                </c:pt>
                <c:pt idx="463">
                  <c:v>9.3299999999999994E-2</c:v>
                </c:pt>
                <c:pt idx="464">
                  <c:v>9.7799999999999984E-2</c:v>
                </c:pt>
                <c:pt idx="465">
                  <c:v>9.8099999999999993E-2</c:v>
                </c:pt>
                <c:pt idx="466">
                  <c:v>9.9500000000000005E-2</c:v>
                </c:pt>
                <c:pt idx="467">
                  <c:v>0.105</c:v>
                </c:pt>
                <c:pt idx="468">
                  <c:v>0.10800000000000003</c:v>
                </c:pt>
                <c:pt idx="469">
                  <c:v>9.69E-2</c:v>
                </c:pt>
                <c:pt idx="470">
                  <c:v>0.10099999999999999</c:v>
                </c:pt>
                <c:pt idx="471">
                  <c:v>9.990000000000003E-2</c:v>
                </c:pt>
                <c:pt idx="472">
                  <c:v>9.2500000000000013E-2</c:v>
                </c:pt>
                <c:pt idx="473">
                  <c:v>9.4949999999999993E-2</c:v>
                </c:pt>
                <c:pt idx="474">
                  <c:v>9.2799999999999994E-2</c:v>
                </c:pt>
                <c:pt idx="475">
                  <c:v>8.9749999999999996E-2</c:v>
                </c:pt>
                <c:pt idx="476">
                  <c:v>8.8500000000000009E-2</c:v>
                </c:pt>
                <c:pt idx="477">
                  <c:v>8.8200000000000028E-2</c:v>
                </c:pt>
                <c:pt idx="478">
                  <c:v>8.7900000000000034E-2</c:v>
                </c:pt>
                <c:pt idx="479">
                  <c:v>8.7499999999999994E-2</c:v>
                </c:pt>
                <c:pt idx="480">
                  <c:v>8.2299999999999998E-2</c:v>
                </c:pt>
                <c:pt idx="481">
                  <c:v>8.5800000000000029E-2</c:v>
                </c:pt>
                <c:pt idx="482">
                  <c:v>8.3099999999999979E-2</c:v>
                </c:pt>
                <c:pt idx="483">
                  <c:v>7.5800000000000006E-2</c:v>
                </c:pt>
                <c:pt idx="484">
                  <c:v>7.4700000000000003E-2</c:v>
                </c:pt>
                <c:pt idx="485">
                  <c:v>7.9649999999999999E-2</c:v>
                </c:pt>
                <c:pt idx="486">
                  <c:v>7.7499999999999986E-2</c:v>
                </c:pt>
                <c:pt idx="487">
                  <c:v>6.7299999999999999E-2</c:v>
                </c:pt>
                <c:pt idx="488">
                  <c:v>6.8750000000000033E-2</c:v>
                </c:pt>
                <c:pt idx="489">
                  <c:v>7.0699999999999999E-2</c:v>
                </c:pt>
                <c:pt idx="490">
                  <c:v>7.3199999999999973E-2</c:v>
                </c:pt>
                <c:pt idx="491">
                  <c:v>6.9699999999999998E-2</c:v>
                </c:pt>
                <c:pt idx="492">
                  <c:v>7.2999999999999982E-2</c:v>
                </c:pt>
                <c:pt idx="493">
                  <c:v>7.6000000000000012E-2</c:v>
                </c:pt>
                <c:pt idx="494">
                  <c:v>7.6149999999999982E-2</c:v>
                </c:pt>
                <c:pt idx="495">
                  <c:v>7.4499999999999997E-2</c:v>
                </c:pt>
                <c:pt idx="496">
                  <c:v>7.5900000000000023E-2</c:v>
                </c:pt>
                <c:pt idx="497">
                  <c:v>7.6200000000000004E-2</c:v>
                </c:pt>
                <c:pt idx="498">
                  <c:v>7.5800000000000034E-2</c:v>
                </c:pt>
                <c:pt idx="499">
                  <c:v>6.6999999999999976E-2</c:v>
                </c:pt>
                <c:pt idx="500">
                  <c:v>8.4999999999999978E-2</c:v>
                </c:pt>
                <c:pt idx="501">
                  <c:v>8.7099999999999997E-2</c:v>
                </c:pt>
                <c:pt idx="502">
                  <c:v>8.5699999999999998E-2</c:v>
                </c:pt>
                <c:pt idx="503">
                  <c:v>8.9999999999999983E-2</c:v>
                </c:pt>
                <c:pt idx="504">
                  <c:v>8.6199999999999999E-2</c:v>
                </c:pt>
                <c:pt idx="505">
                  <c:v>8.2400000000000015E-2</c:v>
                </c:pt>
                <c:pt idx="506">
                  <c:v>8.2300000000000026E-2</c:v>
                </c:pt>
                <c:pt idx="507">
                  <c:v>8.0400000000000013E-2</c:v>
                </c:pt>
                <c:pt idx="508">
                  <c:v>8.030000000000001E-2</c:v>
                </c:pt>
                <c:pt idx="509">
                  <c:v>7.934999999999999E-2</c:v>
                </c:pt>
                <c:pt idx="510">
                  <c:v>8.170000000000005E-2</c:v>
                </c:pt>
                <c:pt idx="511">
                  <c:v>7.7900000000000039E-2</c:v>
                </c:pt>
                <c:pt idx="512">
                  <c:v>7.5299999999999964E-2</c:v>
                </c:pt>
                <c:pt idx="513">
                  <c:v>7.775E-2</c:v>
                </c:pt>
                <c:pt idx="514">
                  <c:v>7.7099999999999988E-2</c:v>
                </c:pt>
                <c:pt idx="515">
                  <c:v>7.8399999999999942E-2</c:v>
                </c:pt>
                <c:pt idx="516">
                  <c:v>8.1799999999999998E-2</c:v>
                </c:pt>
                <c:pt idx="517">
                  <c:v>8.2300000000000012E-2</c:v>
                </c:pt>
                <c:pt idx="518">
                  <c:v>7.46E-2</c:v>
                </c:pt>
                <c:pt idx="519">
                  <c:v>7.46E-2</c:v>
                </c:pt>
                <c:pt idx="520">
                  <c:v>7.7350000000000016E-2</c:v>
                </c:pt>
                <c:pt idx="521">
                  <c:v>7.489999999999998E-2</c:v>
                </c:pt>
                <c:pt idx="522">
                  <c:v>7.45891635E-2</c:v>
                </c:pt>
                <c:pt idx="523">
                  <c:v>7.7247292999999995E-2</c:v>
                </c:pt>
                <c:pt idx="524">
                  <c:v>7.8208661999999998E-2</c:v>
                </c:pt>
                <c:pt idx="525">
                  <c:v>7.4489199500000006E-2</c:v>
                </c:pt>
                <c:pt idx="526">
                  <c:v>7.4674151999999994E-2</c:v>
                </c:pt>
                <c:pt idx="527">
                  <c:v>7.3122823500000003E-2</c:v>
                </c:pt>
                <c:pt idx="528">
                  <c:v>7.1056587000000004E-2</c:v>
                </c:pt>
                <c:pt idx="529">
                  <c:v>6.9119804000000007E-2</c:v>
                </c:pt>
                <c:pt idx="530">
                  <c:v>7.4206375000000005E-2</c:v>
                </c:pt>
                <c:pt idx="531">
                  <c:v>6.9943468999999994E-2</c:v>
                </c:pt>
                <c:pt idx="532">
                  <c:v>7.0519216999999995E-2</c:v>
                </c:pt>
                <c:pt idx="533">
                  <c:v>6.9627068E-2</c:v>
                </c:pt>
                <c:pt idx="534">
                  <c:v>7.3741135999999999E-2</c:v>
                </c:pt>
                <c:pt idx="535">
                  <c:v>7.1617028999999999E-2</c:v>
                </c:pt>
                <c:pt idx="536">
                  <c:v>7.0986391499999996E-2</c:v>
                </c:pt>
                <c:pt idx="537">
                  <c:v>7.0307298000000004E-2</c:v>
                </c:pt>
                <c:pt idx="538">
                  <c:v>7.2822383000000004E-2</c:v>
                </c:pt>
                <c:pt idx="539">
                  <c:v>6.9819644E-2</c:v>
                </c:pt>
                <c:pt idx="540">
                  <c:v>6.7441932999999996E-2</c:v>
                </c:pt>
                <c:pt idx="541">
                  <c:v>6.1131415000000001E-2</c:v>
                </c:pt>
                <c:pt idx="542">
                  <c:v>7.1148960999999997E-2</c:v>
                </c:pt>
                <c:pt idx="543">
                  <c:v>7.5508165000000002E-2</c:v>
                </c:pt>
                <c:pt idx="544">
                  <c:v>7.4860984000000005E-2</c:v>
                </c:pt>
                <c:pt idx="545">
                  <c:v>7.6488325999999995E-2</c:v>
                </c:pt>
                <c:pt idx="546">
                  <c:v>7.8425486000000003E-2</c:v>
                </c:pt>
                <c:pt idx="547">
                  <c:v>7.2181171000000002E-2</c:v>
                </c:pt>
                <c:pt idx="548">
                  <c:v>8.2475838499999996E-2</c:v>
                </c:pt>
                <c:pt idx="549">
                  <c:v>8.1682747999999999E-2</c:v>
                </c:pt>
                <c:pt idx="550">
                  <c:v>8.3973453000000003E-2</c:v>
                </c:pt>
                <c:pt idx="551">
                  <c:v>7.7342072999999997E-2</c:v>
                </c:pt>
                <c:pt idx="552">
                  <c:v>7.3771294000000001E-2</c:v>
                </c:pt>
                <c:pt idx="553">
                  <c:v>7.0820551999999995E-2</c:v>
                </c:pt>
                <c:pt idx="554">
                  <c:v>7.2541218500000004E-2</c:v>
                </c:pt>
                <c:pt idx="555">
                  <c:v>7.2892612499999995E-2</c:v>
                </c:pt>
                <c:pt idx="556">
                  <c:v>8.2080916000000004E-2</c:v>
                </c:pt>
                <c:pt idx="557">
                  <c:v>7.9457606E-2</c:v>
                </c:pt>
                <c:pt idx="558">
                  <c:v>8.6280350500000005E-2</c:v>
                </c:pt>
                <c:pt idx="559">
                  <c:v>7.8953218000000006E-2</c:v>
                </c:pt>
                <c:pt idx="560">
                  <c:v>7.4983972999999995E-2</c:v>
                </c:pt>
                <c:pt idx="561">
                  <c:v>7.8064069999999999E-2</c:v>
                </c:pt>
                <c:pt idx="562">
                  <c:v>7.3373205999999996E-2</c:v>
                </c:pt>
                <c:pt idx="563">
                  <c:v>7.0619795999999999E-2</c:v>
                </c:pt>
                <c:pt idx="564">
                  <c:v>7.0444775000000001E-2</c:v>
                </c:pt>
                <c:pt idx="565">
                  <c:v>6.8326830000000005E-2</c:v>
                </c:pt>
                <c:pt idx="566">
                  <c:v>6.5856533999999994E-2</c:v>
                </c:pt>
                <c:pt idx="567">
                  <c:v>6.6854291999999996E-2</c:v>
                </c:pt>
                <c:pt idx="568">
                  <c:v>6.3832114999999995E-2</c:v>
                </c:pt>
                <c:pt idx="569">
                  <c:v>6.90254285E-2</c:v>
                </c:pt>
                <c:pt idx="570">
                  <c:v>6.5298558000000007E-2</c:v>
                </c:pt>
                <c:pt idx="571">
                  <c:v>6.1479157E-2</c:v>
                </c:pt>
                <c:pt idx="572">
                  <c:v>5.7252618499999998E-2</c:v>
                </c:pt>
                <c:pt idx="573">
                  <c:v>5.878386E-2</c:v>
                </c:pt>
                <c:pt idx="574">
                  <c:v>6.3076287999999994E-2</c:v>
                </c:pt>
                <c:pt idx="575">
                  <c:v>6.2940379000000005E-2</c:v>
                </c:pt>
                <c:pt idx="576">
                  <c:v>5.8921361499999998E-2</c:v>
                </c:pt>
                <c:pt idx="577">
                  <c:v>5.8531547500000003E-2</c:v>
                </c:pt>
                <c:pt idx="578">
                  <c:v>5.8860056500000001E-2</c:v>
                </c:pt>
                <c:pt idx="579">
                  <c:v>6.2182956499999997E-2</c:v>
                </c:pt>
                <c:pt idx="580">
                  <c:v>6.0026426500000001E-2</c:v>
                </c:pt>
                <c:pt idx="581">
                  <c:v>5.6321979000000001E-2</c:v>
                </c:pt>
                <c:pt idx="582">
                  <c:v>5.4385173000000002E-2</c:v>
                </c:pt>
                <c:pt idx="583">
                  <c:v>5.4789626000000001E-2</c:v>
                </c:pt>
                <c:pt idx="584">
                  <c:v>6.1204572499999998E-2</c:v>
                </c:pt>
                <c:pt idx="585">
                  <c:v>5.8863165000000002E-2</c:v>
                </c:pt>
                <c:pt idx="586">
                  <c:v>6.1701107499999998E-2</c:v>
                </c:pt>
                <c:pt idx="587">
                  <c:v>6.5051825999999993E-2</c:v>
                </c:pt>
                <c:pt idx="588">
                  <c:v>6.1500800000000001E-2</c:v>
                </c:pt>
                <c:pt idx="589">
                  <c:v>7.2378240499999996E-2</c:v>
                </c:pt>
                <c:pt idx="590">
                  <c:v>5.6842587999999999E-2</c:v>
                </c:pt>
                <c:pt idx="591">
                  <c:v>5.4477497999999999E-2</c:v>
                </c:pt>
                <c:pt idx="592">
                  <c:v>5.0269466999999998E-2</c:v>
                </c:pt>
                <c:pt idx="593">
                  <c:v>5.1707699500000003E-2</c:v>
                </c:pt>
                <c:pt idx="594">
                  <c:v>5.1060105000000001E-2</c:v>
                </c:pt>
                <c:pt idx="595">
                  <c:v>5.3181309500000003E-2</c:v>
                </c:pt>
                <c:pt idx="596">
                  <c:v>5.0488019000000002E-2</c:v>
                </c:pt>
                <c:pt idx="597">
                  <c:v>4.8209416999999997E-2</c:v>
                </c:pt>
                <c:pt idx="598">
                  <c:v>4.7384893999999997E-2</c:v>
                </c:pt>
                <c:pt idx="599">
                  <c:v>4.3172149E-2</c:v>
                </c:pt>
                <c:pt idx="600">
                  <c:v>4.3585581499999998E-2</c:v>
                </c:pt>
                <c:pt idx="601">
                  <c:v>4.2610021999999997E-2</c:v>
                </c:pt>
                <c:pt idx="602">
                  <c:v>4.4384760000000002E-2</c:v>
                </c:pt>
                <c:pt idx="603">
                  <c:v>4.7412172000000002E-2</c:v>
                </c:pt>
                <c:pt idx="604">
                  <c:v>4.76819505E-2</c:v>
                </c:pt>
                <c:pt idx="605">
                  <c:v>4.9157290999999999E-2</c:v>
                </c:pt>
                <c:pt idx="606">
                  <c:v>5.7154339999999998E-2</c:v>
                </c:pt>
                <c:pt idx="607">
                  <c:v>5.9209104499999998E-2</c:v>
                </c:pt>
                <c:pt idx="608">
                  <c:v>6.2850632000000003E-2</c:v>
                </c:pt>
                <c:pt idx="609">
                  <c:v>5.8209990000000003E-2</c:v>
                </c:pt>
                <c:pt idx="610">
                  <c:v>5.8478531E-2</c:v>
                </c:pt>
                <c:pt idx="611">
                  <c:v>5.8979717500000001E-2</c:v>
                </c:pt>
                <c:pt idx="612">
                  <c:v>5.8414220000000003E-2</c:v>
                </c:pt>
                <c:pt idx="613">
                  <c:v>5.6665179000000003E-2</c:v>
                </c:pt>
                <c:pt idx="614">
                  <c:v>5.8186937000000001E-2</c:v>
                </c:pt>
                <c:pt idx="615">
                  <c:v>6.8264865999999993E-2</c:v>
                </c:pt>
                <c:pt idx="616">
                  <c:v>6.5454228000000003E-2</c:v>
                </c:pt>
                <c:pt idx="617">
                  <c:v>6.6522116500000006E-2</c:v>
                </c:pt>
                <c:pt idx="618">
                  <c:v>6.7146518500000002E-2</c:v>
                </c:pt>
                <c:pt idx="619">
                  <c:v>6.6146330500000003E-2</c:v>
                </c:pt>
                <c:pt idx="620">
                  <c:v>6.8796852000000006E-2</c:v>
                </c:pt>
                <c:pt idx="621">
                  <c:v>7.6520318000000004E-2</c:v>
                </c:pt>
                <c:pt idx="622">
                  <c:v>7.8961719999999999E-2</c:v>
                </c:pt>
                <c:pt idx="623">
                  <c:v>8.2875694999999999E-2</c:v>
                </c:pt>
                <c:pt idx="624">
                  <c:v>7.6360013000000004E-2</c:v>
                </c:pt>
                <c:pt idx="625">
                  <c:v>7.7090833999999997E-2</c:v>
                </c:pt>
                <c:pt idx="626">
                  <c:v>7.9600843500000004E-2</c:v>
                </c:pt>
                <c:pt idx="627">
                  <c:v>8.0843200000000004E-2</c:v>
                </c:pt>
                <c:pt idx="628">
                  <c:v>7.0999377000000002E-2</c:v>
                </c:pt>
                <c:pt idx="629">
                  <c:v>8.6504606999999997E-2</c:v>
                </c:pt>
                <c:pt idx="630">
                  <c:v>8.7324671500000006E-2</c:v>
                </c:pt>
                <c:pt idx="631">
                  <c:v>9.0413749500000001E-2</c:v>
                </c:pt>
                <c:pt idx="632">
                  <c:v>8.9335701000000003E-2</c:v>
                </c:pt>
                <c:pt idx="633">
                  <c:v>9.3296815000000005E-2</c:v>
                </c:pt>
                <c:pt idx="634">
                  <c:v>8.9340423500000002E-2</c:v>
                </c:pt>
                <c:pt idx="635">
                  <c:v>9.7116087500000003E-2</c:v>
                </c:pt>
                <c:pt idx="636">
                  <c:v>9.4217210499999995E-2</c:v>
                </c:pt>
                <c:pt idx="637">
                  <c:v>8.7537431999999998E-2</c:v>
                </c:pt>
                <c:pt idx="638">
                  <c:v>8.6191692E-2</c:v>
                </c:pt>
                <c:pt idx="639">
                  <c:v>8.8212987000000007E-2</c:v>
                </c:pt>
                <c:pt idx="640">
                  <c:v>9.0867170999999997E-2</c:v>
                </c:pt>
                <c:pt idx="641">
                  <c:v>9.1009481000000003E-2</c:v>
                </c:pt>
                <c:pt idx="642">
                  <c:v>9.3551380500000003E-2</c:v>
                </c:pt>
                <c:pt idx="643">
                  <c:v>9.2543704000000004E-2</c:v>
                </c:pt>
                <c:pt idx="644">
                  <c:v>8.9820530999999995E-2</c:v>
                </c:pt>
                <c:pt idx="645">
                  <c:v>8.8722785999999998E-2</c:v>
                </c:pt>
                <c:pt idx="646">
                  <c:v>8.2532321000000006E-2</c:v>
                </c:pt>
                <c:pt idx="647">
                  <c:v>8.7096161000000005E-2</c:v>
                </c:pt>
                <c:pt idx="648">
                  <c:v>8.1458284000000006E-2</c:v>
                </c:pt>
                <c:pt idx="649">
                  <c:v>7.9777244499999997E-2</c:v>
                </c:pt>
                <c:pt idx="650">
                  <c:v>8.3987169E-2</c:v>
                </c:pt>
                <c:pt idx="651">
                  <c:v>7.8842198500000002E-2</c:v>
                </c:pt>
                <c:pt idx="652">
                  <c:v>7.9608743499999995E-2</c:v>
                </c:pt>
                <c:pt idx="653">
                  <c:v>8.0045748999999999E-2</c:v>
                </c:pt>
                <c:pt idx="654">
                  <c:v>7.7676510000000004E-2</c:v>
                </c:pt>
                <c:pt idx="655">
                  <c:v>7.3652202E-2</c:v>
                </c:pt>
                <c:pt idx="656">
                  <c:v>7.6823868000000003E-2</c:v>
                </c:pt>
                <c:pt idx="657">
                  <c:v>7.4417569000000003E-2</c:v>
                </c:pt>
                <c:pt idx="658">
                  <c:v>7.5532487999999995E-2</c:v>
                </c:pt>
                <c:pt idx="659">
                  <c:v>7.5478121999999995E-2</c:v>
                </c:pt>
                <c:pt idx="660">
                  <c:v>8.1297875000000006E-2</c:v>
                </c:pt>
                <c:pt idx="661">
                  <c:v>8.6759830999999996E-2</c:v>
                </c:pt>
                <c:pt idx="662">
                  <c:v>8.8728520000000005E-2</c:v>
                </c:pt>
                <c:pt idx="663">
                  <c:v>8.9246742000000004E-2</c:v>
                </c:pt>
                <c:pt idx="664">
                  <c:v>8.8473369999999996E-2</c:v>
                </c:pt>
                <c:pt idx="665">
                  <c:v>9.2171952000000001E-2</c:v>
                </c:pt>
                <c:pt idx="666">
                  <c:v>9.4031290000000003E-2</c:v>
                </c:pt>
                <c:pt idx="667">
                  <c:v>8.8145037999999995E-2</c:v>
                </c:pt>
                <c:pt idx="668">
                  <c:v>9.1710434499999993E-2</c:v>
                </c:pt>
                <c:pt idx="669">
                  <c:v>9.4042751999999993E-2</c:v>
                </c:pt>
                <c:pt idx="670">
                  <c:v>8.7887824000000003E-2</c:v>
                </c:pt>
                <c:pt idx="671">
                  <c:v>8.8344335999999996E-2</c:v>
                </c:pt>
                <c:pt idx="672">
                  <c:v>8.3465537000000006E-2</c:v>
                </c:pt>
                <c:pt idx="673">
                  <c:v>7.8769927000000003E-2</c:v>
                </c:pt>
                <c:pt idx="674">
                  <c:v>8.4804803999999998E-2</c:v>
                </c:pt>
                <c:pt idx="675">
                  <c:v>8.1598745E-2</c:v>
                </c:pt>
                <c:pt idx="676">
                  <c:v>8.1537559499999995E-2</c:v>
                </c:pt>
                <c:pt idx="677">
                  <c:v>8.0862785000000006E-2</c:v>
                </c:pt>
                <c:pt idx="678">
                  <c:v>7.9061158000000006E-2</c:v>
                </c:pt>
                <c:pt idx="679">
                  <c:v>7.9600545999999994E-2</c:v>
                </c:pt>
                <c:pt idx="680">
                  <c:v>8.0333844000000001E-2</c:v>
                </c:pt>
                <c:pt idx="681">
                  <c:v>7.3617616999999996E-2</c:v>
                </c:pt>
                <c:pt idx="682">
                  <c:v>7.3595986000000002E-2</c:v>
                </c:pt>
                <c:pt idx="683">
                  <c:v>7.2063019000000006E-2</c:v>
                </c:pt>
                <c:pt idx="684">
                  <c:v>7.5060340000000003E-2</c:v>
                </c:pt>
                <c:pt idx="685">
                  <c:v>7.2553931000000002E-2</c:v>
                </c:pt>
                <c:pt idx="686">
                  <c:v>7.8364457999999998E-2</c:v>
                </c:pt>
                <c:pt idx="687">
                  <c:v>7.4016743499999996E-2</c:v>
                </c:pt>
                <c:pt idx="688">
                  <c:v>7.3736603999999997E-2</c:v>
                </c:pt>
                <c:pt idx="689">
                  <c:v>6.9184393999999996E-2</c:v>
                </c:pt>
                <c:pt idx="690">
                  <c:v>6.9007539500000006E-2</c:v>
                </c:pt>
                <c:pt idx="691">
                  <c:v>7.0785176000000005E-2</c:v>
                </c:pt>
                <c:pt idx="692">
                  <c:v>7.1203253999999994E-2</c:v>
                </c:pt>
                <c:pt idx="693">
                  <c:v>6.9569042999999997E-2</c:v>
                </c:pt>
                <c:pt idx="694">
                  <c:v>7.1657077E-2</c:v>
                </c:pt>
                <c:pt idx="695">
                  <c:v>7.0411188499999999E-2</c:v>
                </c:pt>
                <c:pt idx="696">
                  <c:v>6.9169744000000005E-2</c:v>
                </c:pt>
                <c:pt idx="697">
                  <c:v>6.8823804500000002E-2</c:v>
                </c:pt>
                <c:pt idx="698">
                  <c:v>6.8780748500000002E-2</c:v>
                </c:pt>
                <c:pt idx="699">
                  <c:v>7.2241439000000005E-2</c:v>
                </c:pt>
                <c:pt idx="700">
                  <c:v>7.0730310000000005E-2</c:v>
                </c:pt>
                <c:pt idx="701">
                  <c:v>7.0283099000000002E-2</c:v>
                </c:pt>
                <c:pt idx="702">
                  <c:v>7.49027845E-2</c:v>
                </c:pt>
                <c:pt idx="703">
                  <c:v>7.2295778000000005E-2</c:v>
                </c:pt>
                <c:pt idx="704">
                  <c:v>7.1313047000000004E-2</c:v>
                </c:pt>
                <c:pt idx="705">
                  <c:v>6.9361021499999995E-2</c:v>
                </c:pt>
                <c:pt idx="706">
                  <c:v>6.8866036000000005E-2</c:v>
                </c:pt>
                <c:pt idx="707">
                  <c:v>6.8245286500000002E-2</c:v>
                </c:pt>
                <c:pt idx="708">
                  <c:v>6.5161162999999994E-2</c:v>
                </c:pt>
                <c:pt idx="709">
                  <c:v>6.6443324499999998E-2</c:v>
                </c:pt>
                <c:pt idx="710">
                  <c:v>6.5985812000000005E-2</c:v>
                </c:pt>
                <c:pt idx="711">
                  <c:v>6.4720525000000001E-2</c:v>
                </c:pt>
                <c:pt idx="712">
                  <c:v>6.5144683499999995E-2</c:v>
                </c:pt>
                <c:pt idx="713">
                  <c:v>6.4862445000000005E-2</c:v>
                </c:pt>
                <c:pt idx="714">
                  <c:v>6.3105837999999997E-2</c:v>
                </c:pt>
                <c:pt idx="715">
                  <c:v>6.4553730000000004E-2</c:v>
                </c:pt>
                <c:pt idx="716">
                  <c:v>6.4675939500000001E-2</c:v>
                </c:pt>
                <c:pt idx="717">
                  <c:v>6.3426231E-2</c:v>
                </c:pt>
                <c:pt idx="718">
                  <c:v>5.7254741999999997E-2</c:v>
                </c:pt>
                <c:pt idx="719">
                  <c:v>5.687424E-2</c:v>
                </c:pt>
                <c:pt idx="720">
                  <c:v>6.0842447000000001E-2</c:v>
                </c:pt>
                <c:pt idx="721">
                  <c:v>5.7043298999999999E-2</c:v>
                </c:pt>
                <c:pt idx="722">
                  <c:v>5.8393854000000002E-2</c:v>
                </c:pt>
                <c:pt idx="723">
                  <c:v>5.4585302000000002E-2</c:v>
                </c:pt>
                <c:pt idx="724">
                  <c:v>5.9733633000000001E-2</c:v>
                </c:pt>
                <c:pt idx="725">
                  <c:v>6.0867710499999998E-2</c:v>
                </c:pt>
                <c:pt idx="726">
                  <c:v>6.1392873000000001E-2</c:v>
                </c:pt>
                <c:pt idx="727">
                  <c:v>5.9589191499999999E-2</c:v>
                </c:pt>
                <c:pt idx="728">
                  <c:v>6.1528164000000003E-2</c:v>
                </c:pt>
                <c:pt idx="729">
                  <c:v>6.2372426000000002E-2</c:v>
                </c:pt>
                <c:pt idx="730">
                  <c:v>6.17930005E-2</c:v>
                </c:pt>
                <c:pt idx="731">
                  <c:v>6.65795795E-2</c:v>
                </c:pt>
                <c:pt idx="732">
                  <c:v>6.3829118000000004E-2</c:v>
                </c:pt>
                <c:pt idx="733">
                  <c:v>6.2553035000000007E-2</c:v>
                </c:pt>
                <c:pt idx="734">
                  <c:v>6.3639194999999996E-2</c:v>
                </c:pt>
                <c:pt idx="735">
                  <c:v>6.0498351999999998E-2</c:v>
                </c:pt>
                <c:pt idx="736">
                  <c:v>5.5996004000000002E-2</c:v>
                </c:pt>
                <c:pt idx="737">
                  <c:v>5.7965989000000002E-2</c:v>
                </c:pt>
                <c:pt idx="738">
                  <c:v>6.8779185000000007E-2</c:v>
                </c:pt>
                <c:pt idx="739">
                  <c:v>6.6430914499999993E-2</c:v>
                </c:pt>
                <c:pt idx="740">
                  <c:v>7.2485336999999997E-2</c:v>
                </c:pt>
                <c:pt idx="741">
                  <c:v>7.1937395500000001E-2</c:v>
                </c:pt>
                <c:pt idx="742">
                  <c:v>6.8943740000000003E-2</c:v>
                </c:pt>
                <c:pt idx="743">
                  <c:v>6.9057890999999996E-2</c:v>
                </c:pt>
                <c:pt idx="744">
                  <c:v>6.9529137000000005E-2</c:v>
                </c:pt>
                <c:pt idx="745">
                  <c:v>6.8814444000000002E-2</c:v>
                </c:pt>
                <c:pt idx="746">
                  <c:v>6.7888848000000002E-2</c:v>
                </c:pt>
                <c:pt idx="747">
                  <c:v>6.6243679E-2</c:v>
                </c:pt>
                <c:pt idx="748">
                  <c:v>6.5139286000000005E-2</c:v>
                </c:pt>
                <c:pt idx="749">
                  <c:v>6.2348708000000003E-2</c:v>
                </c:pt>
                <c:pt idx="750">
                  <c:v>6.3193214999999997E-2</c:v>
                </c:pt>
                <c:pt idx="751">
                  <c:v>6.3020440999999996E-2</c:v>
                </c:pt>
                <c:pt idx="752">
                  <c:v>5.7955946000000001E-2</c:v>
                </c:pt>
                <c:pt idx="753">
                  <c:v>6.0490578000000003E-2</c:v>
                </c:pt>
                <c:pt idx="754">
                  <c:v>5.9464171000000003E-2</c:v>
                </c:pt>
                <c:pt idx="755">
                  <c:v>6.0183260500000002E-2</c:v>
                </c:pt>
                <c:pt idx="756">
                  <c:v>6.0335437999999998E-2</c:v>
                </c:pt>
                <c:pt idx="757">
                  <c:v>6.2152967500000003E-2</c:v>
                </c:pt>
                <c:pt idx="758">
                  <c:v>6.3524815999999998E-2</c:v>
                </c:pt>
                <c:pt idx="759">
                  <c:v>6.5014725999999995E-2</c:v>
                </c:pt>
                <c:pt idx="760">
                  <c:v>6.3141241000000001E-2</c:v>
                </c:pt>
                <c:pt idx="761">
                  <c:v>6.6249615999999997E-2</c:v>
                </c:pt>
                <c:pt idx="762">
                  <c:v>6.8252568E-2</c:v>
                </c:pt>
                <c:pt idx="763">
                  <c:v>6.4187543E-2</c:v>
                </c:pt>
                <c:pt idx="764">
                  <c:v>6.2194552E-2</c:v>
                </c:pt>
                <c:pt idx="765">
                  <c:v>6.6622598000000005E-2</c:v>
                </c:pt>
                <c:pt idx="766">
                  <c:v>6.3547068499999998E-2</c:v>
                </c:pt>
                <c:pt idx="767">
                  <c:v>6.5767418999999994E-2</c:v>
                </c:pt>
                <c:pt idx="768">
                  <c:v>6.3143177999999994E-2</c:v>
                </c:pt>
                <c:pt idx="769">
                  <c:v>6.7727646000000002E-2</c:v>
                </c:pt>
                <c:pt idx="770">
                  <c:v>6.7650669999999996E-2</c:v>
                </c:pt>
                <c:pt idx="771">
                  <c:v>6.5792280999999994E-2</c:v>
                </c:pt>
                <c:pt idx="772">
                  <c:v>6.6212139000000003E-2</c:v>
                </c:pt>
                <c:pt idx="773">
                  <c:v>6.4734164999999996E-2</c:v>
                </c:pt>
                <c:pt idx="774">
                  <c:v>6.6507376000000007E-2</c:v>
                </c:pt>
                <c:pt idx="775">
                  <c:v>5.9005872000000001E-2</c:v>
                </c:pt>
                <c:pt idx="776">
                  <c:v>6.1869947000000002E-2</c:v>
                </c:pt>
                <c:pt idx="777">
                  <c:v>6.1191978500000001E-2</c:v>
                </c:pt>
                <c:pt idx="778">
                  <c:v>5.996634E-2</c:v>
                </c:pt>
                <c:pt idx="779">
                  <c:v>6.1319496000000001E-2</c:v>
                </c:pt>
                <c:pt idx="780">
                  <c:v>6.1982572E-2</c:v>
                </c:pt>
                <c:pt idx="781">
                  <c:v>6.0232899499999999E-2</c:v>
                </c:pt>
                <c:pt idx="782">
                  <c:v>5.7438997499999998E-2</c:v>
                </c:pt>
                <c:pt idx="783">
                  <c:v>5.9531484000000003E-2</c:v>
                </c:pt>
                <c:pt idx="784">
                  <c:v>6.0048094000000003E-2</c:v>
                </c:pt>
                <c:pt idx="785">
                  <c:v>6.4525219999999994E-2</c:v>
                </c:pt>
                <c:pt idx="786">
                  <c:v>5.7971636E-2</c:v>
                </c:pt>
                <c:pt idx="787">
                  <c:v>6.3163167000000006E-2</c:v>
                </c:pt>
                <c:pt idx="788">
                  <c:v>6.6361409999999996E-2</c:v>
                </c:pt>
                <c:pt idx="789">
                  <c:v>7.0904248000000003E-2</c:v>
                </c:pt>
                <c:pt idx="790">
                  <c:v>7.23166425E-2</c:v>
                </c:pt>
                <c:pt idx="791">
                  <c:v>7.2610077999999995E-2</c:v>
                </c:pt>
                <c:pt idx="792">
                  <c:v>7.8805469000000003E-2</c:v>
                </c:pt>
                <c:pt idx="793">
                  <c:v>6.9701185999999998E-2</c:v>
                </c:pt>
                <c:pt idx="794">
                  <c:v>6.8466259000000002E-2</c:v>
                </c:pt>
                <c:pt idx="795">
                  <c:v>6.9070284499999995E-2</c:v>
                </c:pt>
                <c:pt idx="796">
                  <c:v>6.8354676000000003E-2</c:v>
                </c:pt>
                <c:pt idx="797">
                  <c:v>6.8092069500000005E-2</c:v>
                </c:pt>
                <c:pt idx="798">
                  <c:v>7.0158244999999994E-2</c:v>
                </c:pt>
                <c:pt idx="799">
                  <c:v>7.2221385999999999E-2</c:v>
                </c:pt>
                <c:pt idx="800">
                  <c:v>7.0227962000000005E-2</c:v>
                </c:pt>
                <c:pt idx="801">
                  <c:v>6.7687067500000003E-2</c:v>
                </c:pt>
                <c:pt idx="802">
                  <c:v>6.7619939000000004E-2</c:v>
                </c:pt>
                <c:pt idx="803">
                  <c:v>6.4975848000000003E-2</c:v>
                </c:pt>
                <c:pt idx="804">
                  <c:v>6.8163242999999998E-2</c:v>
                </c:pt>
                <c:pt idx="805">
                  <c:v>6.9679829999999998E-2</c:v>
                </c:pt>
                <c:pt idx="806">
                  <c:v>6.5488788500000006E-2</c:v>
                </c:pt>
                <c:pt idx="807">
                  <c:v>6.7180562999999999E-2</c:v>
                </c:pt>
                <c:pt idx="808">
                  <c:v>6.2362580000000001E-2</c:v>
                </c:pt>
                <c:pt idx="809">
                  <c:v>6.8548442000000001E-2</c:v>
                </c:pt>
                <c:pt idx="810">
                  <c:v>6.6464092000000002E-2</c:v>
                </c:pt>
                <c:pt idx="811">
                  <c:v>6.6421393999999995E-2</c:v>
                </c:pt>
                <c:pt idx="812">
                  <c:v>6.4245328000000004E-2</c:v>
                </c:pt>
                <c:pt idx="813">
                  <c:v>6.5886412500000005E-2</c:v>
                </c:pt>
                <c:pt idx="814">
                  <c:v>6.2914462500000004E-2</c:v>
                </c:pt>
                <c:pt idx="815">
                  <c:v>6.4660242000000007E-2</c:v>
                </c:pt>
                <c:pt idx="816">
                  <c:v>5.2638750999999998E-2</c:v>
                </c:pt>
                <c:pt idx="817">
                  <c:v>6.0532999499999997E-2</c:v>
                </c:pt>
                <c:pt idx="818">
                  <c:v>6.1368962999999999E-2</c:v>
                </c:pt>
                <c:pt idx="819">
                  <c:v>5.8910349000000001E-2</c:v>
                </c:pt>
                <c:pt idx="820">
                  <c:v>6.0395320500000002E-2</c:v>
                </c:pt>
                <c:pt idx="821">
                  <c:v>5.8946008500000001E-2</c:v>
                </c:pt>
                <c:pt idx="822">
                  <c:v>6.0227139499999999E-2</c:v>
                </c:pt>
                <c:pt idx="823">
                  <c:v>6.3547193000000002E-2</c:v>
                </c:pt>
                <c:pt idx="824">
                  <c:v>5.65174445E-2</c:v>
                </c:pt>
                <c:pt idx="825">
                  <c:v>6.0640060000000003E-2</c:v>
                </c:pt>
                <c:pt idx="826">
                  <c:v>5.9060244999999997E-2</c:v>
                </c:pt>
                <c:pt idx="827">
                  <c:v>5.7260162000000003E-2</c:v>
                </c:pt>
                <c:pt idx="828">
                  <c:v>5.8046587500000003E-2</c:v>
                </c:pt>
                <c:pt idx="829">
                  <c:v>5.8734372999999999E-2</c:v>
                </c:pt>
                <c:pt idx="830">
                  <c:v>5.9329848999999997E-2</c:v>
                </c:pt>
                <c:pt idx="831">
                  <c:v>5.6105387999999999E-2</c:v>
                </c:pt>
                <c:pt idx="832">
                  <c:v>5.9993590499999999E-2</c:v>
                </c:pt>
                <c:pt idx="833">
                  <c:v>5.9256903E-2</c:v>
                </c:pt>
                <c:pt idx="834">
                  <c:v>5.4561226999999997E-2</c:v>
                </c:pt>
                <c:pt idx="835">
                  <c:v>4.7821687000000002E-2</c:v>
                </c:pt>
                <c:pt idx="836">
                  <c:v>5.918578E-2</c:v>
                </c:pt>
                <c:pt idx="837">
                  <c:v>5.8216993000000002E-2</c:v>
                </c:pt>
                <c:pt idx="838">
                  <c:v>6.0248708999999998E-2</c:v>
                </c:pt>
                <c:pt idx="839">
                  <c:v>5.8236809E-2</c:v>
                </c:pt>
                <c:pt idx="840">
                  <c:v>6.0635956999999997E-2</c:v>
                </c:pt>
                <c:pt idx="841">
                  <c:v>6.0204894000000002E-2</c:v>
                </c:pt>
                <c:pt idx="842">
                  <c:v>6.1675635499999999E-2</c:v>
                </c:pt>
                <c:pt idx="843">
                  <c:v>5.9736604999999998E-2</c:v>
                </c:pt>
                <c:pt idx="844">
                  <c:v>6.2082298000000001E-2</c:v>
                </c:pt>
                <c:pt idx="845">
                  <c:v>5.6055199999999999E-2</c:v>
                </c:pt>
                <c:pt idx="846">
                  <c:v>5.8156702499999997E-2</c:v>
                </c:pt>
                <c:pt idx="847">
                  <c:v>5.2583016000000003E-2</c:v>
                </c:pt>
                <c:pt idx="848">
                  <c:v>5.4111327000000001E-2</c:v>
                </c:pt>
                <c:pt idx="849">
                  <c:v>5.5132267499999998E-2</c:v>
                </c:pt>
                <c:pt idx="850">
                  <c:v>4.6366528999999997E-2</c:v>
                </c:pt>
                <c:pt idx="851">
                  <c:v>4.9159345E-2</c:v>
                </c:pt>
                <c:pt idx="852">
                  <c:v>4.9871361000000003E-2</c:v>
                </c:pt>
                <c:pt idx="853">
                  <c:v>4.7383208000000003E-2</c:v>
                </c:pt>
                <c:pt idx="854">
                  <c:v>4.7639060499999997E-2</c:v>
                </c:pt>
                <c:pt idx="855">
                  <c:v>4.9528722999999997E-2</c:v>
                </c:pt>
                <c:pt idx="856">
                  <c:v>4.8035196500000002E-2</c:v>
                </c:pt>
                <c:pt idx="857">
                  <c:v>4.9719462999999998E-2</c:v>
                </c:pt>
                <c:pt idx="858">
                  <c:v>4.9418847000000002E-2</c:v>
                </c:pt>
                <c:pt idx="859">
                  <c:v>5.08563265E-2</c:v>
                </c:pt>
                <c:pt idx="860">
                  <c:v>5.0829243000000003E-2</c:v>
                </c:pt>
                <c:pt idx="861">
                  <c:v>5.534236E-2</c:v>
                </c:pt>
                <c:pt idx="862">
                  <c:v>5.2237622499999997E-2</c:v>
                </c:pt>
                <c:pt idx="863">
                  <c:v>5.0361211000000003E-2</c:v>
                </c:pt>
                <c:pt idx="864">
                  <c:v>5.2034813999999999E-2</c:v>
                </c:pt>
                <c:pt idx="865">
                  <c:v>5.2763012999999997E-2</c:v>
                </c:pt>
                <c:pt idx="866">
                  <c:v>5.3239561999999997E-2</c:v>
                </c:pt>
                <c:pt idx="867">
                  <c:v>5.3571283499999997E-2</c:v>
                </c:pt>
                <c:pt idx="868">
                  <c:v>5.6091677999999999E-2</c:v>
                </c:pt>
                <c:pt idx="869">
                  <c:v>5.7786552999999997E-2</c:v>
                </c:pt>
                <c:pt idx="870">
                  <c:v>5.3612976999999999E-2</c:v>
                </c:pt>
                <c:pt idx="871">
                  <c:v>5.6073641E-2</c:v>
                </c:pt>
                <c:pt idx="872">
                  <c:v>5.4453806E-2</c:v>
                </c:pt>
                <c:pt idx="873">
                  <c:v>5.9720341000000003E-2</c:v>
                </c:pt>
                <c:pt idx="874">
                  <c:v>5.3916950499999998E-2</c:v>
                </c:pt>
                <c:pt idx="875">
                  <c:v>5.0173991000000001E-2</c:v>
                </c:pt>
                <c:pt idx="876">
                  <c:v>5.5441735999999998E-2</c:v>
                </c:pt>
                <c:pt idx="877">
                  <c:v>5.6821137000000001E-2</c:v>
                </c:pt>
                <c:pt idx="878">
                  <c:v>5.8170813000000002E-2</c:v>
                </c:pt>
                <c:pt idx="879">
                  <c:v>5.4820312000000003E-2</c:v>
                </c:pt>
                <c:pt idx="880">
                  <c:v>5.3596919999999999E-2</c:v>
                </c:pt>
                <c:pt idx="881">
                  <c:v>5.5306833499999999E-2</c:v>
                </c:pt>
                <c:pt idx="882">
                  <c:v>5.2770329999999997E-2</c:v>
                </c:pt>
                <c:pt idx="883">
                  <c:v>5.5031009999999998E-2</c:v>
                </c:pt>
                <c:pt idx="884">
                  <c:v>5.2691244999999998E-2</c:v>
                </c:pt>
                <c:pt idx="885">
                  <c:v>5.09481055E-2</c:v>
                </c:pt>
                <c:pt idx="886">
                  <c:v>5.2723932000000001E-2</c:v>
                </c:pt>
                <c:pt idx="887">
                  <c:v>5.4368717999999996E-2</c:v>
                </c:pt>
                <c:pt idx="888">
                  <c:v>5.0020641000000005E-2</c:v>
                </c:pt>
                <c:pt idx="889">
                  <c:v>5.1729095999999995E-2</c:v>
                </c:pt>
                <c:pt idx="890">
                  <c:v>4.4207758999999999E-2</c:v>
                </c:pt>
                <c:pt idx="891">
                  <c:v>4.1967088E-2</c:v>
                </c:pt>
                <c:pt idx="892">
                  <c:v>4.4084312E-2</c:v>
                </c:pt>
                <c:pt idx="893">
                  <c:v>4.5451503000000004E-2</c:v>
                </c:pt>
                <c:pt idx="894">
                  <c:v>4.6130748999999999E-2</c:v>
                </c:pt>
                <c:pt idx="895">
                  <c:v>5.1924419999999999E-2</c:v>
                </c:pt>
                <c:pt idx="896">
                  <c:v>5.7491891500000003E-2</c:v>
                </c:pt>
                <c:pt idx="897">
                  <c:v>6.6563823999999994E-2</c:v>
                </c:pt>
                <c:pt idx="898">
                  <c:v>8.7289644499999999E-2</c:v>
                </c:pt>
                <c:pt idx="899">
                  <c:v>0.115335442</c:v>
                </c:pt>
                <c:pt idx="900">
                  <c:v>8.9621005999999989E-2</c:v>
                </c:pt>
                <c:pt idx="901">
                  <c:v>9.3741599999999994E-2</c:v>
                </c:pt>
                <c:pt idx="902">
                  <c:v>8.5733079500000003E-2</c:v>
                </c:pt>
                <c:pt idx="903">
                  <c:v>8.7473247000000004E-2</c:v>
                </c:pt>
                <c:pt idx="904">
                  <c:v>8.2496377499999995E-2</c:v>
                </c:pt>
                <c:pt idx="905">
                  <c:v>8.0702044000000001E-2</c:v>
                </c:pt>
                <c:pt idx="906">
                  <c:v>7.5009692000000003E-2</c:v>
                </c:pt>
                <c:pt idx="907">
                  <c:v>7.5070258000000001E-2</c:v>
                </c:pt>
                <c:pt idx="908">
                  <c:v>6.7118154999999999E-2</c:v>
                </c:pt>
                <c:pt idx="909">
                  <c:v>6.6184856E-2</c:v>
                </c:pt>
                <c:pt idx="910">
                  <c:v>6.6698556000000006E-2</c:v>
                </c:pt>
                <c:pt idx="911">
                  <c:v>5.9452547500000001E-2</c:v>
                </c:pt>
                <c:pt idx="912">
                  <c:v>6.0095578999999996E-2</c:v>
                </c:pt>
                <c:pt idx="913">
                  <c:v>6.4852046999999996E-2</c:v>
                </c:pt>
                <c:pt idx="914">
                  <c:v>6.3822603000000006E-2</c:v>
                </c:pt>
                <c:pt idx="915">
                  <c:v>6.4022031999999993E-2</c:v>
                </c:pt>
                <c:pt idx="916">
                  <c:v>6.0769200000000002E-2</c:v>
                </c:pt>
                <c:pt idx="917">
                  <c:v>6.0455898000000001E-2</c:v>
                </c:pt>
                <c:pt idx="918">
                  <c:v>6.0176096499999998E-2</c:v>
                </c:pt>
                <c:pt idx="919">
                  <c:v>6.0905297999999997E-2</c:v>
                </c:pt>
                <c:pt idx="920">
                  <c:v>5.8394507000000005E-2</c:v>
                </c:pt>
                <c:pt idx="921">
                  <c:v>5.5119838000000004E-2</c:v>
                </c:pt>
                <c:pt idx="922">
                  <c:v>5.4353103E-2</c:v>
                </c:pt>
                <c:pt idx="923">
                  <c:v>5.6357410000000004E-2</c:v>
                </c:pt>
                <c:pt idx="924">
                  <c:v>6.0053763000000003E-2</c:v>
                </c:pt>
                <c:pt idx="925">
                  <c:v>6.7974150999999997E-2</c:v>
                </c:pt>
                <c:pt idx="926">
                  <c:v>7.2243963999999994E-2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60-42A0-B28F-7DC05E9C8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179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16108378679816"/>
          <c:y val="0.87073222850673726"/>
          <c:w val="0.46133301191439918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4: International comparison of implied volatility of ILS/USD options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4'!$B$1</c:f>
              <c:strCache>
                <c:ptCount val="1"/>
                <c:pt idx="0">
                  <c:v>Average of emerging markets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</c:numCache>
            </c:numRef>
          </c:cat>
          <c:val>
            <c:numRef>
              <c:f>'נתונים 4 - Data 4'!$B$3:$B$5000</c:f>
              <c:numCache>
                <c:formatCode>0.00%</c:formatCode>
                <c:ptCount val="4998"/>
                <c:pt idx="0">
                  <c:v>0.11257142857142856</c:v>
                </c:pt>
                <c:pt idx="1">
                  <c:v>0.11601428571428571</c:v>
                </c:pt>
                <c:pt idx="2">
                  <c:v>0.11595821428571428</c:v>
                </c:pt>
                <c:pt idx="3">
                  <c:v>0.11756999999999999</c:v>
                </c:pt>
                <c:pt idx="4">
                  <c:v>0.11811114285714285</c:v>
                </c:pt>
                <c:pt idx="5">
                  <c:v>0.10827828571428572</c:v>
                </c:pt>
                <c:pt idx="6">
                  <c:v>0.10891885714285715</c:v>
                </c:pt>
                <c:pt idx="7">
                  <c:v>0.10945571428571428</c:v>
                </c:pt>
                <c:pt idx="8">
                  <c:v>0.10853199999999999</c:v>
                </c:pt>
                <c:pt idx="9">
                  <c:v>0.10947485714285715</c:v>
                </c:pt>
                <c:pt idx="10">
                  <c:v>0.1115134285714286</c:v>
                </c:pt>
                <c:pt idx="11">
                  <c:v>0.106417</c:v>
                </c:pt>
                <c:pt idx="12">
                  <c:v>0.10122249999999999</c:v>
                </c:pt>
                <c:pt idx="13">
                  <c:v>9.9294499999999994E-2</c:v>
                </c:pt>
                <c:pt idx="14">
                  <c:v>9.7862499999999991E-2</c:v>
                </c:pt>
                <c:pt idx="15">
                  <c:v>9.4935249999999999E-2</c:v>
                </c:pt>
                <c:pt idx="16">
                  <c:v>9.2949999999999977E-2</c:v>
                </c:pt>
                <c:pt idx="17">
                  <c:v>9.6336249999999998E-2</c:v>
                </c:pt>
                <c:pt idx="18">
                  <c:v>9.8204374999999983E-2</c:v>
                </c:pt>
                <c:pt idx="19">
                  <c:v>9.8861749999999998E-2</c:v>
                </c:pt>
                <c:pt idx="20">
                  <c:v>0.10551974999999998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0.10697874999999998</c:v>
                </c:pt>
                <c:pt idx="24">
                  <c:v>0.10305550000000001</c:v>
                </c:pt>
                <c:pt idx="25">
                  <c:v>9.9815312499999975E-2</c:v>
                </c:pt>
                <c:pt idx="26">
                  <c:v>0.10159524999999998</c:v>
                </c:pt>
                <c:pt idx="27">
                  <c:v>0.10261437500000001</c:v>
                </c:pt>
                <c:pt idx="28">
                  <c:v>0.10118124999999999</c:v>
                </c:pt>
                <c:pt idx="29">
                  <c:v>0.10007499999999998</c:v>
                </c:pt>
                <c:pt idx="30">
                  <c:v>9.9621750000000009E-2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9.9101874999999992E-2</c:v>
                </c:pt>
                <c:pt idx="36">
                  <c:v>9.8143500000000009E-2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0.10019924999999999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9.6557500000000018E-2</c:v>
                </c:pt>
                <c:pt idx="46">
                  <c:v>9.7366250000000015E-2</c:v>
                </c:pt>
                <c:pt idx="47">
                  <c:v>0.10021000000000001</c:v>
                </c:pt>
                <c:pt idx="48">
                  <c:v>9.799250000000001E-2</c:v>
                </c:pt>
                <c:pt idx="49">
                  <c:v>0.10094875000000002</c:v>
                </c:pt>
                <c:pt idx="50">
                  <c:v>0.10047875000000001</c:v>
                </c:pt>
                <c:pt idx="51">
                  <c:v>0.11199933333333333</c:v>
                </c:pt>
                <c:pt idx="52">
                  <c:v>0.11143222222222222</c:v>
                </c:pt>
                <c:pt idx="53">
                  <c:v>0.11272888888888889</c:v>
                </c:pt>
                <c:pt idx="54">
                  <c:v>0.11808</c:v>
                </c:pt>
                <c:pt idx="55">
                  <c:v>0.11755777777777779</c:v>
                </c:pt>
                <c:pt idx="56">
                  <c:v>0.11273355555555556</c:v>
                </c:pt>
                <c:pt idx="57">
                  <c:v>0.11554666666666667</c:v>
                </c:pt>
                <c:pt idx="58">
                  <c:v>0.11594866666666666</c:v>
                </c:pt>
                <c:pt idx="59">
                  <c:v>0.11565888888888887</c:v>
                </c:pt>
                <c:pt idx="60">
                  <c:v>0.11361777777777778</c:v>
                </c:pt>
                <c:pt idx="61">
                  <c:v>0.11153888888888888</c:v>
                </c:pt>
                <c:pt idx="62">
                  <c:v>0.10915555555555555</c:v>
                </c:pt>
                <c:pt idx="63">
                  <c:v>0.10738777777777778</c:v>
                </c:pt>
                <c:pt idx="64">
                  <c:v>0.10461444444444444</c:v>
                </c:pt>
                <c:pt idx="65">
                  <c:v>0.10341222222222221</c:v>
                </c:pt>
                <c:pt idx="66">
                  <c:v>0.10599866666666666</c:v>
                </c:pt>
                <c:pt idx="67">
                  <c:v>0.10640222222222223</c:v>
                </c:pt>
                <c:pt idx="68">
                  <c:v>0.10806555555555555</c:v>
                </c:pt>
                <c:pt idx="69">
                  <c:v>0.11205555555555556</c:v>
                </c:pt>
                <c:pt idx="70">
                  <c:v>0.11330222222222222</c:v>
                </c:pt>
                <c:pt idx="71">
                  <c:v>0.11955111111111112</c:v>
                </c:pt>
                <c:pt idx="72">
                  <c:v>0.12377222222222223</c:v>
                </c:pt>
                <c:pt idx="73">
                  <c:v>0.11982266666666667</c:v>
                </c:pt>
                <c:pt idx="74">
                  <c:v>0.11735000000000001</c:v>
                </c:pt>
                <c:pt idx="75">
                  <c:v>0.11259999999999998</c:v>
                </c:pt>
                <c:pt idx="76">
                  <c:v>0.11059999999999999</c:v>
                </c:pt>
                <c:pt idx="77">
                  <c:v>0.10848333333333335</c:v>
                </c:pt>
                <c:pt idx="78">
                  <c:v>0.10710555555555555</c:v>
                </c:pt>
                <c:pt idx="79">
                  <c:v>0.10629999999999999</c:v>
                </c:pt>
                <c:pt idx="80">
                  <c:v>0.10312222222222223</c:v>
                </c:pt>
                <c:pt idx="81">
                  <c:v>0.1006311111111111</c:v>
                </c:pt>
                <c:pt idx="82">
                  <c:v>0.10044444444444445</c:v>
                </c:pt>
                <c:pt idx="83">
                  <c:v>0.10114666666666666</c:v>
                </c:pt>
                <c:pt idx="84">
                  <c:v>0.10058888888888889</c:v>
                </c:pt>
                <c:pt idx="85">
                  <c:v>9.9911111111111131E-2</c:v>
                </c:pt>
                <c:pt idx="86">
                  <c:v>9.8822222222222228E-2</c:v>
                </c:pt>
                <c:pt idx="87">
                  <c:v>9.9329629629629643E-2</c:v>
                </c:pt>
                <c:pt idx="88">
                  <c:v>9.9706944444444459E-2</c:v>
                </c:pt>
                <c:pt idx="89">
                  <c:v>9.5399999999999985E-2</c:v>
                </c:pt>
                <c:pt idx="90">
                  <c:v>9.4816666666666674E-2</c:v>
                </c:pt>
                <c:pt idx="91">
                  <c:v>9.2678888888888866E-2</c:v>
                </c:pt>
                <c:pt idx="92">
                  <c:v>9.2215555555555551E-2</c:v>
                </c:pt>
                <c:pt idx="93">
                  <c:v>8.8787777777777771E-2</c:v>
                </c:pt>
                <c:pt idx="94">
                  <c:v>8.7908888888888884E-2</c:v>
                </c:pt>
                <c:pt idx="95">
                  <c:v>9.0618888888888888E-2</c:v>
                </c:pt>
                <c:pt idx="96">
                  <c:v>9.2738888888888885E-2</c:v>
                </c:pt>
                <c:pt idx="97">
                  <c:v>9.3889999999999987E-2</c:v>
                </c:pt>
                <c:pt idx="98">
                  <c:v>9.3564444444444436E-2</c:v>
                </c:pt>
                <c:pt idx="99">
                  <c:v>9.6907777777777787E-2</c:v>
                </c:pt>
                <c:pt idx="100">
                  <c:v>9.9731111111111104E-2</c:v>
                </c:pt>
                <c:pt idx="101">
                  <c:v>0.10019444444444443</c:v>
                </c:pt>
                <c:pt idx="102">
                  <c:v>9.9938888888888883E-2</c:v>
                </c:pt>
                <c:pt idx="103">
                  <c:v>9.6361111111111092E-2</c:v>
                </c:pt>
                <c:pt idx="104">
                  <c:v>9.7194444444444444E-2</c:v>
                </c:pt>
                <c:pt idx="105">
                  <c:v>0.10043333333333333</c:v>
                </c:pt>
                <c:pt idx="106">
                  <c:v>0.10282777777777778</c:v>
                </c:pt>
                <c:pt idx="107">
                  <c:v>0.10030000000000001</c:v>
                </c:pt>
                <c:pt idx="108">
                  <c:v>9.8383333333333323E-2</c:v>
                </c:pt>
                <c:pt idx="109">
                  <c:v>9.5694444444444443E-2</c:v>
                </c:pt>
                <c:pt idx="110">
                  <c:v>9.2964444444444433E-2</c:v>
                </c:pt>
                <c:pt idx="111">
                  <c:v>9.3656399999999987E-2</c:v>
                </c:pt>
                <c:pt idx="112">
                  <c:v>9.1219377777777791E-2</c:v>
                </c:pt>
                <c:pt idx="113">
                  <c:v>9.1485555555555542E-2</c:v>
                </c:pt>
                <c:pt idx="114">
                  <c:v>9.1611111111111102E-2</c:v>
                </c:pt>
                <c:pt idx="115">
                  <c:v>9.5849999999999991E-2</c:v>
                </c:pt>
                <c:pt idx="116">
                  <c:v>9.9003999999999995E-2</c:v>
                </c:pt>
                <c:pt idx="117">
                  <c:v>0.10033999999999998</c:v>
                </c:pt>
                <c:pt idx="118">
                  <c:v>9.790473999999999E-2</c:v>
                </c:pt>
                <c:pt idx="119">
                  <c:v>9.5369740000000008E-2</c:v>
                </c:pt>
                <c:pt idx="120">
                  <c:v>9.5879999999999979E-2</c:v>
                </c:pt>
                <c:pt idx="121">
                  <c:v>9.5539999999999986E-2</c:v>
                </c:pt>
                <c:pt idx="122">
                  <c:v>0.10123000000000001</c:v>
                </c:pt>
                <c:pt idx="123">
                  <c:v>0.10006575999999999</c:v>
                </c:pt>
                <c:pt idx="124">
                  <c:v>9.9510000000000001E-2</c:v>
                </c:pt>
                <c:pt idx="125">
                  <c:v>0.10028333333333334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9.6766666666666681E-2</c:v>
                </c:pt>
                <c:pt idx="129">
                  <c:v>9.5916666666666664E-2</c:v>
                </c:pt>
                <c:pt idx="130">
                  <c:v>9.5520833333333333E-2</c:v>
                </c:pt>
                <c:pt idx="131">
                  <c:v>9.7500000000000003E-2</c:v>
                </c:pt>
                <c:pt idx="132">
                  <c:v>9.8800000000000013E-2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9.3026000000000011E-2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9.0881999999999991E-2</c:v>
                </c:pt>
                <c:pt idx="147">
                  <c:v>9.0689999999999993E-2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8.8212499999999985E-2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8.4073600000000012E-2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8.3510000000000015E-2</c:v>
                </c:pt>
                <c:pt idx="157">
                  <c:v>8.3829999999999988E-2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9.2059999999999989E-2</c:v>
                </c:pt>
                <c:pt idx="164">
                  <c:v>9.0851599999999977E-2</c:v>
                </c:pt>
                <c:pt idx="165">
                  <c:v>8.9973959999999978E-2</c:v>
                </c:pt>
                <c:pt idx="166">
                  <c:v>9.1340000000000005E-2</c:v>
                </c:pt>
                <c:pt idx="167">
                  <c:v>9.0731920000000008E-2</c:v>
                </c:pt>
                <c:pt idx="168">
                  <c:v>9.0729999999999991E-2</c:v>
                </c:pt>
                <c:pt idx="169">
                  <c:v>9.1701999999999992E-2</c:v>
                </c:pt>
                <c:pt idx="170">
                  <c:v>9.1889760000000001E-2</c:v>
                </c:pt>
                <c:pt idx="171">
                  <c:v>9.4171000000000019E-2</c:v>
                </c:pt>
                <c:pt idx="172">
                  <c:v>9.3333119999999992E-2</c:v>
                </c:pt>
                <c:pt idx="173">
                  <c:v>9.3946879999999983E-2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0.11818999999999999</c:v>
                </c:pt>
                <c:pt idx="180">
                  <c:v>0.11516104000000001</c:v>
                </c:pt>
                <c:pt idx="181">
                  <c:v>0.11315052000000002</c:v>
                </c:pt>
                <c:pt idx="182">
                  <c:v>0.11362052</c:v>
                </c:pt>
                <c:pt idx="183">
                  <c:v>0.11127052000000001</c:v>
                </c:pt>
                <c:pt idx="184">
                  <c:v>0.10856</c:v>
                </c:pt>
                <c:pt idx="185">
                  <c:v>0.10568999999999999</c:v>
                </c:pt>
                <c:pt idx="186">
                  <c:v>9.9100000000000008E-2</c:v>
                </c:pt>
                <c:pt idx="187">
                  <c:v>9.6535120000000016E-2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9.3241759999999993E-2</c:v>
                </c:pt>
                <c:pt idx="191">
                  <c:v>9.5399999999999985E-2</c:v>
                </c:pt>
                <c:pt idx="192">
                  <c:v>9.4990480000000002E-2</c:v>
                </c:pt>
                <c:pt idx="193">
                  <c:v>9.6800480000000008E-2</c:v>
                </c:pt>
                <c:pt idx="194">
                  <c:v>9.5199999999999993E-2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9.2457999999999985E-2</c:v>
                </c:pt>
                <c:pt idx="198">
                  <c:v>8.8300000000000003E-2</c:v>
                </c:pt>
                <c:pt idx="199">
                  <c:v>8.2830519999999991E-2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8.5600000000000009E-2</c:v>
                </c:pt>
                <c:pt idx="207">
                  <c:v>8.3499999999999991E-2</c:v>
                </c:pt>
                <c:pt idx="208">
                  <c:v>8.3499999999999991E-2</c:v>
                </c:pt>
                <c:pt idx="209">
                  <c:v>8.6899999999999991E-2</c:v>
                </c:pt>
                <c:pt idx="210">
                  <c:v>8.7400000000000005E-2</c:v>
                </c:pt>
                <c:pt idx="211">
                  <c:v>8.4499999999999992E-2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8.412950000000001E-2</c:v>
                </c:pt>
                <c:pt idx="219">
                  <c:v>8.4971500000000019E-2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8.3026780000000008E-2</c:v>
                </c:pt>
                <c:pt idx="223">
                  <c:v>8.1223479999999987E-2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7.9710799999999984E-2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7.8145799999999987E-2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9.4499999999999987E-2</c:v>
                </c:pt>
                <c:pt idx="246">
                  <c:v>9.35E-2</c:v>
                </c:pt>
                <c:pt idx="247">
                  <c:v>9.1799999999999993E-2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8.9540844444444434E-2</c:v>
                </c:pt>
                <c:pt idx="251">
                  <c:v>9.4800000000000009E-2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0.10220000000000001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0.10060000000000001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0.10594674</c:v>
                </c:pt>
                <c:pt idx="269">
                  <c:v>0.1052191</c:v>
                </c:pt>
                <c:pt idx="270">
                  <c:v>0.10582523999999999</c:v>
                </c:pt>
                <c:pt idx="271">
                  <c:v>0.11049468</c:v>
                </c:pt>
                <c:pt idx="272">
                  <c:v>0.11807028000000001</c:v>
                </c:pt>
                <c:pt idx="273">
                  <c:v>0.11693043999999998</c:v>
                </c:pt>
                <c:pt idx="274">
                  <c:v>0.11598190000000001</c:v>
                </c:pt>
                <c:pt idx="275">
                  <c:v>0.11220587999999999</c:v>
                </c:pt>
                <c:pt idx="276">
                  <c:v>0.11099543999999999</c:v>
                </c:pt>
                <c:pt idx="277">
                  <c:v>0.11065941999999999</c:v>
                </c:pt>
                <c:pt idx="278">
                  <c:v>0.10751490000000001</c:v>
                </c:pt>
                <c:pt idx="279">
                  <c:v>0.10760035999999999</c:v>
                </c:pt>
                <c:pt idx="280">
                  <c:v>0.10989803999999999</c:v>
                </c:pt>
                <c:pt idx="281">
                  <c:v>0.1116809</c:v>
                </c:pt>
                <c:pt idx="282">
                  <c:v>0.11302493999999999</c:v>
                </c:pt>
                <c:pt idx="283">
                  <c:v>0.11264518000000001</c:v>
                </c:pt>
                <c:pt idx="284">
                  <c:v>0.11402028000000002</c:v>
                </c:pt>
                <c:pt idx="285">
                  <c:v>0.11627245999999998</c:v>
                </c:pt>
                <c:pt idx="286">
                  <c:v>0.11347474</c:v>
                </c:pt>
                <c:pt idx="287">
                  <c:v>0.113012815</c:v>
                </c:pt>
                <c:pt idx="288">
                  <c:v>0.11434245999999998</c:v>
                </c:pt>
                <c:pt idx="289">
                  <c:v>0.113749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0.11380909999999998</c:v>
                </c:pt>
                <c:pt idx="294">
                  <c:v>0.11498077999999998</c:v>
                </c:pt>
                <c:pt idx="295">
                  <c:v>0.1160199</c:v>
                </c:pt>
                <c:pt idx="296">
                  <c:v>0.11760899999999999</c:v>
                </c:pt>
                <c:pt idx="297">
                  <c:v>0.12663080000000002</c:v>
                </c:pt>
                <c:pt idx="298">
                  <c:v>0.13530400000000001</c:v>
                </c:pt>
                <c:pt idx="299">
                  <c:v>0.13765480000000002</c:v>
                </c:pt>
                <c:pt idx="300">
                  <c:v>0.14442460000000001</c:v>
                </c:pt>
                <c:pt idx="301">
                  <c:v>0.18187049999999999</c:v>
                </c:pt>
                <c:pt idx="302">
                  <c:v>0.23021180000000002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0.27504548000000001</c:v>
                </c:pt>
                <c:pt idx="307">
                  <c:v>0.29305102</c:v>
                </c:pt>
                <c:pt idx="308">
                  <c:v>0.29742859999999999</c:v>
                </c:pt>
                <c:pt idx="309">
                  <c:v>0.27489010000000008</c:v>
                </c:pt>
                <c:pt idx="310">
                  <c:v>0.27066300000000004</c:v>
                </c:pt>
                <c:pt idx="311">
                  <c:v>0.25683049999999996</c:v>
                </c:pt>
                <c:pt idx="312">
                  <c:v>0.25237789999999999</c:v>
                </c:pt>
                <c:pt idx="313">
                  <c:v>0.25526637499999999</c:v>
                </c:pt>
                <c:pt idx="314">
                  <c:v>0.25658740000000008</c:v>
                </c:pt>
                <c:pt idx="315">
                  <c:v>0.25333500000000003</c:v>
                </c:pt>
                <c:pt idx="316">
                  <c:v>0.25558963999999995</c:v>
                </c:pt>
                <c:pt idx="317">
                  <c:v>0.2491572</c:v>
                </c:pt>
                <c:pt idx="318">
                  <c:v>0.23860719999999996</c:v>
                </c:pt>
                <c:pt idx="319">
                  <c:v>0.21964949999999997</c:v>
                </c:pt>
                <c:pt idx="320">
                  <c:v>0.22821459999999999</c:v>
                </c:pt>
                <c:pt idx="321">
                  <c:v>0.23596049999999999</c:v>
                </c:pt>
                <c:pt idx="322">
                  <c:v>0.23205089999999998</c:v>
                </c:pt>
                <c:pt idx="323">
                  <c:v>0.23044580000000003</c:v>
                </c:pt>
                <c:pt idx="324">
                  <c:v>0.22052670000000002</c:v>
                </c:pt>
                <c:pt idx="325">
                  <c:v>0.21642540000000005</c:v>
                </c:pt>
                <c:pt idx="326">
                  <c:v>0.2113824</c:v>
                </c:pt>
                <c:pt idx="327">
                  <c:v>0.20550429999999997</c:v>
                </c:pt>
                <c:pt idx="328">
                  <c:v>0.19485739999999999</c:v>
                </c:pt>
                <c:pt idx="329">
                  <c:v>0.18825400000000003</c:v>
                </c:pt>
                <c:pt idx="330">
                  <c:v>0.18953449999999997</c:v>
                </c:pt>
                <c:pt idx="331">
                  <c:v>0.19043600000000002</c:v>
                </c:pt>
                <c:pt idx="332">
                  <c:v>0.18547500000000003</c:v>
                </c:pt>
                <c:pt idx="333">
                  <c:v>0.1797502</c:v>
                </c:pt>
                <c:pt idx="334">
                  <c:v>0.17318019999999998</c:v>
                </c:pt>
                <c:pt idx="335">
                  <c:v>0.17714179999999999</c:v>
                </c:pt>
                <c:pt idx="336">
                  <c:v>0.17516920000000002</c:v>
                </c:pt>
                <c:pt idx="337">
                  <c:v>0.17114650000000001</c:v>
                </c:pt>
                <c:pt idx="338">
                  <c:v>0.16834170000000001</c:v>
                </c:pt>
                <c:pt idx="339">
                  <c:v>0.15750260000000002</c:v>
                </c:pt>
                <c:pt idx="340">
                  <c:v>0.1504258</c:v>
                </c:pt>
                <c:pt idx="341">
                  <c:v>0.15260209999999996</c:v>
                </c:pt>
                <c:pt idx="342">
                  <c:v>0.14790780000000001</c:v>
                </c:pt>
                <c:pt idx="343">
                  <c:v>0.14498499999999998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0.12845200000000001</c:v>
                </c:pt>
                <c:pt idx="354">
                  <c:v>0.12900600000000001</c:v>
                </c:pt>
                <c:pt idx="355">
                  <c:v>0.1315984</c:v>
                </c:pt>
                <c:pt idx="356">
                  <c:v>0.13581222000000001</c:v>
                </c:pt>
                <c:pt idx="357">
                  <c:v>0.13993112000000002</c:v>
                </c:pt>
                <c:pt idx="358">
                  <c:v>0.13533249999999999</c:v>
                </c:pt>
                <c:pt idx="359">
                  <c:v>0.13387200000000002</c:v>
                </c:pt>
                <c:pt idx="360">
                  <c:v>0.13469599999999995</c:v>
                </c:pt>
                <c:pt idx="361">
                  <c:v>0.13811150000000003</c:v>
                </c:pt>
                <c:pt idx="362">
                  <c:v>0.13686150000000002</c:v>
                </c:pt>
                <c:pt idx="363">
                  <c:v>0.1374455</c:v>
                </c:pt>
                <c:pt idx="364">
                  <c:v>0.14020062500000002</c:v>
                </c:pt>
                <c:pt idx="365">
                  <c:v>0.13931874999999999</c:v>
                </c:pt>
                <c:pt idx="366">
                  <c:v>0.13488749999999999</c:v>
                </c:pt>
                <c:pt idx="367">
                  <c:v>0.128275</c:v>
                </c:pt>
                <c:pt idx="368">
                  <c:v>0.1255802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0.13164910000000002</c:v>
                </c:pt>
                <c:pt idx="373">
                  <c:v>0.12949950000000002</c:v>
                </c:pt>
                <c:pt idx="374">
                  <c:v>0.12605349999999999</c:v>
                </c:pt>
                <c:pt idx="375">
                  <c:v>0.11821000000000001</c:v>
                </c:pt>
                <c:pt idx="376">
                  <c:v>0.11377050000000002</c:v>
                </c:pt>
                <c:pt idx="377">
                  <c:v>0.11242678</c:v>
                </c:pt>
                <c:pt idx="378">
                  <c:v>0.10995229999999999</c:v>
                </c:pt>
                <c:pt idx="379">
                  <c:v>0.10743353999999999</c:v>
                </c:pt>
                <c:pt idx="380">
                  <c:v>0.1078016</c:v>
                </c:pt>
                <c:pt idx="381">
                  <c:v>0.10750539999999999</c:v>
                </c:pt>
                <c:pt idx="382">
                  <c:v>0.1093041</c:v>
                </c:pt>
                <c:pt idx="383">
                  <c:v>0.1135577</c:v>
                </c:pt>
                <c:pt idx="384">
                  <c:v>0.13575635999999999</c:v>
                </c:pt>
                <c:pt idx="385">
                  <c:v>0.13604459999999999</c:v>
                </c:pt>
                <c:pt idx="386">
                  <c:v>0.16352170000000002</c:v>
                </c:pt>
                <c:pt idx="387">
                  <c:v>0.15224170000000001</c:v>
                </c:pt>
                <c:pt idx="388">
                  <c:v>0.15554459999999998</c:v>
                </c:pt>
                <c:pt idx="389">
                  <c:v>0.14616759999999998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0.14378702000000002</c:v>
                </c:pt>
                <c:pt idx="393">
                  <c:v>0.13180258</c:v>
                </c:pt>
                <c:pt idx="394">
                  <c:v>0.1270695</c:v>
                </c:pt>
                <c:pt idx="395">
                  <c:v>0.12371320000000001</c:v>
                </c:pt>
                <c:pt idx="396">
                  <c:v>0.11935322000000001</c:v>
                </c:pt>
                <c:pt idx="397">
                  <c:v>0.11887924</c:v>
                </c:pt>
                <c:pt idx="398">
                  <c:v>0.1224317</c:v>
                </c:pt>
                <c:pt idx="399">
                  <c:v>0.122362</c:v>
                </c:pt>
                <c:pt idx="400">
                  <c:v>0.12351709999999999</c:v>
                </c:pt>
                <c:pt idx="401">
                  <c:v>0.11997489999999997</c:v>
                </c:pt>
                <c:pt idx="402">
                  <c:v>0.11743219999999997</c:v>
                </c:pt>
                <c:pt idx="403">
                  <c:v>0.11539675999999996</c:v>
                </c:pt>
                <c:pt idx="404">
                  <c:v>0.11492187999999999</c:v>
                </c:pt>
                <c:pt idx="405">
                  <c:v>0.11807280000000002</c:v>
                </c:pt>
                <c:pt idx="406">
                  <c:v>0.1256922</c:v>
                </c:pt>
                <c:pt idx="407">
                  <c:v>0.12737799999999999</c:v>
                </c:pt>
                <c:pt idx="408">
                  <c:v>0.12805850000000002</c:v>
                </c:pt>
                <c:pt idx="409">
                  <c:v>0.12808649999999999</c:v>
                </c:pt>
                <c:pt idx="410">
                  <c:v>0.12349300000000002</c:v>
                </c:pt>
                <c:pt idx="411">
                  <c:v>0.12628468000000001</c:v>
                </c:pt>
                <c:pt idx="412">
                  <c:v>0.12619553999999997</c:v>
                </c:pt>
                <c:pt idx="413">
                  <c:v>0.13095742000000002</c:v>
                </c:pt>
                <c:pt idx="414">
                  <c:v>0.127078</c:v>
                </c:pt>
                <c:pt idx="415">
                  <c:v>0.12640460000000001</c:v>
                </c:pt>
                <c:pt idx="416">
                  <c:v>0.12801660000000001</c:v>
                </c:pt>
                <c:pt idx="417">
                  <c:v>0.12743950000000001</c:v>
                </c:pt>
                <c:pt idx="418">
                  <c:v>0.1269921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0.12345299999999998</c:v>
                </c:pt>
                <c:pt idx="422">
                  <c:v>0.11963789999999999</c:v>
                </c:pt>
                <c:pt idx="423">
                  <c:v>0.11813075000000001</c:v>
                </c:pt>
                <c:pt idx="424">
                  <c:v>0.11856220000000001</c:v>
                </c:pt>
                <c:pt idx="425">
                  <c:v>0.1155963</c:v>
                </c:pt>
                <c:pt idx="426">
                  <c:v>0.11623819999999999</c:v>
                </c:pt>
                <c:pt idx="427">
                  <c:v>0.11153320000000001</c:v>
                </c:pt>
                <c:pt idx="428">
                  <c:v>0.11085780000000002</c:v>
                </c:pt>
                <c:pt idx="429">
                  <c:v>0.11117540000000002</c:v>
                </c:pt>
                <c:pt idx="430">
                  <c:v>0.10565949999999999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0.10358829999999999</c:v>
                </c:pt>
                <c:pt idx="435">
                  <c:v>0.1056153</c:v>
                </c:pt>
                <c:pt idx="436">
                  <c:v>0.11019069999999999</c:v>
                </c:pt>
                <c:pt idx="437">
                  <c:v>0.11318009999999999</c:v>
                </c:pt>
                <c:pt idx="438">
                  <c:v>0.11191807142857142</c:v>
                </c:pt>
                <c:pt idx="439">
                  <c:v>0.11172642857142857</c:v>
                </c:pt>
                <c:pt idx="440">
                  <c:v>0.10732185714285715</c:v>
                </c:pt>
                <c:pt idx="441">
                  <c:v>0.10751285714285716</c:v>
                </c:pt>
                <c:pt idx="442">
                  <c:v>0.11290214285714287</c:v>
                </c:pt>
                <c:pt idx="443">
                  <c:v>0.11203935714285715</c:v>
                </c:pt>
                <c:pt idx="444">
                  <c:v>0.10686392857142858</c:v>
                </c:pt>
                <c:pt idx="445">
                  <c:v>0.10555964285714285</c:v>
                </c:pt>
                <c:pt idx="446">
                  <c:v>0.10978792857142858</c:v>
                </c:pt>
                <c:pt idx="447">
                  <c:v>0.10853664285714285</c:v>
                </c:pt>
                <c:pt idx="448">
                  <c:v>0.11118764285714286</c:v>
                </c:pt>
                <c:pt idx="449">
                  <c:v>0.12736178571428572</c:v>
                </c:pt>
                <c:pt idx="450">
                  <c:v>0.1431647857142857</c:v>
                </c:pt>
                <c:pt idx="451">
                  <c:v>0.13598557142857143</c:v>
                </c:pt>
                <c:pt idx="452">
                  <c:v>0.13512142857142856</c:v>
                </c:pt>
                <c:pt idx="453">
                  <c:v>0.13262157142857142</c:v>
                </c:pt>
                <c:pt idx="454">
                  <c:v>0.13993907142857143</c:v>
                </c:pt>
                <c:pt idx="455">
                  <c:v>0.15345250000000002</c:v>
                </c:pt>
                <c:pt idx="456">
                  <c:v>0.18476378571428573</c:v>
                </c:pt>
                <c:pt idx="457">
                  <c:v>0.18689485714285717</c:v>
                </c:pt>
                <c:pt idx="458">
                  <c:v>0.17246114285714284</c:v>
                </c:pt>
                <c:pt idx="459">
                  <c:v>0.16137092857142857</c:v>
                </c:pt>
                <c:pt idx="460">
                  <c:v>0.1694018571428571</c:v>
                </c:pt>
                <c:pt idx="461">
                  <c:v>0.16430785714285712</c:v>
                </c:pt>
                <c:pt idx="462">
                  <c:v>0.16909849999999998</c:v>
                </c:pt>
                <c:pt idx="463">
                  <c:v>0.17054564285714285</c:v>
                </c:pt>
                <c:pt idx="464">
                  <c:v>0.16977078571428572</c:v>
                </c:pt>
                <c:pt idx="465">
                  <c:v>0.17275107142857146</c:v>
                </c:pt>
                <c:pt idx="466">
                  <c:v>0.16403957142857145</c:v>
                </c:pt>
                <c:pt idx="467">
                  <c:v>0.16185514285714286</c:v>
                </c:pt>
                <c:pt idx="468">
                  <c:v>0.15998471428571431</c:v>
                </c:pt>
                <c:pt idx="469">
                  <c:v>0.15508464285714285</c:v>
                </c:pt>
                <c:pt idx="470">
                  <c:v>0.15580049999999995</c:v>
                </c:pt>
                <c:pt idx="471">
                  <c:v>0.14872585714285713</c:v>
                </c:pt>
                <c:pt idx="472">
                  <c:v>0.13526492857142858</c:v>
                </c:pt>
                <c:pt idx="473">
                  <c:v>0.13009557142857145</c:v>
                </c:pt>
                <c:pt idx="474">
                  <c:v>0.12853321428571429</c:v>
                </c:pt>
                <c:pt idx="475">
                  <c:v>0.12818314285714286</c:v>
                </c:pt>
                <c:pt idx="476">
                  <c:v>0.12655842857142857</c:v>
                </c:pt>
                <c:pt idx="477">
                  <c:v>0.12553164285714286</c:v>
                </c:pt>
                <c:pt idx="478">
                  <c:v>0.12084421428571428</c:v>
                </c:pt>
                <c:pt idx="479">
                  <c:v>0.11871142857142856</c:v>
                </c:pt>
                <c:pt idx="480">
                  <c:v>0.11897021428571429</c:v>
                </c:pt>
                <c:pt idx="481">
                  <c:v>0.11715392857142856</c:v>
                </c:pt>
                <c:pt idx="482">
                  <c:v>0.11505242857142857</c:v>
                </c:pt>
                <c:pt idx="483">
                  <c:v>0.11188849999999999</c:v>
                </c:pt>
                <c:pt idx="484">
                  <c:v>0.11283728571428572</c:v>
                </c:pt>
                <c:pt idx="485">
                  <c:v>0.11363642857142857</c:v>
                </c:pt>
                <c:pt idx="486">
                  <c:v>0.11029499999999999</c:v>
                </c:pt>
                <c:pt idx="487">
                  <c:v>0.10372807142857143</c:v>
                </c:pt>
                <c:pt idx="488">
                  <c:v>0.10499814285714287</c:v>
                </c:pt>
                <c:pt idx="489">
                  <c:v>0.11752535714285715</c:v>
                </c:pt>
                <c:pt idx="490">
                  <c:v>0.1342577857142857</c:v>
                </c:pt>
                <c:pt idx="491">
                  <c:v>0.13722964285714287</c:v>
                </c:pt>
                <c:pt idx="492">
                  <c:v>0.14251871428571428</c:v>
                </c:pt>
                <c:pt idx="493">
                  <c:v>0.13820121428571425</c:v>
                </c:pt>
                <c:pt idx="494">
                  <c:v>0.13513600000000001</c:v>
                </c:pt>
                <c:pt idx="495">
                  <c:v>0.12563607142857142</c:v>
                </c:pt>
                <c:pt idx="496">
                  <c:v>0.11932121428571428</c:v>
                </c:pt>
                <c:pt idx="497">
                  <c:v>0.11556571428571427</c:v>
                </c:pt>
                <c:pt idx="498">
                  <c:v>0.11250207142857141</c:v>
                </c:pt>
                <c:pt idx="499">
                  <c:v>0.10993571428571426</c:v>
                </c:pt>
                <c:pt idx="500">
                  <c:v>0.1130115</c:v>
                </c:pt>
                <c:pt idx="501">
                  <c:v>0.11145407142857142</c:v>
                </c:pt>
                <c:pt idx="502">
                  <c:v>0.10956557142857141</c:v>
                </c:pt>
                <c:pt idx="503">
                  <c:v>0.1105557142857143</c:v>
                </c:pt>
                <c:pt idx="504">
                  <c:v>0.11072085714285715</c:v>
                </c:pt>
                <c:pt idx="505">
                  <c:v>0.11356142857142858</c:v>
                </c:pt>
                <c:pt idx="506">
                  <c:v>0.10794564285714287</c:v>
                </c:pt>
                <c:pt idx="507">
                  <c:v>0.10236442857142858</c:v>
                </c:pt>
                <c:pt idx="508">
                  <c:v>0.10078185714285715</c:v>
                </c:pt>
                <c:pt idx="509">
                  <c:v>9.8282199999999986E-2</c:v>
                </c:pt>
                <c:pt idx="510">
                  <c:v>9.7927285714285717E-2</c:v>
                </c:pt>
                <c:pt idx="511">
                  <c:v>9.6192285714285716E-2</c:v>
                </c:pt>
                <c:pt idx="512">
                  <c:v>9.1490428571428556E-2</c:v>
                </c:pt>
                <c:pt idx="513">
                  <c:v>9.1107214285714277E-2</c:v>
                </c:pt>
                <c:pt idx="514">
                  <c:v>8.8813928571428558E-2</c:v>
                </c:pt>
                <c:pt idx="515">
                  <c:v>8.8832428571428576E-2</c:v>
                </c:pt>
                <c:pt idx="516">
                  <c:v>8.7265571428571428E-2</c:v>
                </c:pt>
                <c:pt idx="517">
                  <c:v>8.443278571428571E-2</c:v>
                </c:pt>
                <c:pt idx="518">
                  <c:v>8.3742499999999997E-2</c:v>
                </c:pt>
                <c:pt idx="519">
                  <c:v>8.2321214285714289E-2</c:v>
                </c:pt>
                <c:pt idx="520">
                  <c:v>8.0644857142857143E-2</c:v>
                </c:pt>
                <c:pt idx="521">
                  <c:v>8.153235714285717E-2</c:v>
                </c:pt>
                <c:pt idx="522">
                  <c:v>8.4581357142857139E-2</c:v>
                </c:pt>
                <c:pt idx="523">
                  <c:v>8.3233714285714286E-2</c:v>
                </c:pt>
                <c:pt idx="524">
                  <c:v>8.1408500000000009E-2</c:v>
                </c:pt>
                <c:pt idx="525">
                  <c:v>8.3383642857142851E-2</c:v>
                </c:pt>
                <c:pt idx="526">
                  <c:v>8.3863999999999994E-2</c:v>
                </c:pt>
                <c:pt idx="527">
                  <c:v>8.6791285714285682E-2</c:v>
                </c:pt>
                <c:pt idx="528">
                  <c:v>8.5711428571428563E-2</c:v>
                </c:pt>
                <c:pt idx="529">
                  <c:v>8.1301499999999999E-2</c:v>
                </c:pt>
                <c:pt idx="530">
                  <c:v>8.3677428571428583E-2</c:v>
                </c:pt>
                <c:pt idx="531">
                  <c:v>8.3220714285714287E-2</c:v>
                </c:pt>
                <c:pt idx="532">
                  <c:v>8.2075285714285726E-2</c:v>
                </c:pt>
                <c:pt idx="533">
                  <c:v>8.4677571428571435E-2</c:v>
                </c:pt>
                <c:pt idx="534">
                  <c:v>8.4651799999999999E-2</c:v>
                </c:pt>
                <c:pt idx="535">
                  <c:v>8.3141071428571425E-2</c:v>
                </c:pt>
                <c:pt idx="536">
                  <c:v>8.4482071428571434E-2</c:v>
                </c:pt>
                <c:pt idx="537">
                  <c:v>8.5404499999999994E-2</c:v>
                </c:pt>
                <c:pt idx="538">
                  <c:v>8.6199214285714282E-2</c:v>
                </c:pt>
                <c:pt idx="539">
                  <c:v>8.3915428571428571E-2</c:v>
                </c:pt>
                <c:pt idx="540">
                  <c:v>8.2193571428571421E-2</c:v>
                </c:pt>
                <c:pt idx="541">
                  <c:v>8.2651785714285692E-2</c:v>
                </c:pt>
                <c:pt idx="542">
                  <c:v>8.8844785714285723E-2</c:v>
                </c:pt>
                <c:pt idx="543">
                  <c:v>9.591385714285712E-2</c:v>
                </c:pt>
                <c:pt idx="544">
                  <c:v>0.1058525</c:v>
                </c:pt>
                <c:pt idx="545">
                  <c:v>0.11177735714285714</c:v>
                </c:pt>
                <c:pt idx="546">
                  <c:v>0.11178507142857144</c:v>
                </c:pt>
                <c:pt idx="547">
                  <c:v>0.12778407142857143</c:v>
                </c:pt>
                <c:pt idx="548">
                  <c:v>0.12263185714285715</c:v>
                </c:pt>
                <c:pt idx="549">
                  <c:v>0.11926635714285715</c:v>
                </c:pt>
                <c:pt idx="550">
                  <c:v>0.11195285714285713</c:v>
                </c:pt>
                <c:pt idx="551">
                  <c:v>0.10156971428571428</c:v>
                </c:pt>
                <c:pt idx="552">
                  <c:v>9.9627642857142873E-2</c:v>
                </c:pt>
                <c:pt idx="553">
                  <c:v>0.10147642857142858</c:v>
                </c:pt>
                <c:pt idx="554">
                  <c:v>9.7840571428571416E-2</c:v>
                </c:pt>
                <c:pt idx="555">
                  <c:v>0.10206207142857142</c:v>
                </c:pt>
                <c:pt idx="556">
                  <c:v>0.11279385714285714</c:v>
                </c:pt>
                <c:pt idx="557">
                  <c:v>0.11603171428571429</c:v>
                </c:pt>
                <c:pt idx="558">
                  <c:v>0.11287207142857143</c:v>
                </c:pt>
                <c:pt idx="559">
                  <c:v>0.10601135714285716</c:v>
                </c:pt>
                <c:pt idx="560">
                  <c:v>0.10114792857142857</c:v>
                </c:pt>
                <c:pt idx="561">
                  <c:v>0.10389635714285715</c:v>
                </c:pt>
                <c:pt idx="562">
                  <c:v>0.10142692857142858</c:v>
                </c:pt>
                <c:pt idx="563">
                  <c:v>9.603114285714287E-2</c:v>
                </c:pt>
                <c:pt idx="564">
                  <c:v>9.0339214285714287E-2</c:v>
                </c:pt>
                <c:pt idx="565">
                  <c:v>8.7854142857142853E-2</c:v>
                </c:pt>
                <c:pt idx="566">
                  <c:v>9.1151142857142861E-2</c:v>
                </c:pt>
                <c:pt idx="567">
                  <c:v>9.4363428571428584E-2</c:v>
                </c:pt>
                <c:pt idx="568">
                  <c:v>9.0778857142857147E-2</c:v>
                </c:pt>
                <c:pt idx="569">
                  <c:v>8.9772928571428587E-2</c:v>
                </c:pt>
                <c:pt idx="570">
                  <c:v>9.0002857142857134E-2</c:v>
                </c:pt>
                <c:pt idx="571">
                  <c:v>9.4697571428571423E-2</c:v>
                </c:pt>
                <c:pt idx="572">
                  <c:v>9.386414285714284E-2</c:v>
                </c:pt>
                <c:pt idx="573">
                  <c:v>9.4003642857142855E-2</c:v>
                </c:pt>
                <c:pt idx="574">
                  <c:v>9.6031071428571424E-2</c:v>
                </c:pt>
                <c:pt idx="575">
                  <c:v>9.8610500000000004E-2</c:v>
                </c:pt>
                <c:pt idx="576">
                  <c:v>9.5658928571428561E-2</c:v>
                </c:pt>
                <c:pt idx="577">
                  <c:v>9.5048428571428561E-2</c:v>
                </c:pt>
                <c:pt idx="578">
                  <c:v>0.10211507142857142</c:v>
                </c:pt>
                <c:pt idx="579">
                  <c:v>0.11066492857142858</c:v>
                </c:pt>
                <c:pt idx="580">
                  <c:v>0.10172242857142857</c:v>
                </c:pt>
                <c:pt idx="581">
                  <c:v>9.6195357142857138E-2</c:v>
                </c:pt>
                <c:pt idx="582">
                  <c:v>9.5752714285714274E-2</c:v>
                </c:pt>
                <c:pt idx="583">
                  <c:v>9.6733857142857149E-2</c:v>
                </c:pt>
                <c:pt idx="584">
                  <c:v>9.5624571428571434E-2</c:v>
                </c:pt>
                <c:pt idx="585">
                  <c:v>9.6983714285714284E-2</c:v>
                </c:pt>
                <c:pt idx="586">
                  <c:v>9.5721428571428568E-2</c:v>
                </c:pt>
                <c:pt idx="587">
                  <c:v>9.1743071428571424E-2</c:v>
                </c:pt>
                <c:pt idx="588">
                  <c:v>8.7056428571428576E-2</c:v>
                </c:pt>
                <c:pt idx="589">
                  <c:v>8.5877642857142861E-2</c:v>
                </c:pt>
                <c:pt idx="590">
                  <c:v>8.6216142857142866E-2</c:v>
                </c:pt>
                <c:pt idx="591">
                  <c:v>8.4743000000000013E-2</c:v>
                </c:pt>
                <c:pt idx="592">
                  <c:v>8.0490142857142871E-2</c:v>
                </c:pt>
                <c:pt idx="593">
                  <c:v>7.6187857142857154E-2</c:v>
                </c:pt>
                <c:pt idx="594">
                  <c:v>7.6567999999999997E-2</c:v>
                </c:pt>
                <c:pt idx="595">
                  <c:v>7.6355857142857142E-2</c:v>
                </c:pt>
                <c:pt idx="596">
                  <c:v>7.6799071428571425E-2</c:v>
                </c:pt>
                <c:pt idx="597">
                  <c:v>7.5706928571428564E-2</c:v>
                </c:pt>
                <c:pt idx="598">
                  <c:v>7.386964285714287E-2</c:v>
                </c:pt>
                <c:pt idx="599">
                  <c:v>7.1299357142857123E-2</c:v>
                </c:pt>
                <c:pt idx="600">
                  <c:v>6.9615285714285713E-2</c:v>
                </c:pt>
                <c:pt idx="601">
                  <c:v>6.7952428571428566E-2</c:v>
                </c:pt>
                <c:pt idx="602">
                  <c:v>6.7804071428571436E-2</c:v>
                </c:pt>
                <c:pt idx="603">
                  <c:v>6.8022928571428568E-2</c:v>
                </c:pt>
                <c:pt idx="604">
                  <c:v>6.7193785714285706E-2</c:v>
                </c:pt>
                <c:pt idx="605">
                  <c:v>7.3444785714285726E-2</c:v>
                </c:pt>
                <c:pt idx="606">
                  <c:v>7.7829214285714293E-2</c:v>
                </c:pt>
                <c:pt idx="607">
                  <c:v>7.5563999999999992E-2</c:v>
                </c:pt>
                <c:pt idx="608">
                  <c:v>7.577135714285714E-2</c:v>
                </c:pt>
                <c:pt idx="609">
                  <c:v>7.4644928571428557E-2</c:v>
                </c:pt>
                <c:pt idx="610">
                  <c:v>7.6581785714285699E-2</c:v>
                </c:pt>
                <c:pt idx="611">
                  <c:v>8.2025785714285704E-2</c:v>
                </c:pt>
                <c:pt idx="612">
                  <c:v>8.1744214285714281E-2</c:v>
                </c:pt>
                <c:pt idx="613">
                  <c:v>8.3746214285714299E-2</c:v>
                </c:pt>
                <c:pt idx="614">
                  <c:v>8.2808499999999993E-2</c:v>
                </c:pt>
                <c:pt idx="615">
                  <c:v>8.2072642857142858E-2</c:v>
                </c:pt>
                <c:pt idx="616">
                  <c:v>8.5626214285714292E-2</c:v>
                </c:pt>
                <c:pt idx="617">
                  <c:v>8.1089428571428576E-2</c:v>
                </c:pt>
                <c:pt idx="618">
                  <c:v>8.0640857142857153E-2</c:v>
                </c:pt>
                <c:pt idx="619">
                  <c:v>8.4906785714285712E-2</c:v>
                </c:pt>
                <c:pt idx="620">
                  <c:v>8.3286071428571445E-2</c:v>
                </c:pt>
                <c:pt idx="621">
                  <c:v>8.386978571428573E-2</c:v>
                </c:pt>
                <c:pt idx="622">
                  <c:v>8.4696785714285697E-2</c:v>
                </c:pt>
                <c:pt idx="623">
                  <c:v>8.7781285714285728E-2</c:v>
                </c:pt>
                <c:pt idx="624">
                  <c:v>9.5960428571428572E-2</c:v>
                </c:pt>
                <c:pt idx="625">
                  <c:v>0.10026414285714286</c:v>
                </c:pt>
                <c:pt idx="626">
                  <c:v>0.10036271428571428</c:v>
                </c:pt>
                <c:pt idx="627">
                  <c:v>0.10014857142857142</c:v>
                </c:pt>
                <c:pt idx="628">
                  <c:v>9.5720857142857149E-2</c:v>
                </c:pt>
                <c:pt idx="629">
                  <c:v>0.10195578571428571</c:v>
                </c:pt>
                <c:pt idx="630">
                  <c:v>0.10110449999999999</c:v>
                </c:pt>
                <c:pt idx="631">
                  <c:v>0.10283728571428571</c:v>
                </c:pt>
                <c:pt idx="632">
                  <c:v>0.10410735714285718</c:v>
                </c:pt>
                <c:pt idx="633">
                  <c:v>0.10439785714285714</c:v>
                </c:pt>
                <c:pt idx="634">
                  <c:v>9.9818642857142856E-2</c:v>
                </c:pt>
                <c:pt idx="635">
                  <c:v>9.5973214285714287E-2</c:v>
                </c:pt>
                <c:pt idx="636">
                  <c:v>0.10356807142857143</c:v>
                </c:pt>
                <c:pt idx="637">
                  <c:v>0.10694928571428571</c:v>
                </c:pt>
                <c:pt idx="638">
                  <c:v>0.1052247857142857</c:v>
                </c:pt>
                <c:pt idx="639">
                  <c:v>0.10624914285714286</c:v>
                </c:pt>
                <c:pt idx="640">
                  <c:v>0.10429585714285715</c:v>
                </c:pt>
                <c:pt idx="641">
                  <c:v>0.10500664285714284</c:v>
                </c:pt>
                <c:pt idx="642">
                  <c:v>0.10691178571428572</c:v>
                </c:pt>
                <c:pt idx="643">
                  <c:v>0.10621314285714288</c:v>
                </c:pt>
                <c:pt idx="644">
                  <c:v>0.10754700000000003</c:v>
                </c:pt>
                <c:pt idx="645">
                  <c:v>0.10883471428571427</c:v>
                </c:pt>
                <c:pt idx="646">
                  <c:v>0.10241199999999998</c:v>
                </c:pt>
                <c:pt idx="647">
                  <c:v>0.10386507142857143</c:v>
                </c:pt>
                <c:pt idx="648">
                  <c:v>0.10559792857142858</c:v>
                </c:pt>
                <c:pt idx="649">
                  <c:v>0.10805464285714285</c:v>
                </c:pt>
                <c:pt idx="650">
                  <c:v>0.10834892857142858</c:v>
                </c:pt>
                <c:pt idx="651">
                  <c:v>0.10325171428571429</c:v>
                </c:pt>
                <c:pt idx="652">
                  <c:v>0.10297349999999998</c:v>
                </c:pt>
                <c:pt idx="653">
                  <c:v>0.10491228571428574</c:v>
                </c:pt>
                <c:pt idx="654">
                  <c:v>0.10288249999999997</c:v>
                </c:pt>
                <c:pt idx="655">
                  <c:v>9.4533428571428574E-2</c:v>
                </c:pt>
                <c:pt idx="656">
                  <c:v>0.10131107142857143</c:v>
                </c:pt>
                <c:pt idx="657">
                  <c:v>0.10408642857142858</c:v>
                </c:pt>
                <c:pt idx="658">
                  <c:v>0.10555964285714285</c:v>
                </c:pt>
                <c:pt idx="659">
                  <c:v>0.10909535714285713</c:v>
                </c:pt>
                <c:pt idx="660">
                  <c:v>0.10909535714285713</c:v>
                </c:pt>
                <c:pt idx="661">
                  <c:v>0.11807407142857143</c:v>
                </c:pt>
                <c:pt idx="662">
                  <c:v>0.12273985714285715</c:v>
                </c:pt>
                <c:pt idx="663">
                  <c:v>0.12283271428571428</c:v>
                </c:pt>
                <c:pt idx="664">
                  <c:v>0.11911257142857141</c:v>
                </c:pt>
                <c:pt idx="665">
                  <c:v>0.12453621428571428</c:v>
                </c:pt>
                <c:pt idx="666">
                  <c:v>0.11694442857142859</c:v>
                </c:pt>
                <c:pt idx="667">
                  <c:v>0.11198685714285712</c:v>
                </c:pt>
                <c:pt idx="668">
                  <c:v>0.11015528571428572</c:v>
                </c:pt>
                <c:pt idx="669">
                  <c:v>0.11150428571428569</c:v>
                </c:pt>
                <c:pt idx="670">
                  <c:v>0.11151521428571427</c:v>
                </c:pt>
                <c:pt idx="671">
                  <c:v>0.11003235714285714</c:v>
                </c:pt>
                <c:pt idx="672">
                  <c:v>0.1080167857142857</c:v>
                </c:pt>
                <c:pt idx="673">
                  <c:v>0.10528178571428573</c:v>
                </c:pt>
                <c:pt idx="674">
                  <c:v>0.10649507142857143</c:v>
                </c:pt>
                <c:pt idx="675">
                  <c:v>0.10456085714285716</c:v>
                </c:pt>
                <c:pt idx="676">
                  <c:v>0.10907457142857142</c:v>
                </c:pt>
                <c:pt idx="677">
                  <c:v>0.10683900000000002</c:v>
                </c:pt>
                <c:pt idx="678">
                  <c:v>0.10651828571428572</c:v>
                </c:pt>
                <c:pt idx="679">
                  <c:v>0.1069755</c:v>
                </c:pt>
                <c:pt idx="680">
                  <c:v>0.11261792857142856</c:v>
                </c:pt>
                <c:pt idx="681">
                  <c:v>0.11603628571428573</c:v>
                </c:pt>
                <c:pt idx="682">
                  <c:v>0.11395142857142854</c:v>
                </c:pt>
                <c:pt idx="683">
                  <c:v>0.11201049999999999</c:v>
                </c:pt>
                <c:pt idx="684">
                  <c:v>0.11628528571428572</c:v>
                </c:pt>
                <c:pt idx="685">
                  <c:v>0.12214192857142855</c:v>
                </c:pt>
                <c:pt idx="686">
                  <c:v>0.116439</c:v>
                </c:pt>
                <c:pt idx="687">
                  <c:v>0.11369899999999999</c:v>
                </c:pt>
                <c:pt idx="688">
                  <c:v>0.11160871428571427</c:v>
                </c:pt>
                <c:pt idx="689">
                  <c:v>0.10949357142857144</c:v>
                </c:pt>
                <c:pt idx="690">
                  <c:v>0.10827028571428571</c:v>
                </c:pt>
                <c:pt idx="691">
                  <c:v>0.10990592857142856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0.10461864285714288</c:v>
                </c:pt>
                <c:pt idx="697">
                  <c:v>0.11220864285714285</c:v>
                </c:pt>
                <c:pt idx="698">
                  <c:v>0.11103621428571429</c:v>
                </c:pt>
                <c:pt idx="699">
                  <c:v>0.11109371428571428</c:v>
                </c:pt>
                <c:pt idx="700">
                  <c:v>0.10673785714285716</c:v>
                </c:pt>
                <c:pt idx="701">
                  <c:v>0.10408114285714287</c:v>
                </c:pt>
                <c:pt idx="702">
                  <c:v>0.11021507142857143</c:v>
                </c:pt>
                <c:pt idx="703">
                  <c:v>0.11105930000000001</c:v>
                </c:pt>
                <c:pt idx="704">
                  <c:v>0.11601460000000001</c:v>
                </c:pt>
                <c:pt idx="705">
                  <c:v>0.10825500000000002</c:v>
                </c:pt>
                <c:pt idx="706">
                  <c:v>0.10538639999999999</c:v>
                </c:pt>
                <c:pt idx="707">
                  <c:v>0.10382250000000001</c:v>
                </c:pt>
                <c:pt idx="708">
                  <c:v>0.1052125</c:v>
                </c:pt>
                <c:pt idx="709">
                  <c:v>0.10072621428571427</c:v>
                </c:pt>
                <c:pt idx="710">
                  <c:v>0.10084314285714287</c:v>
                </c:pt>
                <c:pt idx="711">
                  <c:v>0.10214200000000001</c:v>
                </c:pt>
                <c:pt idx="712">
                  <c:v>0.10246190000000002</c:v>
                </c:pt>
                <c:pt idx="713">
                  <c:v>0.1049432</c:v>
                </c:pt>
                <c:pt idx="714">
                  <c:v>0.10314700000000002</c:v>
                </c:pt>
                <c:pt idx="715">
                  <c:v>0.10701930000000001</c:v>
                </c:pt>
                <c:pt idx="716">
                  <c:v>0.11190550000000002</c:v>
                </c:pt>
                <c:pt idx="717">
                  <c:v>0.1092303</c:v>
                </c:pt>
                <c:pt idx="718">
                  <c:v>0.10832320000000001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0.10455742857142855</c:v>
                </c:pt>
                <c:pt idx="722">
                  <c:v>0.10669542857142858</c:v>
                </c:pt>
                <c:pt idx="723">
                  <c:v>0.10934440000000001</c:v>
                </c:pt>
                <c:pt idx="724">
                  <c:v>0.11720209999999998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0.1179019</c:v>
                </c:pt>
                <c:pt idx="728">
                  <c:v>0.11721379999999999</c:v>
                </c:pt>
                <c:pt idx="729">
                  <c:v>0.11919709999999999</c:v>
                </c:pt>
                <c:pt idx="730">
                  <c:v>0.11732109999999998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0.10905250000000001</c:v>
                </c:pt>
                <c:pt idx="738">
                  <c:v>0.108406</c:v>
                </c:pt>
                <c:pt idx="739">
                  <c:v>0.108111</c:v>
                </c:pt>
                <c:pt idx="740">
                  <c:v>0.10555619999999999</c:v>
                </c:pt>
                <c:pt idx="741">
                  <c:v>0.10311850000000003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0.10209720000000001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9.6174999999999983E-2</c:v>
                </c:pt>
                <c:pt idx="749">
                  <c:v>9.4668499999999989E-2</c:v>
                </c:pt>
                <c:pt idx="750">
                  <c:v>9.034310000000001E-2</c:v>
                </c:pt>
                <c:pt idx="751">
                  <c:v>9.27679E-2</c:v>
                </c:pt>
                <c:pt idx="752">
                  <c:v>9.1629399999999986E-2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8.5262299999999985E-2</c:v>
                </c:pt>
                <c:pt idx="756">
                  <c:v>8.6337499999999998E-2</c:v>
                </c:pt>
                <c:pt idx="757">
                  <c:v>8.920829999999999E-2</c:v>
                </c:pt>
                <c:pt idx="758">
                  <c:v>9.0288099999999996E-2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8.5382333333333324E-2</c:v>
                </c:pt>
                <c:pt idx="762">
                  <c:v>8.6950499999999986E-2</c:v>
                </c:pt>
                <c:pt idx="763">
                  <c:v>8.8685500000000014E-2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9.1819100000000015E-2</c:v>
                </c:pt>
                <c:pt idx="770">
                  <c:v>9.1819100000000015E-2</c:v>
                </c:pt>
                <c:pt idx="771">
                  <c:v>9.0628399999999998E-2</c:v>
                </c:pt>
                <c:pt idx="772">
                  <c:v>8.9845300000000017E-2</c:v>
                </c:pt>
                <c:pt idx="773">
                  <c:v>9.0955499999999995E-2</c:v>
                </c:pt>
                <c:pt idx="774">
                  <c:v>9.0427900000000005E-2</c:v>
                </c:pt>
                <c:pt idx="775">
                  <c:v>9.2294000000000015E-2</c:v>
                </c:pt>
                <c:pt idx="776">
                  <c:v>9.1456999999999997E-2</c:v>
                </c:pt>
                <c:pt idx="777">
                  <c:v>9.2136700000000002E-2</c:v>
                </c:pt>
                <c:pt idx="778">
                  <c:v>9.2429899999999995E-2</c:v>
                </c:pt>
                <c:pt idx="779">
                  <c:v>9.2279399999999998E-2</c:v>
                </c:pt>
                <c:pt idx="780">
                  <c:v>9.3059799999999998E-2</c:v>
                </c:pt>
                <c:pt idx="781">
                  <c:v>9.4089100000000009E-2</c:v>
                </c:pt>
                <c:pt idx="782">
                  <c:v>9.0208100000000013E-2</c:v>
                </c:pt>
                <c:pt idx="783">
                  <c:v>8.9037100000000008E-2</c:v>
                </c:pt>
                <c:pt idx="784">
                  <c:v>8.428999999999999E-2</c:v>
                </c:pt>
                <c:pt idx="785">
                  <c:v>8.4719100000000006E-2</c:v>
                </c:pt>
                <c:pt idx="786">
                  <c:v>8.6507499999999987E-2</c:v>
                </c:pt>
                <c:pt idx="787">
                  <c:v>8.9242699999999994E-2</c:v>
                </c:pt>
                <c:pt idx="788">
                  <c:v>9.1361999999999999E-2</c:v>
                </c:pt>
                <c:pt idx="789">
                  <c:v>9.5642900000000003E-2</c:v>
                </c:pt>
                <c:pt idx="790">
                  <c:v>9.2930100000000002E-2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8.6002699999999987E-2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9.4965600000000011E-2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0.10577360000000001</c:v>
                </c:pt>
                <c:pt idx="807">
                  <c:v>0.10792559999999998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0.1009655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9.9037700000000006E-2</c:v>
                </c:pt>
                <c:pt idx="814">
                  <c:v>0.1019114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0.12862499999999999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0.11301600000000001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</c:v>
                </c:pt>
                <c:pt idx="825">
                  <c:v>0.10727920000000001</c:v>
                </c:pt>
                <c:pt idx="826">
                  <c:v>0.10964160000000001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</c:v>
                </c:pt>
                <c:pt idx="831">
                  <c:v>0.10597040000000001</c:v>
                </c:pt>
                <c:pt idx="832">
                  <c:v>0.1091346</c:v>
                </c:pt>
                <c:pt idx="833">
                  <c:v>0.1069587</c:v>
                </c:pt>
                <c:pt idx="834">
                  <c:v>0.105906</c:v>
                </c:pt>
                <c:pt idx="835">
                  <c:v>0.107738</c:v>
                </c:pt>
                <c:pt idx="836">
                  <c:v>0.1078495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9.5454499999999998E-2</c:v>
                </c:pt>
                <c:pt idx="842">
                  <c:v>9.6078499999999997E-2</c:v>
                </c:pt>
                <c:pt idx="843">
                  <c:v>9.1879199999999994E-2</c:v>
                </c:pt>
                <c:pt idx="844">
                  <c:v>8.7956999999999994E-2</c:v>
                </c:pt>
                <c:pt idx="845">
                  <c:v>8.7956000000000006E-2</c:v>
                </c:pt>
                <c:pt idx="846">
                  <c:v>8.5542099999999996E-2</c:v>
                </c:pt>
                <c:pt idx="847">
                  <c:v>9.4225600000000007E-2</c:v>
                </c:pt>
                <c:pt idx="848">
                  <c:v>0.10115200000000001</c:v>
                </c:pt>
                <c:pt idx="849">
                  <c:v>9.2838799999999999E-2</c:v>
                </c:pt>
                <c:pt idx="850">
                  <c:v>9.2782600000000007E-2</c:v>
                </c:pt>
                <c:pt idx="851">
                  <c:v>9.1705099999999998E-2</c:v>
                </c:pt>
                <c:pt idx="852">
                  <c:v>9.2371099999999998E-2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9.2100799999999997E-2</c:v>
                </c:pt>
                <c:pt idx="856">
                  <c:v>9.16101E-2</c:v>
                </c:pt>
                <c:pt idx="857">
                  <c:v>9.1141600000000003E-2</c:v>
                </c:pt>
                <c:pt idx="858">
                  <c:v>9.1569999999999999E-2</c:v>
                </c:pt>
                <c:pt idx="859">
                  <c:v>8.9507600000000007E-2</c:v>
                </c:pt>
                <c:pt idx="860">
                  <c:v>8.8401800000000003E-2</c:v>
                </c:pt>
                <c:pt idx="861">
                  <c:v>8.5983299999999999E-2</c:v>
                </c:pt>
                <c:pt idx="862">
                  <c:v>8.40505E-2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8.1019800000000003E-2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9.2147199999999999E-2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8.6778099999999997E-2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7.8876500000000002E-2</c:v>
                </c:pt>
                <c:pt idx="879">
                  <c:v>7.8078800000000004E-2</c:v>
                </c:pt>
                <c:pt idx="880">
                  <c:v>7.8888700000000006E-2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>
                  <c:v>0.13971789999999998</c:v>
                </c:pt>
                <c:pt idx="902">
                  <c:v>0.1269824</c:v>
                </c:pt>
                <c:pt idx="903">
                  <c:v>0.12924260000000001</c:v>
                </c:pt>
                <c:pt idx="904">
                  <c:v>0.12487140000000001</c:v>
                </c:pt>
                <c:pt idx="905">
                  <c:v>0.11931020000000001</c:v>
                </c:pt>
                <c:pt idx="906">
                  <c:v>0.1190348</c:v>
                </c:pt>
                <c:pt idx="907">
                  <c:v>0.113644</c:v>
                </c:pt>
                <c:pt idx="908">
                  <c:v>0.1084933</c:v>
                </c:pt>
                <c:pt idx="909">
                  <c:v>0.10404399999999998</c:v>
                </c:pt>
                <c:pt idx="910">
                  <c:v>9.9969500000000017E-2</c:v>
                </c:pt>
                <c:pt idx="911">
                  <c:v>0.10591420000000001</c:v>
                </c:pt>
                <c:pt idx="912">
                  <c:v>0.1066526</c:v>
                </c:pt>
                <c:pt idx="913">
                  <c:v>0.1028695</c:v>
                </c:pt>
                <c:pt idx="914">
                  <c:v>9.8394399999999993E-2</c:v>
                </c:pt>
                <c:pt idx="915">
                  <c:v>9.6499899999999986E-2</c:v>
                </c:pt>
                <c:pt idx="916">
                  <c:v>9.5227400000000018E-2</c:v>
                </c:pt>
                <c:pt idx="917">
                  <c:v>9.6891399999999989E-2</c:v>
                </c:pt>
                <c:pt idx="918">
                  <c:v>0.104685</c:v>
                </c:pt>
                <c:pt idx="919">
                  <c:v>0.11310530000000001</c:v>
                </c:pt>
                <c:pt idx="920">
                  <c:v>0.11081350000000001</c:v>
                </c:pt>
                <c:pt idx="921">
                  <c:v>0.1107789</c:v>
                </c:pt>
                <c:pt idx="922">
                  <c:v>0.1099345</c:v>
                </c:pt>
                <c:pt idx="923">
                  <c:v>0.11131980000000001</c:v>
                </c:pt>
                <c:pt idx="924">
                  <c:v>0.1107711</c:v>
                </c:pt>
                <c:pt idx="925">
                  <c:v>0.1131571</c:v>
                </c:pt>
                <c:pt idx="926">
                  <c:v>0.11898360000000001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33-4638-BA9D-680B32549AAF}"/>
            </c:ext>
          </c:extLst>
        </c:ser>
        <c:ser>
          <c:idx val="1"/>
          <c:order val="1"/>
          <c:tx>
            <c:strRef>
              <c:f>'נתונים 4 - Data 4'!$C$1</c:f>
              <c:strCache>
                <c:ptCount val="1"/>
                <c:pt idx="0">
                  <c:v>Average of advanced economies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</c:numCache>
            </c:numRef>
          </c:cat>
          <c:val>
            <c:numRef>
              <c:f>'נתונים 4 - Data 4'!$C$3:$C$5000</c:f>
              <c:numCache>
                <c:formatCode>0.00%</c:formatCode>
                <c:ptCount val="4998"/>
                <c:pt idx="0">
                  <c:v>9.1979166666666667E-2</c:v>
                </c:pt>
                <c:pt idx="1">
                  <c:v>9.2658333333333329E-2</c:v>
                </c:pt>
                <c:pt idx="2">
                  <c:v>9.3008333333333346E-2</c:v>
                </c:pt>
                <c:pt idx="3">
                  <c:v>9.0783333333333313E-2</c:v>
                </c:pt>
                <c:pt idx="4">
                  <c:v>9.3550000000000008E-2</c:v>
                </c:pt>
                <c:pt idx="5">
                  <c:v>9.2791666666666661E-2</c:v>
                </c:pt>
                <c:pt idx="6">
                  <c:v>9.2000000000000012E-2</c:v>
                </c:pt>
                <c:pt idx="7">
                  <c:v>9.2983333333333335E-2</c:v>
                </c:pt>
                <c:pt idx="8">
                  <c:v>9.3683333333333341E-2</c:v>
                </c:pt>
                <c:pt idx="9">
                  <c:v>9.2625000000000013E-2</c:v>
                </c:pt>
                <c:pt idx="10">
                  <c:v>9.4566666666666646E-2</c:v>
                </c:pt>
                <c:pt idx="11">
                  <c:v>9.5449999999999993E-2</c:v>
                </c:pt>
                <c:pt idx="12">
                  <c:v>9.5683333333333329E-2</c:v>
                </c:pt>
                <c:pt idx="13">
                  <c:v>9.4766666666666666E-2</c:v>
                </c:pt>
                <c:pt idx="14">
                  <c:v>9.3458333333333338E-2</c:v>
                </c:pt>
                <c:pt idx="15">
                  <c:v>8.8866666666666663E-2</c:v>
                </c:pt>
                <c:pt idx="16">
                  <c:v>8.8050000000000003E-2</c:v>
                </c:pt>
                <c:pt idx="17">
                  <c:v>9.050833333333333E-2</c:v>
                </c:pt>
                <c:pt idx="18">
                  <c:v>9.3541666666666676E-2</c:v>
                </c:pt>
                <c:pt idx="19">
                  <c:v>9.5566666666666661E-2</c:v>
                </c:pt>
                <c:pt idx="20">
                  <c:v>9.7274999999999986E-2</c:v>
                </c:pt>
                <c:pt idx="21">
                  <c:v>9.6770833333333334E-2</c:v>
                </c:pt>
                <c:pt idx="22">
                  <c:v>9.5658333333333317E-2</c:v>
                </c:pt>
                <c:pt idx="23">
                  <c:v>9.5691666666666661E-2</c:v>
                </c:pt>
                <c:pt idx="24">
                  <c:v>9.2358333333333334E-2</c:v>
                </c:pt>
                <c:pt idx="25">
                  <c:v>9.2050000000000007E-2</c:v>
                </c:pt>
                <c:pt idx="26">
                  <c:v>9.1150000000000009E-2</c:v>
                </c:pt>
                <c:pt idx="27">
                  <c:v>9.1954166666666642E-2</c:v>
                </c:pt>
                <c:pt idx="28">
                  <c:v>9.318333333333334E-2</c:v>
                </c:pt>
                <c:pt idx="29">
                  <c:v>9.3391666666666678E-2</c:v>
                </c:pt>
                <c:pt idx="30">
                  <c:v>9.3233333333333321E-2</c:v>
                </c:pt>
                <c:pt idx="31">
                  <c:v>9.4216666666666671E-2</c:v>
                </c:pt>
                <c:pt idx="32">
                  <c:v>9.1647222222222227E-2</c:v>
                </c:pt>
                <c:pt idx="33">
                  <c:v>9.0245833333333317E-2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9.6058333333333343E-2</c:v>
                </c:pt>
                <c:pt idx="37">
                  <c:v>9.6174999999999997E-2</c:v>
                </c:pt>
                <c:pt idx="38">
                  <c:v>0.10280833333333332</c:v>
                </c:pt>
                <c:pt idx="39">
                  <c:v>0.10344166666666668</c:v>
                </c:pt>
                <c:pt idx="40">
                  <c:v>0.10448333333333334</c:v>
                </c:pt>
                <c:pt idx="41">
                  <c:v>0.10505416666666667</c:v>
                </c:pt>
                <c:pt idx="42">
                  <c:v>0.10212500000000001</c:v>
                </c:pt>
                <c:pt idx="43">
                  <c:v>0.10060833333333333</c:v>
                </c:pt>
                <c:pt idx="44">
                  <c:v>9.6191666666666661E-2</c:v>
                </c:pt>
                <c:pt idx="45">
                  <c:v>9.6141666666666681E-2</c:v>
                </c:pt>
                <c:pt idx="46">
                  <c:v>9.8758333333333337E-2</c:v>
                </c:pt>
                <c:pt idx="47">
                  <c:v>9.7258333333333322E-2</c:v>
                </c:pt>
                <c:pt idx="48">
                  <c:v>9.9633333333333324E-2</c:v>
                </c:pt>
                <c:pt idx="49">
                  <c:v>9.8875000000000005E-2</c:v>
                </c:pt>
                <c:pt idx="50">
                  <c:v>9.7358333333333338E-2</c:v>
                </c:pt>
                <c:pt idx="51">
                  <c:v>9.771666666666666E-2</c:v>
                </c:pt>
                <c:pt idx="52">
                  <c:v>9.9149999999999988E-2</c:v>
                </c:pt>
                <c:pt idx="53">
                  <c:v>0.10188333333333334</c:v>
                </c:pt>
                <c:pt idx="54">
                  <c:v>0.10100833333333332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0.10055000000000001</c:v>
                </c:pt>
                <c:pt idx="61">
                  <c:v>0.10178333333333332</c:v>
                </c:pt>
                <c:pt idx="62">
                  <c:v>0.10345833333333333</c:v>
                </c:pt>
                <c:pt idx="63">
                  <c:v>0.10625833333333334</c:v>
                </c:pt>
                <c:pt idx="64">
                  <c:v>0.10584166666666668</c:v>
                </c:pt>
                <c:pt idx="65">
                  <c:v>0.10844999999999999</c:v>
                </c:pt>
                <c:pt idx="66">
                  <c:v>0.10809166666666668</c:v>
                </c:pt>
                <c:pt idx="67">
                  <c:v>0.10829999999999998</c:v>
                </c:pt>
                <c:pt idx="68">
                  <c:v>0.10906666666666669</c:v>
                </c:pt>
                <c:pt idx="69">
                  <c:v>0.10895000000000002</c:v>
                </c:pt>
                <c:pt idx="70">
                  <c:v>0.10972083333333332</c:v>
                </c:pt>
                <c:pt idx="71">
                  <c:v>0.10985833333333334</c:v>
                </c:pt>
                <c:pt idx="72">
                  <c:v>0.10952500000000001</c:v>
                </c:pt>
                <c:pt idx="73">
                  <c:v>0.10892499999999999</c:v>
                </c:pt>
                <c:pt idx="74">
                  <c:v>0.11025416666666667</c:v>
                </c:pt>
                <c:pt idx="75">
                  <c:v>0.10907500000000001</c:v>
                </c:pt>
                <c:pt idx="76">
                  <c:v>0.10789166666666666</c:v>
                </c:pt>
                <c:pt idx="77">
                  <c:v>0.10665833333333334</c:v>
                </c:pt>
                <c:pt idx="78">
                  <c:v>0.1051</c:v>
                </c:pt>
                <c:pt idx="79">
                  <c:v>0.10120833333333333</c:v>
                </c:pt>
                <c:pt idx="80">
                  <c:v>0.10029166666666667</c:v>
                </c:pt>
                <c:pt idx="81">
                  <c:v>9.7108333333333338E-2</c:v>
                </c:pt>
                <c:pt idx="82">
                  <c:v>9.7658333333333333E-2</c:v>
                </c:pt>
                <c:pt idx="83">
                  <c:v>9.960833333333334E-2</c:v>
                </c:pt>
                <c:pt idx="84">
                  <c:v>9.7141666666666654E-2</c:v>
                </c:pt>
                <c:pt idx="85">
                  <c:v>9.7566666666666677E-2</c:v>
                </c:pt>
                <c:pt idx="86">
                  <c:v>9.9149999999999988E-2</c:v>
                </c:pt>
                <c:pt idx="87">
                  <c:v>0.10075833333333334</c:v>
                </c:pt>
                <c:pt idx="88">
                  <c:v>0.10046666666666666</c:v>
                </c:pt>
                <c:pt idx="89">
                  <c:v>9.8058333333333345E-2</c:v>
                </c:pt>
                <c:pt idx="90">
                  <c:v>9.3058333333333326E-2</c:v>
                </c:pt>
                <c:pt idx="91">
                  <c:v>9.1599999999999987E-2</c:v>
                </c:pt>
                <c:pt idx="92">
                  <c:v>9.0624999999999997E-2</c:v>
                </c:pt>
                <c:pt idx="93">
                  <c:v>8.7916666666666657E-2</c:v>
                </c:pt>
                <c:pt idx="94">
                  <c:v>9.0141666666666662E-2</c:v>
                </c:pt>
                <c:pt idx="95">
                  <c:v>9.645833333333334E-2</c:v>
                </c:pt>
                <c:pt idx="96">
                  <c:v>9.8833333333333342E-2</c:v>
                </c:pt>
                <c:pt idx="97">
                  <c:v>9.9049999999999999E-2</c:v>
                </c:pt>
                <c:pt idx="98">
                  <c:v>9.6974999999999992E-2</c:v>
                </c:pt>
                <c:pt idx="99">
                  <c:v>9.8583333333333342E-2</c:v>
                </c:pt>
                <c:pt idx="100">
                  <c:v>0.10095833333333333</c:v>
                </c:pt>
                <c:pt idx="101">
                  <c:v>0.10208333333333335</c:v>
                </c:pt>
                <c:pt idx="102">
                  <c:v>0.10253333333333334</c:v>
                </c:pt>
                <c:pt idx="103">
                  <c:v>0.10122500000000001</c:v>
                </c:pt>
                <c:pt idx="104">
                  <c:v>0.10421666666666665</c:v>
                </c:pt>
                <c:pt idx="105">
                  <c:v>0.10589166666666666</c:v>
                </c:pt>
                <c:pt idx="106">
                  <c:v>0.10156666666666667</c:v>
                </c:pt>
                <c:pt idx="107">
                  <c:v>9.9883333333333338E-2</c:v>
                </c:pt>
                <c:pt idx="108">
                  <c:v>9.9016666666666656E-2</c:v>
                </c:pt>
                <c:pt idx="109">
                  <c:v>9.7200000000000009E-2</c:v>
                </c:pt>
                <c:pt idx="110">
                  <c:v>9.3200000000000005E-2</c:v>
                </c:pt>
                <c:pt idx="111">
                  <c:v>9.3875000000000014E-2</c:v>
                </c:pt>
                <c:pt idx="112">
                  <c:v>9.3866666666666668E-2</c:v>
                </c:pt>
                <c:pt idx="113">
                  <c:v>9.3791666666666676E-2</c:v>
                </c:pt>
                <c:pt idx="114">
                  <c:v>9.2534233333333327E-2</c:v>
                </c:pt>
                <c:pt idx="115">
                  <c:v>9.3712933333333318E-2</c:v>
                </c:pt>
                <c:pt idx="116">
                  <c:v>9.2829733333333331E-2</c:v>
                </c:pt>
                <c:pt idx="117">
                  <c:v>9.3281666666666666E-2</c:v>
                </c:pt>
                <c:pt idx="118">
                  <c:v>9.1240000000000002E-2</c:v>
                </c:pt>
                <c:pt idx="119">
                  <c:v>8.9616666666666664E-2</c:v>
                </c:pt>
                <c:pt idx="120">
                  <c:v>9.1098333333333323E-2</c:v>
                </c:pt>
                <c:pt idx="121">
                  <c:v>8.9916666666666673E-2</c:v>
                </c:pt>
                <c:pt idx="122">
                  <c:v>8.8815000000000005E-2</c:v>
                </c:pt>
                <c:pt idx="123">
                  <c:v>8.6763333333333345E-2</c:v>
                </c:pt>
                <c:pt idx="124">
                  <c:v>8.8481666666666653E-2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8.756333333333334E-2</c:v>
                </c:pt>
                <c:pt idx="128">
                  <c:v>8.7591666666666651E-2</c:v>
                </c:pt>
                <c:pt idx="129">
                  <c:v>8.6764100000000025E-2</c:v>
                </c:pt>
                <c:pt idx="130">
                  <c:v>8.6500000000000007E-2</c:v>
                </c:pt>
                <c:pt idx="131">
                  <c:v>8.7899999999999992E-2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8.539999999999999E-2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9.0116666666666678E-2</c:v>
                </c:pt>
                <c:pt idx="141">
                  <c:v>8.8200000000000001E-2</c:v>
                </c:pt>
                <c:pt idx="142">
                  <c:v>8.7991666666666662E-2</c:v>
                </c:pt>
                <c:pt idx="143">
                  <c:v>8.801260000000001E-2</c:v>
                </c:pt>
                <c:pt idx="144">
                  <c:v>8.7100000000000011E-2</c:v>
                </c:pt>
                <c:pt idx="145">
                  <c:v>8.6083333333333331E-2</c:v>
                </c:pt>
                <c:pt idx="146">
                  <c:v>8.7176400000000015E-2</c:v>
                </c:pt>
                <c:pt idx="147">
                  <c:v>8.7118433333333328E-2</c:v>
                </c:pt>
                <c:pt idx="148">
                  <c:v>8.6283333333333337E-2</c:v>
                </c:pt>
                <c:pt idx="149">
                  <c:v>8.8148333333333342E-2</c:v>
                </c:pt>
                <c:pt idx="150">
                  <c:v>8.8520833333333326E-2</c:v>
                </c:pt>
                <c:pt idx="151">
                  <c:v>8.7908333333333338E-2</c:v>
                </c:pt>
                <c:pt idx="152">
                  <c:v>8.7119666666666665E-2</c:v>
                </c:pt>
                <c:pt idx="153">
                  <c:v>8.6227399999999982E-2</c:v>
                </c:pt>
                <c:pt idx="154">
                  <c:v>8.6331916666666675E-2</c:v>
                </c:pt>
                <c:pt idx="155">
                  <c:v>8.7329999999999991E-2</c:v>
                </c:pt>
                <c:pt idx="156">
                  <c:v>8.6691666666666667E-2</c:v>
                </c:pt>
                <c:pt idx="157">
                  <c:v>8.782556666666666E-2</c:v>
                </c:pt>
                <c:pt idx="158">
                  <c:v>8.8336000000000012E-2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8.6549999999999988E-2</c:v>
                </c:pt>
                <c:pt idx="163">
                  <c:v>8.6642799999999992E-2</c:v>
                </c:pt>
                <c:pt idx="164">
                  <c:v>8.5001533333333337E-2</c:v>
                </c:pt>
                <c:pt idx="165">
                  <c:v>8.2753066666666666E-2</c:v>
                </c:pt>
                <c:pt idx="166">
                  <c:v>8.2628000000000007E-2</c:v>
                </c:pt>
                <c:pt idx="167">
                  <c:v>8.1917033333333333E-2</c:v>
                </c:pt>
                <c:pt idx="168">
                  <c:v>8.2318699999999995E-2</c:v>
                </c:pt>
                <c:pt idx="169">
                  <c:v>8.311753333333334E-2</c:v>
                </c:pt>
                <c:pt idx="170">
                  <c:v>8.4043599999999982E-2</c:v>
                </c:pt>
                <c:pt idx="171">
                  <c:v>8.2491633333333342E-2</c:v>
                </c:pt>
                <c:pt idx="172">
                  <c:v>8.1721533333333346E-2</c:v>
                </c:pt>
                <c:pt idx="173">
                  <c:v>8.4392999999999996E-2</c:v>
                </c:pt>
                <c:pt idx="174">
                  <c:v>8.6534999999999987E-2</c:v>
                </c:pt>
                <c:pt idx="175">
                  <c:v>9.0025466666666679E-2</c:v>
                </c:pt>
                <c:pt idx="176">
                  <c:v>9.4200433333333333E-2</c:v>
                </c:pt>
                <c:pt idx="177">
                  <c:v>9.640849999999998E-2</c:v>
                </c:pt>
                <c:pt idx="178">
                  <c:v>9.5018566666666665E-2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8.539999999999999E-2</c:v>
                </c:pt>
                <c:pt idx="185">
                  <c:v>8.299186666666665E-2</c:v>
                </c:pt>
                <c:pt idx="186">
                  <c:v>8.1276566666666661E-2</c:v>
                </c:pt>
                <c:pt idx="187">
                  <c:v>8.3060166666666657E-2</c:v>
                </c:pt>
                <c:pt idx="188">
                  <c:v>8.3517266666666659E-2</c:v>
                </c:pt>
                <c:pt idx="189">
                  <c:v>8.1608333333333324E-2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8.2208333333333328E-2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7.0866666666666675E-2</c:v>
                </c:pt>
                <c:pt idx="197">
                  <c:v>7.2341833333333327E-2</c:v>
                </c:pt>
                <c:pt idx="198">
                  <c:v>7.3375166666666672E-2</c:v>
                </c:pt>
                <c:pt idx="199">
                  <c:v>6.9150333333333341E-2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6.8600000000000008E-2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6.8499999999999991E-2</c:v>
                </c:pt>
                <c:pt idx="222">
                  <c:v>6.8499999999999991E-2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6.2699999999999992E-2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6.0950166666666666E-2</c:v>
                </c:pt>
                <c:pt idx="235">
                  <c:v>6.3366666666666668E-2</c:v>
                </c:pt>
                <c:pt idx="236">
                  <c:v>6.4316666666666661E-2</c:v>
                </c:pt>
                <c:pt idx="237">
                  <c:v>6.6791666666666666E-2</c:v>
                </c:pt>
                <c:pt idx="238">
                  <c:v>6.6150166666666663E-2</c:v>
                </c:pt>
                <c:pt idx="239">
                  <c:v>7.3484900000000006E-2</c:v>
                </c:pt>
                <c:pt idx="240">
                  <c:v>7.6542866666666667E-2</c:v>
                </c:pt>
                <c:pt idx="241">
                  <c:v>8.353406666666667E-2</c:v>
                </c:pt>
                <c:pt idx="242">
                  <c:v>9.6198633333333325E-2</c:v>
                </c:pt>
                <c:pt idx="243">
                  <c:v>8.5099999999999995E-2</c:v>
                </c:pt>
                <c:pt idx="244">
                  <c:v>8.900000000000001E-2</c:v>
                </c:pt>
                <c:pt idx="245">
                  <c:v>9.0500000000000011E-2</c:v>
                </c:pt>
                <c:pt idx="246">
                  <c:v>8.8399999999999992E-2</c:v>
                </c:pt>
                <c:pt idx="247">
                  <c:v>8.5500000000000007E-2</c:v>
                </c:pt>
                <c:pt idx="248">
                  <c:v>8.2200000000000009E-2</c:v>
                </c:pt>
                <c:pt idx="249">
                  <c:v>8.0399999999999985E-2</c:v>
                </c:pt>
                <c:pt idx="250">
                  <c:v>7.8871033333333326E-2</c:v>
                </c:pt>
                <c:pt idx="251">
                  <c:v>8.5800000000000001E-2</c:v>
                </c:pt>
                <c:pt idx="252">
                  <c:v>8.8100000000000012E-2</c:v>
                </c:pt>
                <c:pt idx="253">
                  <c:v>9.1499999999999998E-2</c:v>
                </c:pt>
                <c:pt idx="254">
                  <c:v>0.10779999999999999</c:v>
                </c:pt>
                <c:pt idx="255">
                  <c:v>0.1084</c:v>
                </c:pt>
                <c:pt idx="256">
                  <c:v>0.1116</c:v>
                </c:pt>
                <c:pt idx="257">
                  <c:v>0.10490000000000001</c:v>
                </c:pt>
                <c:pt idx="258">
                  <c:v>0.10050000000000001</c:v>
                </c:pt>
                <c:pt idx="259">
                  <c:v>0.10099999999999999</c:v>
                </c:pt>
                <c:pt idx="260">
                  <c:v>0.1017</c:v>
                </c:pt>
                <c:pt idx="261">
                  <c:v>0.10369999999999999</c:v>
                </c:pt>
                <c:pt idx="262">
                  <c:v>0.1061</c:v>
                </c:pt>
                <c:pt idx="263">
                  <c:v>0.1057</c:v>
                </c:pt>
                <c:pt idx="264">
                  <c:v>0.11220000000000001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0.10170833333333333</c:v>
                </c:pt>
                <c:pt idx="269">
                  <c:v>0.10137313333333334</c:v>
                </c:pt>
                <c:pt idx="270">
                  <c:v>0.11129330000000001</c:v>
                </c:pt>
                <c:pt idx="271">
                  <c:v>0.11487076666666667</c:v>
                </c:pt>
                <c:pt idx="272">
                  <c:v>0.1271181666666667</c:v>
                </c:pt>
                <c:pt idx="273">
                  <c:v>0.12790233333333334</c:v>
                </c:pt>
                <c:pt idx="274">
                  <c:v>0.12279289999999998</c:v>
                </c:pt>
                <c:pt idx="275">
                  <c:v>0.11428210000000001</c:v>
                </c:pt>
                <c:pt idx="276">
                  <c:v>0.11527936666666667</c:v>
                </c:pt>
                <c:pt idx="277">
                  <c:v>0.11289109999999999</c:v>
                </c:pt>
                <c:pt idx="278">
                  <c:v>0.11093533333333333</c:v>
                </c:pt>
                <c:pt idx="279">
                  <c:v>0.10748633333333332</c:v>
                </c:pt>
                <c:pt idx="280">
                  <c:v>0.10768853333333332</c:v>
                </c:pt>
                <c:pt idx="281">
                  <c:v>0.10410896666666666</c:v>
                </c:pt>
                <c:pt idx="282">
                  <c:v>0.10409556666666667</c:v>
                </c:pt>
                <c:pt idx="283">
                  <c:v>0.10230273333333333</c:v>
                </c:pt>
                <c:pt idx="284">
                  <c:v>0.10659756666666667</c:v>
                </c:pt>
                <c:pt idx="285">
                  <c:v>0.10578486666666669</c:v>
                </c:pt>
                <c:pt idx="286">
                  <c:v>0.10035056666666668</c:v>
                </c:pt>
                <c:pt idx="287">
                  <c:v>0.10341106666666669</c:v>
                </c:pt>
                <c:pt idx="288">
                  <c:v>0.10043696666666667</c:v>
                </c:pt>
                <c:pt idx="289">
                  <c:v>0.10382356666666666</c:v>
                </c:pt>
                <c:pt idx="290">
                  <c:v>0.10128833333333334</c:v>
                </c:pt>
                <c:pt idx="291">
                  <c:v>9.6853333333333347E-2</c:v>
                </c:pt>
                <c:pt idx="292">
                  <c:v>9.6167500000000017E-2</c:v>
                </c:pt>
                <c:pt idx="293">
                  <c:v>0.10477249999999999</c:v>
                </c:pt>
                <c:pt idx="294">
                  <c:v>0.10515193333333334</c:v>
                </c:pt>
                <c:pt idx="295">
                  <c:v>0.10531833333333333</c:v>
                </c:pt>
                <c:pt idx="296">
                  <c:v>0.10945916666666668</c:v>
                </c:pt>
                <c:pt idx="297">
                  <c:v>0.11860666666666665</c:v>
                </c:pt>
                <c:pt idx="298">
                  <c:v>0.12878833333333331</c:v>
                </c:pt>
                <c:pt idx="299">
                  <c:v>0.13476833333333332</c:v>
                </c:pt>
                <c:pt idx="300">
                  <c:v>0.14145833333333335</c:v>
                </c:pt>
                <c:pt idx="301">
                  <c:v>0.16559333333333331</c:v>
                </c:pt>
                <c:pt idx="302">
                  <c:v>0.18523250000000002</c:v>
                </c:pt>
                <c:pt idx="303">
                  <c:v>0.18223333333333333</c:v>
                </c:pt>
                <c:pt idx="304">
                  <c:v>0.22324333333333332</c:v>
                </c:pt>
                <c:pt idx="305">
                  <c:v>0.22188749999999999</c:v>
                </c:pt>
                <c:pt idx="306">
                  <c:v>0.21623113333333333</c:v>
                </c:pt>
                <c:pt idx="307">
                  <c:v>0.22133966666666666</c:v>
                </c:pt>
                <c:pt idx="308">
                  <c:v>0.22029513333333331</c:v>
                </c:pt>
                <c:pt idx="309">
                  <c:v>0.2174875</c:v>
                </c:pt>
                <c:pt idx="310">
                  <c:v>0.20351916666666664</c:v>
                </c:pt>
                <c:pt idx="311">
                  <c:v>0.21371416666666665</c:v>
                </c:pt>
                <c:pt idx="312">
                  <c:v>0.22684833333333335</c:v>
                </c:pt>
                <c:pt idx="313">
                  <c:v>0.21997333333333333</c:v>
                </c:pt>
                <c:pt idx="314">
                  <c:v>0.22129666666666664</c:v>
                </c:pt>
                <c:pt idx="315">
                  <c:v>0.20873500000000003</c:v>
                </c:pt>
                <c:pt idx="316">
                  <c:v>0.20920083333333334</c:v>
                </c:pt>
                <c:pt idx="317">
                  <c:v>0.21064196666666668</c:v>
                </c:pt>
                <c:pt idx="318">
                  <c:v>0.20306583333333333</c:v>
                </c:pt>
                <c:pt idx="319">
                  <c:v>0.19272833333333333</c:v>
                </c:pt>
                <c:pt idx="320">
                  <c:v>0.19390060000000001</c:v>
                </c:pt>
                <c:pt idx="321">
                  <c:v>0.18897513333333335</c:v>
                </c:pt>
                <c:pt idx="322">
                  <c:v>0.18019466666666661</c:v>
                </c:pt>
                <c:pt idx="323">
                  <c:v>0.17350333333333334</c:v>
                </c:pt>
                <c:pt idx="324">
                  <c:v>0.17286749999999998</c:v>
                </c:pt>
                <c:pt idx="325">
                  <c:v>0.17752499999999999</c:v>
                </c:pt>
                <c:pt idx="326">
                  <c:v>0.17589499999999997</c:v>
                </c:pt>
                <c:pt idx="327">
                  <c:v>0.16322583333333329</c:v>
                </c:pt>
                <c:pt idx="328">
                  <c:v>0.15461249999999999</c:v>
                </c:pt>
                <c:pt idx="329">
                  <c:v>0.14913333333333334</c:v>
                </c:pt>
                <c:pt idx="330">
                  <c:v>0.14500250000000001</c:v>
                </c:pt>
                <c:pt idx="331">
                  <c:v>0.14447833333333335</c:v>
                </c:pt>
                <c:pt idx="332">
                  <c:v>0.14533666666666667</c:v>
                </c:pt>
                <c:pt idx="333">
                  <c:v>0.14589150000000001</c:v>
                </c:pt>
                <c:pt idx="334">
                  <c:v>0.15676016666666667</c:v>
                </c:pt>
                <c:pt idx="335">
                  <c:v>0.16249883333333334</c:v>
                </c:pt>
                <c:pt idx="336">
                  <c:v>0.16407833333333333</c:v>
                </c:pt>
                <c:pt idx="337">
                  <c:v>0.15700530000000001</c:v>
                </c:pt>
                <c:pt idx="338">
                  <c:v>0.15688049999999998</c:v>
                </c:pt>
                <c:pt idx="339">
                  <c:v>0.14797566666666667</c:v>
                </c:pt>
                <c:pt idx="340">
                  <c:v>0.14249036666666667</c:v>
                </c:pt>
                <c:pt idx="341">
                  <c:v>0.14498423333333335</c:v>
                </c:pt>
                <c:pt idx="342">
                  <c:v>0.14187583333333337</c:v>
                </c:pt>
                <c:pt idx="343">
                  <c:v>0.13697499999999999</c:v>
                </c:pt>
                <c:pt idx="344">
                  <c:v>0.13562749999999998</c:v>
                </c:pt>
                <c:pt idx="345">
                  <c:v>0.13848416666666666</c:v>
                </c:pt>
                <c:pt idx="346">
                  <c:v>0.13752</c:v>
                </c:pt>
                <c:pt idx="347">
                  <c:v>0.13326333333333332</c:v>
                </c:pt>
                <c:pt idx="348">
                  <c:v>0.13368250000000001</c:v>
                </c:pt>
                <c:pt idx="349">
                  <c:v>0.13334416666666668</c:v>
                </c:pt>
                <c:pt idx="350">
                  <c:v>0.13365833333333335</c:v>
                </c:pt>
                <c:pt idx="351">
                  <c:v>0.12962083333333335</c:v>
                </c:pt>
                <c:pt idx="352">
                  <c:v>0.12960166666666664</c:v>
                </c:pt>
                <c:pt idx="353">
                  <c:v>0.12876333333333334</c:v>
                </c:pt>
                <c:pt idx="354">
                  <c:v>0.13070083333333335</c:v>
                </c:pt>
                <c:pt idx="355">
                  <c:v>0.13584066666666667</c:v>
                </c:pt>
                <c:pt idx="356">
                  <c:v>0.13495506666666665</c:v>
                </c:pt>
                <c:pt idx="357">
                  <c:v>0.14401253333333336</c:v>
                </c:pt>
                <c:pt idx="358">
                  <c:v>0.13800516666666668</c:v>
                </c:pt>
                <c:pt idx="359">
                  <c:v>0.13529183333333333</c:v>
                </c:pt>
                <c:pt idx="360">
                  <c:v>0.13655</c:v>
                </c:pt>
                <c:pt idx="361">
                  <c:v>0.14168333333333336</c:v>
                </c:pt>
                <c:pt idx="362">
                  <c:v>0.13753666666666667</c:v>
                </c:pt>
                <c:pt idx="363">
                  <c:v>0.13498833333333332</c:v>
                </c:pt>
                <c:pt idx="364">
                  <c:v>0.13807291666666666</c:v>
                </c:pt>
                <c:pt idx="365">
                  <c:v>0.13815208333333331</c:v>
                </c:pt>
                <c:pt idx="366">
                  <c:v>0.13124583333333334</c:v>
                </c:pt>
                <c:pt idx="367">
                  <c:v>0.12285083333333333</c:v>
                </c:pt>
                <c:pt idx="368">
                  <c:v>0.11860833333333334</c:v>
                </c:pt>
                <c:pt idx="369">
                  <c:v>0.12313666666666669</c:v>
                </c:pt>
                <c:pt idx="370">
                  <c:v>0.12263750000000001</c:v>
                </c:pt>
                <c:pt idx="371">
                  <c:v>0.12883916666666667</c:v>
                </c:pt>
                <c:pt idx="372">
                  <c:v>0.12218666666666665</c:v>
                </c:pt>
                <c:pt idx="373">
                  <c:v>0.12069083333333333</c:v>
                </c:pt>
                <c:pt idx="374">
                  <c:v>0.12173749999999998</c:v>
                </c:pt>
                <c:pt idx="375">
                  <c:v>0.11854083333333333</c:v>
                </c:pt>
                <c:pt idx="376">
                  <c:v>0.11094583333333334</c:v>
                </c:pt>
                <c:pt idx="377">
                  <c:v>0.11119750000000002</c:v>
                </c:pt>
                <c:pt idx="378">
                  <c:v>0.11505133333333334</c:v>
                </c:pt>
                <c:pt idx="379">
                  <c:v>0.11081069999999998</c:v>
                </c:pt>
                <c:pt idx="380">
                  <c:v>0.10810166666666668</c:v>
                </c:pt>
                <c:pt idx="381">
                  <c:v>0.10800083333333331</c:v>
                </c:pt>
                <c:pt idx="382">
                  <c:v>0.11386583333333332</c:v>
                </c:pt>
                <c:pt idx="383">
                  <c:v>0.11673443333333333</c:v>
                </c:pt>
                <c:pt idx="384">
                  <c:v>0.14005263333333332</c:v>
                </c:pt>
                <c:pt idx="385">
                  <c:v>0.1379813</c:v>
                </c:pt>
                <c:pt idx="386">
                  <c:v>0.15774333333333332</c:v>
                </c:pt>
                <c:pt idx="387">
                  <c:v>0.14463500000000001</c:v>
                </c:pt>
                <c:pt idx="388">
                  <c:v>0.14766500000000002</c:v>
                </c:pt>
                <c:pt idx="389">
                  <c:v>0.13248916666666669</c:v>
                </c:pt>
                <c:pt idx="390">
                  <c:v>0.12768833333333332</c:v>
                </c:pt>
                <c:pt idx="391">
                  <c:v>0.13419666666666666</c:v>
                </c:pt>
                <c:pt idx="392">
                  <c:v>0.13470790000000002</c:v>
                </c:pt>
                <c:pt idx="393">
                  <c:v>0.12417866666666667</c:v>
                </c:pt>
                <c:pt idx="394">
                  <c:v>0.12631250000000002</c:v>
                </c:pt>
                <c:pt idx="395">
                  <c:v>0.12023583333333335</c:v>
                </c:pt>
                <c:pt idx="396">
                  <c:v>0.1133211666666667</c:v>
                </c:pt>
                <c:pt idx="397">
                  <c:v>0.11750736666666667</c:v>
                </c:pt>
                <c:pt idx="398">
                  <c:v>0.12162453333333331</c:v>
                </c:pt>
                <c:pt idx="399">
                  <c:v>0.12357833333333333</c:v>
                </c:pt>
                <c:pt idx="400">
                  <c:v>0.12510583333333336</c:v>
                </c:pt>
                <c:pt idx="401">
                  <c:v>0.12130249999999998</c:v>
                </c:pt>
                <c:pt idx="402">
                  <c:v>0.11823916666666667</c:v>
                </c:pt>
                <c:pt idx="403">
                  <c:v>0.11690886666666665</c:v>
                </c:pt>
                <c:pt idx="404">
                  <c:v>0.12112283333333332</c:v>
                </c:pt>
                <c:pt idx="405">
                  <c:v>0.12286096666666667</c:v>
                </c:pt>
                <c:pt idx="406">
                  <c:v>0.12816083333333333</c:v>
                </c:pt>
                <c:pt idx="407">
                  <c:v>0.128245</c:v>
                </c:pt>
                <c:pt idx="408">
                  <c:v>0.12816833333333336</c:v>
                </c:pt>
                <c:pt idx="409">
                  <c:v>0.129245</c:v>
                </c:pt>
                <c:pt idx="410">
                  <c:v>0.12412416666666667</c:v>
                </c:pt>
                <c:pt idx="411">
                  <c:v>0.12691189999999999</c:v>
                </c:pt>
                <c:pt idx="412">
                  <c:v>0.12162213333333334</c:v>
                </c:pt>
                <c:pt idx="413">
                  <c:v>0.12694506666666669</c:v>
                </c:pt>
                <c:pt idx="414">
                  <c:v>0.12066470000000001</c:v>
                </c:pt>
                <c:pt idx="415">
                  <c:v>0.1182125</c:v>
                </c:pt>
                <c:pt idx="416">
                  <c:v>0.12032416666666668</c:v>
                </c:pt>
                <c:pt idx="417">
                  <c:v>0.11971416666666665</c:v>
                </c:pt>
                <c:pt idx="418">
                  <c:v>0.12188250000000002</c:v>
                </c:pt>
                <c:pt idx="419">
                  <c:v>0.118795</c:v>
                </c:pt>
                <c:pt idx="420">
                  <c:v>0.11477666666666667</c:v>
                </c:pt>
                <c:pt idx="421">
                  <c:v>0.11237833333333334</c:v>
                </c:pt>
                <c:pt idx="422">
                  <c:v>0.11107083333333334</c:v>
                </c:pt>
                <c:pt idx="423">
                  <c:v>0.10928333333333333</c:v>
                </c:pt>
                <c:pt idx="424">
                  <c:v>0.10643833333333336</c:v>
                </c:pt>
                <c:pt idx="425">
                  <c:v>0.10262250000000001</c:v>
                </c:pt>
                <c:pt idx="426">
                  <c:v>0.10449666666666667</c:v>
                </c:pt>
                <c:pt idx="427">
                  <c:v>0.10057833333333333</c:v>
                </c:pt>
                <c:pt idx="428">
                  <c:v>0.10873916666666668</c:v>
                </c:pt>
                <c:pt idx="429">
                  <c:v>0.1108775</c:v>
                </c:pt>
                <c:pt idx="430">
                  <c:v>0.10698083333333334</c:v>
                </c:pt>
                <c:pt idx="431">
                  <c:v>0.10357416666666668</c:v>
                </c:pt>
                <c:pt idx="432">
                  <c:v>0.10504083333333336</c:v>
                </c:pt>
                <c:pt idx="433">
                  <c:v>0.10601833333333331</c:v>
                </c:pt>
                <c:pt idx="434">
                  <c:v>0.10797416666666665</c:v>
                </c:pt>
                <c:pt idx="435">
                  <c:v>0.10994</c:v>
                </c:pt>
                <c:pt idx="436">
                  <c:v>0.11505916666666666</c:v>
                </c:pt>
                <c:pt idx="437">
                  <c:v>0.1143725</c:v>
                </c:pt>
                <c:pt idx="438">
                  <c:v>0.11238630952380951</c:v>
                </c:pt>
                <c:pt idx="439">
                  <c:v>0.11290654761904761</c:v>
                </c:pt>
                <c:pt idx="440">
                  <c:v>0.10902976190476188</c:v>
                </c:pt>
                <c:pt idx="441">
                  <c:v>0.10790535714285715</c:v>
                </c:pt>
                <c:pt idx="442">
                  <c:v>0.11264166666666668</c:v>
                </c:pt>
                <c:pt idx="443">
                  <c:v>0.11141904761904761</c:v>
                </c:pt>
                <c:pt idx="444">
                  <c:v>0.10539583333333333</c:v>
                </c:pt>
                <c:pt idx="445">
                  <c:v>0.10571309523809523</c:v>
                </c:pt>
                <c:pt idx="446">
                  <c:v>0.1112970238095238</c:v>
                </c:pt>
                <c:pt idx="447">
                  <c:v>0.10752083333333333</c:v>
                </c:pt>
                <c:pt idx="448">
                  <c:v>0.11377857142857144</c:v>
                </c:pt>
                <c:pt idx="449">
                  <c:v>0.12958452380952379</c:v>
                </c:pt>
                <c:pt idx="450">
                  <c:v>0.13867380952380953</c:v>
                </c:pt>
                <c:pt idx="451">
                  <c:v>0.1310297619047619</c:v>
                </c:pt>
                <c:pt idx="452">
                  <c:v>0.12637797619047619</c:v>
                </c:pt>
                <c:pt idx="453">
                  <c:v>0.12985535714285715</c:v>
                </c:pt>
                <c:pt idx="454">
                  <c:v>0.13646726190476191</c:v>
                </c:pt>
                <c:pt idx="455">
                  <c:v>0.13596666666666668</c:v>
                </c:pt>
                <c:pt idx="456">
                  <c:v>0.1517077380952381</c:v>
                </c:pt>
                <c:pt idx="457">
                  <c:v>0.15049285714285709</c:v>
                </c:pt>
                <c:pt idx="458">
                  <c:v>0.14083035714285713</c:v>
                </c:pt>
                <c:pt idx="459">
                  <c:v>0.13489523809523807</c:v>
                </c:pt>
                <c:pt idx="460">
                  <c:v>0.13779166666666667</c:v>
                </c:pt>
                <c:pt idx="461">
                  <c:v>0.13078392857142856</c:v>
                </c:pt>
                <c:pt idx="462">
                  <c:v>0.13586369047619049</c:v>
                </c:pt>
                <c:pt idx="463">
                  <c:v>0.1404327380952381</c:v>
                </c:pt>
                <c:pt idx="464">
                  <c:v>0.13971011904761907</c:v>
                </c:pt>
                <c:pt idx="465">
                  <c:v>0.1432892857142857</c:v>
                </c:pt>
                <c:pt idx="466">
                  <c:v>0.13535833333333336</c:v>
                </c:pt>
                <c:pt idx="467">
                  <c:v>0.13443511904761907</c:v>
                </c:pt>
                <c:pt idx="468">
                  <c:v>0.12851904761904762</c:v>
                </c:pt>
                <c:pt idx="469">
                  <c:v>0.12568035714285716</c:v>
                </c:pt>
                <c:pt idx="470">
                  <c:v>0.12752023809523808</c:v>
                </c:pt>
                <c:pt idx="471">
                  <c:v>0.11748630952380955</c:v>
                </c:pt>
                <c:pt idx="472">
                  <c:v>0.11022619047619048</c:v>
                </c:pt>
                <c:pt idx="473">
                  <c:v>0.10652797619047619</c:v>
                </c:pt>
                <c:pt idx="474">
                  <c:v>0.10663690476190477</c:v>
                </c:pt>
                <c:pt idx="475">
                  <c:v>0.10484880952380954</c:v>
                </c:pt>
                <c:pt idx="476">
                  <c:v>0.10263511904761904</c:v>
                </c:pt>
                <c:pt idx="477">
                  <c:v>0.10357916666666667</c:v>
                </c:pt>
                <c:pt idx="478">
                  <c:v>9.8851190476190481E-2</c:v>
                </c:pt>
                <c:pt idx="479">
                  <c:v>0.10077023809523808</c:v>
                </c:pt>
                <c:pt idx="480">
                  <c:v>0.10154880952380953</c:v>
                </c:pt>
                <c:pt idx="481">
                  <c:v>0.10008154761904761</c:v>
                </c:pt>
                <c:pt idx="482">
                  <c:v>9.8635714285714299E-2</c:v>
                </c:pt>
                <c:pt idx="483">
                  <c:v>9.8298809523809524E-2</c:v>
                </c:pt>
                <c:pt idx="484">
                  <c:v>9.9932738095238088E-2</c:v>
                </c:pt>
                <c:pt idx="485">
                  <c:v>9.731845238095238E-2</c:v>
                </c:pt>
                <c:pt idx="486">
                  <c:v>9.4904761904761908E-2</c:v>
                </c:pt>
                <c:pt idx="487">
                  <c:v>8.9814880952380938E-2</c:v>
                </c:pt>
                <c:pt idx="488">
                  <c:v>9.3311309523809532E-2</c:v>
                </c:pt>
                <c:pt idx="489">
                  <c:v>0.100725</c:v>
                </c:pt>
                <c:pt idx="490">
                  <c:v>0.11376428571428571</c:v>
                </c:pt>
                <c:pt idx="491">
                  <c:v>0.11479345238095236</c:v>
                </c:pt>
                <c:pt idx="492">
                  <c:v>0.11805952380952378</c:v>
                </c:pt>
                <c:pt idx="493">
                  <c:v>0.11157797619047619</c:v>
                </c:pt>
                <c:pt idx="494">
                  <c:v>0.10667321428571426</c:v>
                </c:pt>
                <c:pt idx="495">
                  <c:v>0.10081369047619049</c:v>
                </c:pt>
                <c:pt idx="496">
                  <c:v>9.7338690476190468E-2</c:v>
                </c:pt>
                <c:pt idx="497">
                  <c:v>9.4457738095238108E-2</c:v>
                </c:pt>
                <c:pt idx="498">
                  <c:v>9.1476190476190475E-2</c:v>
                </c:pt>
                <c:pt idx="499">
                  <c:v>9.0172619047619043E-2</c:v>
                </c:pt>
                <c:pt idx="500">
                  <c:v>9.2768452380952396E-2</c:v>
                </c:pt>
                <c:pt idx="501">
                  <c:v>8.9169642857142864E-2</c:v>
                </c:pt>
                <c:pt idx="502">
                  <c:v>8.5930357142857142E-2</c:v>
                </c:pt>
                <c:pt idx="503">
                  <c:v>8.6728571428571419E-2</c:v>
                </c:pt>
                <c:pt idx="504">
                  <c:v>8.5641666666666671E-2</c:v>
                </c:pt>
                <c:pt idx="505">
                  <c:v>8.95875E-2</c:v>
                </c:pt>
                <c:pt idx="506">
                  <c:v>8.2692261904761893E-2</c:v>
                </c:pt>
                <c:pt idx="507">
                  <c:v>7.9558333333333342E-2</c:v>
                </c:pt>
                <c:pt idx="508">
                  <c:v>7.9390476190476178E-2</c:v>
                </c:pt>
                <c:pt idx="509">
                  <c:v>7.8230000000000008E-2</c:v>
                </c:pt>
                <c:pt idx="510">
                  <c:v>7.7932142857142853E-2</c:v>
                </c:pt>
                <c:pt idx="511">
                  <c:v>7.5541666666666674E-2</c:v>
                </c:pt>
                <c:pt idx="512">
                  <c:v>7.530714285714285E-2</c:v>
                </c:pt>
                <c:pt idx="513">
                  <c:v>7.5393452380952394E-2</c:v>
                </c:pt>
                <c:pt idx="514">
                  <c:v>7.382261904761904E-2</c:v>
                </c:pt>
                <c:pt idx="515">
                  <c:v>7.2532738095238095E-2</c:v>
                </c:pt>
                <c:pt idx="516">
                  <c:v>7.0964880952380946E-2</c:v>
                </c:pt>
                <c:pt idx="517">
                  <c:v>6.9878571428571415E-2</c:v>
                </c:pt>
                <c:pt idx="518">
                  <c:v>6.9266666666666657E-2</c:v>
                </c:pt>
                <c:pt idx="519">
                  <c:v>7.0035119047619054E-2</c:v>
                </c:pt>
                <c:pt idx="520">
                  <c:v>6.8611904761904763E-2</c:v>
                </c:pt>
                <c:pt idx="521">
                  <c:v>7.1820238095238104E-2</c:v>
                </c:pt>
                <c:pt idx="522">
                  <c:v>7.4893452380952394E-2</c:v>
                </c:pt>
                <c:pt idx="523">
                  <c:v>7.1311904761904771E-2</c:v>
                </c:pt>
                <c:pt idx="524">
                  <c:v>7.4202380952380936E-2</c:v>
                </c:pt>
                <c:pt idx="525">
                  <c:v>8.0119642857142861E-2</c:v>
                </c:pt>
                <c:pt idx="526">
                  <c:v>7.8594047619047633E-2</c:v>
                </c:pt>
                <c:pt idx="527">
                  <c:v>8.2084523809523816E-2</c:v>
                </c:pt>
                <c:pt idx="528">
                  <c:v>8.4224999999999994E-2</c:v>
                </c:pt>
                <c:pt idx="529">
                  <c:v>8.4244047619047621E-2</c:v>
                </c:pt>
                <c:pt idx="530">
                  <c:v>8.9983333333333332E-2</c:v>
                </c:pt>
                <c:pt idx="531">
                  <c:v>8.7350000000000011E-2</c:v>
                </c:pt>
                <c:pt idx="532">
                  <c:v>8.4581547619047626E-2</c:v>
                </c:pt>
                <c:pt idx="533">
                  <c:v>8.3448809523809522E-2</c:v>
                </c:pt>
                <c:pt idx="534">
                  <c:v>8.4419999999999981E-2</c:v>
                </c:pt>
                <c:pt idx="535">
                  <c:v>8.1867261904761915E-2</c:v>
                </c:pt>
                <c:pt idx="536">
                  <c:v>8.1473214285714288E-2</c:v>
                </c:pt>
                <c:pt idx="537">
                  <c:v>8.2885119047619041E-2</c:v>
                </c:pt>
                <c:pt idx="538">
                  <c:v>8.5140476190476197E-2</c:v>
                </c:pt>
                <c:pt idx="539">
                  <c:v>8.0359523809523783E-2</c:v>
                </c:pt>
                <c:pt idx="540">
                  <c:v>7.9612500000000003E-2</c:v>
                </c:pt>
                <c:pt idx="541">
                  <c:v>8.7614880952380944E-2</c:v>
                </c:pt>
                <c:pt idx="542">
                  <c:v>9.3756547619047628E-2</c:v>
                </c:pt>
                <c:pt idx="543">
                  <c:v>9.6026785714285717E-2</c:v>
                </c:pt>
                <c:pt idx="544">
                  <c:v>9.9291071428571437E-2</c:v>
                </c:pt>
                <c:pt idx="545">
                  <c:v>0.10098273809523808</c:v>
                </c:pt>
                <c:pt idx="546">
                  <c:v>0.10208214285714286</c:v>
                </c:pt>
                <c:pt idx="547">
                  <c:v>0.10923630952380954</c:v>
                </c:pt>
                <c:pt idx="548">
                  <c:v>0.10724642857142856</c:v>
                </c:pt>
                <c:pt idx="549">
                  <c:v>0.10504107142857143</c:v>
                </c:pt>
                <c:pt idx="550">
                  <c:v>0.10337202380952382</c:v>
                </c:pt>
                <c:pt idx="551">
                  <c:v>9.3104761904761912E-2</c:v>
                </c:pt>
                <c:pt idx="552">
                  <c:v>9.2995238095238089E-2</c:v>
                </c:pt>
                <c:pt idx="553">
                  <c:v>9.4743452380952373E-2</c:v>
                </c:pt>
                <c:pt idx="554">
                  <c:v>9.0141071428571418E-2</c:v>
                </c:pt>
                <c:pt idx="555">
                  <c:v>9.2794642857142853E-2</c:v>
                </c:pt>
                <c:pt idx="556">
                  <c:v>9.7738690476190479E-2</c:v>
                </c:pt>
                <c:pt idx="557">
                  <c:v>9.8608333333333339E-2</c:v>
                </c:pt>
                <c:pt idx="558">
                  <c:v>9.2814285714285696E-2</c:v>
                </c:pt>
                <c:pt idx="559">
                  <c:v>8.7192857142857141E-2</c:v>
                </c:pt>
                <c:pt idx="560">
                  <c:v>8.4649404761904759E-2</c:v>
                </c:pt>
                <c:pt idx="561">
                  <c:v>8.4345833333333342E-2</c:v>
                </c:pt>
                <c:pt idx="562">
                  <c:v>8.3215476190476187E-2</c:v>
                </c:pt>
                <c:pt idx="563">
                  <c:v>8.0267261904761911E-2</c:v>
                </c:pt>
                <c:pt idx="564">
                  <c:v>7.6129761904761895E-2</c:v>
                </c:pt>
                <c:pt idx="565">
                  <c:v>7.5194642857142849E-2</c:v>
                </c:pt>
                <c:pt idx="566">
                  <c:v>7.8189285714285725E-2</c:v>
                </c:pt>
                <c:pt idx="567">
                  <c:v>7.8663690476190484E-2</c:v>
                </c:pt>
                <c:pt idx="568">
                  <c:v>7.5166071428571429E-2</c:v>
                </c:pt>
                <c:pt idx="569">
                  <c:v>7.8658928571428574E-2</c:v>
                </c:pt>
                <c:pt idx="570">
                  <c:v>8.0563690476190483E-2</c:v>
                </c:pt>
                <c:pt idx="571">
                  <c:v>8.3519047619047604E-2</c:v>
                </c:pt>
                <c:pt idx="572">
                  <c:v>8.2279166666666667E-2</c:v>
                </c:pt>
                <c:pt idx="573">
                  <c:v>8.0662499999999984E-2</c:v>
                </c:pt>
                <c:pt idx="574">
                  <c:v>8.3375000000000005E-2</c:v>
                </c:pt>
                <c:pt idx="575">
                  <c:v>8.4714880952380958E-2</c:v>
                </c:pt>
                <c:pt idx="576">
                  <c:v>7.9773214285714295E-2</c:v>
                </c:pt>
                <c:pt idx="577">
                  <c:v>7.9246428571428565E-2</c:v>
                </c:pt>
                <c:pt idx="578">
                  <c:v>8.1581547619047609E-2</c:v>
                </c:pt>
                <c:pt idx="579">
                  <c:v>8.4739880952380969E-2</c:v>
                </c:pt>
                <c:pt idx="580">
                  <c:v>7.9466071428571441E-2</c:v>
                </c:pt>
                <c:pt idx="581">
                  <c:v>7.8477380952380951E-2</c:v>
                </c:pt>
                <c:pt idx="582">
                  <c:v>7.6927380952380955E-2</c:v>
                </c:pt>
                <c:pt idx="583">
                  <c:v>7.7170833333333341E-2</c:v>
                </c:pt>
                <c:pt idx="584">
                  <c:v>7.4883928571428587E-2</c:v>
                </c:pt>
                <c:pt idx="585">
                  <c:v>7.5773809523809521E-2</c:v>
                </c:pt>
                <c:pt idx="586">
                  <c:v>7.4581547619047617E-2</c:v>
                </c:pt>
                <c:pt idx="587">
                  <c:v>7.5571428571428567E-2</c:v>
                </c:pt>
                <c:pt idx="588">
                  <c:v>7.0190476190476192E-2</c:v>
                </c:pt>
                <c:pt idx="589">
                  <c:v>6.8027976190476194E-2</c:v>
                </c:pt>
                <c:pt idx="590">
                  <c:v>6.6675595238095228E-2</c:v>
                </c:pt>
                <c:pt idx="591">
                  <c:v>6.344583333333334E-2</c:v>
                </c:pt>
                <c:pt idx="592">
                  <c:v>6.2863095238095246E-2</c:v>
                </c:pt>
                <c:pt idx="593">
                  <c:v>6.1738690476190489E-2</c:v>
                </c:pt>
                <c:pt idx="594">
                  <c:v>6.2832738095238094E-2</c:v>
                </c:pt>
                <c:pt idx="595">
                  <c:v>6.2340476190476189E-2</c:v>
                </c:pt>
                <c:pt idx="596">
                  <c:v>6.1189880952380954E-2</c:v>
                </c:pt>
                <c:pt idx="597">
                  <c:v>5.9204166666666669E-2</c:v>
                </c:pt>
                <c:pt idx="598">
                  <c:v>5.7018452380952385E-2</c:v>
                </c:pt>
                <c:pt idx="599">
                  <c:v>5.4733928571428579E-2</c:v>
                </c:pt>
                <c:pt idx="600">
                  <c:v>5.4483333333333342E-2</c:v>
                </c:pt>
                <c:pt idx="601">
                  <c:v>5.3911309523809521E-2</c:v>
                </c:pt>
                <c:pt idx="602">
                  <c:v>5.534583333333333E-2</c:v>
                </c:pt>
                <c:pt idx="603">
                  <c:v>5.5458333333333346E-2</c:v>
                </c:pt>
                <c:pt idx="604">
                  <c:v>5.6716666666666665E-2</c:v>
                </c:pt>
                <c:pt idx="605">
                  <c:v>5.9020238095238105E-2</c:v>
                </c:pt>
                <c:pt idx="606">
                  <c:v>6.0225595238095238E-2</c:v>
                </c:pt>
                <c:pt idx="607">
                  <c:v>5.925416666666667E-2</c:v>
                </c:pt>
                <c:pt idx="608">
                  <c:v>5.9395833333333342E-2</c:v>
                </c:pt>
                <c:pt idx="609">
                  <c:v>6.1000000000000006E-2</c:v>
                </c:pt>
                <c:pt idx="610">
                  <c:v>7.0340476190476189E-2</c:v>
                </c:pt>
                <c:pt idx="611">
                  <c:v>7.8164880952380958E-2</c:v>
                </c:pt>
                <c:pt idx="612">
                  <c:v>7.400476190476192E-2</c:v>
                </c:pt>
                <c:pt idx="613">
                  <c:v>7.7644047619047613E-2</c:v>
                </c:pt>
                <c:pt idx="614">
                  <c:v>7.6925595238095237E-2</c:v>
                </c:pt>
                <c:pt idx="615">
                  <c:v>7.6654761904761906E-2</c:v>
                </c:pt>
                <c:pt idx="616">
                  <c:v>7.9666071428571433E-2</c:v>
                </c:pt>
                <c:pt idx="617">
                  <c:v>7.3823214285714298E-2</c:v>
                </c:pt>
                <c:pt idx="618">
                  <c:v>7.7509523809523806E-2</c:v>
                </c:pt>
                <c:pt idx="619">
                  <c:v>8.3208928571428573E-2</c:v>
                </c:pt>
                <c:pt idx="620">
                  <c:v>8.3394047619047618E-2</c:v>
                </c:pt>
                <c:pt idx="621">
                  <c:v>8.4670833333333334E-2</c:v>
                </c:pt>
                <c:pt idx="622">
                  <c:v>8.7097619047619049E-2</c:v>
                </c:pt>
                <c:pt idx="623">
                  <c:v>9.0916071428571429E-2</c:v>
                </c:pt>
                <c:pt idx="624">
                  <c:v>9.3185714285714288E-2</c:v>
                </c:pt>
                <c:pt idx="625">
                  <c:v>9.4200595238095222E-2</c:v>
                </c:pt>
                <c:pt idx="626">
                  <c:v>9.4899999999999998E-2</c:v>
                </c:pt>
                <c:pt idx="627">
                  <c:v>9.5804166666666662E-2</c:v>
                </c:pt>
                <c:pt idx="628">
                  <c:v>9.3852976190476195E-2</c:v>
                </c:pt>
                <c:pt idx="629">
                  <c:v>0.11744940476190478</c:v>
                </c:pt>
                <c:pt idx="630">
                  <c:v>0.1131279761904762</c:v>
                </c:pt>
                <c:pt idx="631">
                  <c:v>0.11472738095238098</c:v>
                </c:pt>
                <c:pt idx="632">
                  <c:v>0.11202023809523809</c:v>
                </c:pt>
                <c:pt idx="633">
                  <c:v>0.10910000000000002</c:v>
                </c:pt>
                <c:pt idx="634">
                  <c:v>0.10091845238095237</c:v>
                </c:pt>
                <c:pt idx="635">
                  <c:v>9.4013690476190487E-2</c:v>
                </c:pt>
                <c:pt idx="636">
                  <c:v>0.10109642857142857</c:v>
                </c:pt>
                <c:pt idx="637">
                  <c:v>0.10933095238095239</c:v>
                </c:pt>
                <c:pt idx="638">
                  <c:v>0.10724464285714286</c:v>
                </c:pt>
                <c:pt idx="639">
                  <c:v>0.10937083333333333</c:v>
                </c:pt>
                <c:pt idx="640">
                  <c:v>0.10739464285714286</c:v>
                </c:pt>
                <c:pt idx="641">
                  <c:v>0.10413690476190476</c:v>
                </c:pt>
                <c:pt idx="642">
                  <c:v>0.1044827380952381</c:v>
                </c:pt>
                <c:pt idx="643">
                  <c:v>0.10310833333333333</c:v>
                </c:pt>
                <c:pt idx="644">
                  <c:v>0.10480178571428571</c:v>
                </c:pt>
                <c:pt idx="645">
                  <c:v>9.991547619047618E-2</c:v>
                </c:pt>
                <c:pt idx="646">
                  <c:v>9.5863095238095233E-2</c:v>
                </c:pt>
                <c:pt idx="647">
                  <c:v>0.10078273809523809</c:v>
                </c:pt>
                <c:pt idx="648">
                  <c:v>0.1027089285714286</c:v>
                </c:pt>
                <c:pt idx="649">
                  <c:v>0.10401309523809525</c:v>
                </c:pt>
                <c:pt idx="650">
                  <c:v>0.1030047619047619</c:v>
                </c:pt>
                <c:pt idx="651">
                  <c:v>9.8250000000000004E-2</c:v>
                </c:pt>
                <c:pt idx="652">
                  <c:v>9.8352380952380955E-2</c:v>
                </c:pt>
                <c:pt idx="653">
                  <c:v>0.10158035714285715</c:v>
                </c:pt>
                <c:pt idx="654">
                  <c:v>0.10130238095238096</c:v>
                </c:pt>
                <c:pt idx="655">
                  <c:v>9.1899999999999996E-2</c:v>
                </c:pt>
                <c:pt idx="656">
                  <c:v>9.5556547619047624E-2</c:v>
                </c:pt>
                <c:pt idx="657">
                  <c:v>9.5026190476190472E-2</c:v>
                </c:pt>
                <c:pt idx="658">
                  <c:v>9.5869047619047604E-2</c:v>
                </c:pt>
                <c:pt idx="659">
                  <c:v>9.3441071428571429E-2</c:v>
                </c:pt>
                <c:pt idx="660">
                  <c:v>9.9829166666666677E-2</c:v>
                </c:pt>
                <c:pt idx="661">
                  <c:v>0.10383869047619047</c:v>
                </c:pt>
                <c:pt idx="662">
                  <c:v>0.10540000000000001</c:v>
                </c:pt>
                <c:pt idx="663">
                  <c:v>0.10478392857142856</c:v>
                </c:pt>
                <c:pt idx="664">
                  <c:v>0.10204404761904763</c:v>
                </c:pt>
                <c:pt idx="665">
                  <c:v>0.10387619047619047</c:v>
                </c:pt>
                <c:pt idx="666">
                  <c:v>9.5189285714285712E-2</c:v>
                </c:pt>
                <c:pt idx="667">
                  <c:v>9.1625595238095256E-2</c:v>
                </c:pt>
                <c:pt idx="668">
                  <c:v>9.2594642857142861E-2</c:v>
                </c:pt>
                <c:pt idx="669">
                  <c:v>9.5720238095238108E-2</c:v>
                </c:pt>
                <c:pt idx="670">
                  <c:v>9.5289285714285701E-2</c:v>
                </c:pt>
                <c:pt idx="671">
                  <c:v>9.8661309523809512E-2</c:v>
                </c:pt>
                <c:pt idx="672">
                  <c:v>9.8664285714285704E-2</c:v>
                </c:pt>
                <c:pt idx="673">
                  <c:v>9.8382738095238106E-2</c:v>
                </c:pt>
                <c:pt idx="674">
                  <c:v>0.10024761904761904</c:v>
                </c:pt>
                <c:pt idx="675">
                  <c:v>9.4208928571428582E-2</c:v>
                </c:pt>
                <c:pt idx="676">
                  <c:v>9.2893452380952382E-2</c:v>
                </c:pt>
                <c:pt idx="677">
                  <c:v>9.4185119047619031E-2</c:v>
                </c:pt>
                <c:pt idx="678">
                  <c:v>9.4621428571428579E-2</c:v>
                </c:pt>
                <c:pt idx="679">
                  <c:v>9.5746428571428566E-2</c:v>
                </c:pt>
                <c:pt idx="680">
                  <c:v>9.9172023809523807E-2</c:v>
                </c:pt>
                <c:pt idx="681">
                  <c:v>0.10377857142857144</c:v>
                </c:pt>
                <c:pt idx="682">
                  <c:v>0.10228214285714285</c:v>
                </c:pt>
                <c:pt idx="683">
                  <c:v>0.10266964285714286</c:v>
                </c:pt>
                <c:pt idx="684">
                  <c:v>0.11012857142857144</c:v>
                </c:pt>
                <c:pt idx="685">
                  <c:v>0.11666785714285716</c:v>
                </c:pt>
                <c:pt idx="686">
                  <c:v>0.11499226190476192</c:v>
                </c:pt>
                <c:pt idx="687">
                  <c:v>0.1131220238095238</c:v>
                </c:pt>
                <c:pt idx="688">
                  <c:v>0.10821666666666667</c:v>
                </c:pt>
                <c:pt idx="689">
                  <c:v>0.10491309523809525</c:v>
                </c:pt>
                <c:pt idx="690">
                  <c:v>0.1051029761904762</c:v>
                </c:pt>
                <c:pt idx="691">
                  <c:v>0.11514642857142855</c:v>
                </c:pt>
                <c:pt idx="692">
                  <c:v>0.11545833333333334</c:v>
                </c:pt>
                <c:pt idx="693">
                  <c:v>0.12106083333333333</c:v>
                </c:pt>
                <c:pt idx="694">
                  <c:v>0.11728583333333335</c:v>
                </c:pt>
                <c:pt idx="695">
                  <c:v>0.11169166666666668</c:v>
                </c:pt>
                <c:pt idx="696">
                  <c:v>0.11243273809523809</c:v>
                </c:pt>
                <c:pt idx="697">
                  <c:v>0.11459940476190475</c:v>
                </c:pt>
                <c:pt idx="698">
                  <c:v>0.11525535714285715</c:v>
                </c:pt>
                <c:pt idx="699">
                  <c:v>0.10910178571428572</c:v>
                </c:pt>
                <c:pt idx="700">
                  <c:v>0.1024</c:v>
                </c:pt>
                <c:pt idx="701">
                  <c:v>0.10586428571428572</c:v>
                </c:pt>
                <c:pt idx="702">
                  <c:v>0.11935535714285712</c:v>
                </c:pt>
                <c:pt idx="703">
                  <c:v>0.11505083333333334</c:v>
                </c:pt>
                <c:pt idx="704">
                  <c:v>0.11568333333333333</c:v>
                </c:pt>
                <c:pt idx="705">
                  <c:v>0.10984000000000002</c:v>
                </c:pt>
                <c:pt idx="706">
                  <c:v>0.10554000000000001</c:v>
                </c:pt>
                <c:pt idx="707">
                  <c:v>0.10387333333333335</c:v>
                </c:pt>
                <c:pt idx="708">
                  <c:v>0.10237916666666665</c:v>
                </c:pt>
                <c:pt idx="709">
                  <c:v>9.4155357142857152E-2</c:v>
                </c:pt>
                <c:pt idx="710">
                  <c:v>9.408690476190476E-2</c:v>
                </c:pt>
                <c:pt idx="711">
                  <c:v>9.717738095238096E-2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9.6364999999999992E-2</c:v>
                </c:pt>
                <c:pt idx="715">
                  <c:v>9.7370833333333323E-2</c:v>
                </c:pt>
                <c:pt idx="716">
                  <c:v>9.9889999999999993E-2</c:v>
                </c:pt>
                <c:pt idx="717">
                  <c:v>9.8734166666666651E-2</c:v>
                </c:pt>
                <c:pt idx="718">
                  <c:v>9.7844166666666677E-2</c:v>
                </c:pt>
                <c:pt idx="719">
                  <c:v>9.9548333333333308E-2</c:v>
                </c:pt>
                <c:pt idx="720">
                  <c:v>9.7180000000000016E-2</c:v>
                </c:pt>
                <c:pt idx="721">
                  <c:v>9.3407738095238085E-2</c:v>
                </c:pt>
                <c:pt idx="722">
                  <c:v>9.5563095238095225E-2</c:v>
                </c:pt>
                <c:pt idx="723">
                  <c:v>9.6903333333333327E-2</c:v>
                </c:pt>
                <c:pt idx="724">
                  <c:v>0.10138666666666665</c:v>
                </c:pt>
                <c:pt idx="725">
                  <c:v>0.10204833333333331</c:v>
                </c:pt>
                <c:pt idx="726">
                  <c:v>0.10182166666666666</c:v>
                </c:pt>
                <c:pt idx="727">
                  <c:v>0.10057916666666669</c:v>
                </c:pt>
                <c:pt idx="728">
                  <c:v>9.8905833333333332E-2</c:v>
                </c:pt>
                <c:pt idx="729">
                  <c:v>0.10699666666666666</c:v>
                </c:pt>
                <c:pt idx="730">
                  <c:v>0.10628333333333333</c:v>
                </c:pt>
                <c:pt idx="731">
                  <c:v>0.10751916666666668</c:v>
                </c:pt>
                <c:pt idx="732">
                  <c:v>0.10303583333333334</c:v>
                </c:pt>
                <c:pt idx="733">
                  <c:v>0.10193833333333333</c:v>
                </c:pt>
                <c:pt idx="734">
                  <c:v>9.8872500000000002E-2</c:v>
                </c:pt>
                <c:pt idx="735">
                  <c:v>9.8592500000000013E-2</c:v>
                </c:pt>
                <c:pt idx="736">
                  <c:v>9.8552500000000001E-2</c:v>
                </c:pt>
                <c:pt idx="737">
                  <c:v>0.10017083333333332</c:v>
                </c:pt>
                <c:pt idx="738">
                  <c:v>9.8359999999999989E-2</c:v>
                </c:pt>
                <c:pt idx="739">
                  <c:v>9.6875833333333342E-2</c:v>
                </c:pt>
                <c:pt idx="740">
                  <c:v>9.1202500000000006E-2</c:v>
                </c:pt>
                <c:pt idx="741">
                  <c:v>8.9543333333333322E-2</c:v>
                </c:pt>
                <c:pt idx="742">
                  <c:v>8.5212499999999997E-2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8.4903333333333345E-2</c:v>
                </c:pt>
                <c:pt idx="746">
                  <c:v>8.6093333333333313E-2</c:v>
                </c:pt>
                <c:pt idx="747">
                  <c:v>8.1903333333333356E-2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7.6390833333333324E-2</c:v>
                </c:pt>
                <c:pt idx="752">
                  <c:v>7.4133333333333343E-2</c:v>
                </c:pt>
                <c:pt idx="753">
                  <c:v>7.3691666666666655E-2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7.528583333333333E-2</c:v>
                </c:pt>
                <c:pt idx="758">
                  <c:v>7.3934166666666676E-2</c:v>
                </c:pt>
                <c:pt idx="759">
                  <c:v>7.544250000000001E-2</c:v>
                </c:pt>
                <c:pt idx="760">
                  <c:v>7.8359999999999999E-2</c:v>
                </c:pt>
                <c:pt idx="761">
                  <c:v>8.0895833333333333E-2</c:v>
                </c:pt>
                <c:pt idx="762">
                  <c:v>8.1634999999999985E-2</c:v>
                </c:pt>
                <c:pt idx="763">
                  <c:v>8.2172499999999982E-2</c:v>
                </c:pt>
                <c:pt idx="764">
                  <c:v>8.0877499999999991E-2</c:v>
                </c:pt>
                <c:pt idx="765">
                  <c:v>7.9761666666666675E-2</c:v>
                </c:pt>
                <c:pt idx="766">
                  <c:v>8.2429166666666664E-2</c:v>
                </c:pt>
                <c:pt idx="767">
                  <c:v>8.5256666666666675E-2</c:v>
                </c:pt>
                <c:pt idx="768">
                  <c:v>8.7242500000000001E-2</c:v>
                </c:pt>
                <c:pt idx="769">
                  <c:v>8.6811666666666676E-2</c:v>
                </c:pt>
                <c:pt idx="770">
                  <c:v>8.6811666666666676E-2</c:v>
                </c:pt>
                <c:pt idx="771">
                  <c:v>8.0615000000000006E-2</c:v>
                </c:pt>
                <c:pt idx="772">
                  <c:v>7.8344166666666673E-2</c:v>
                </c:pt>
                <c:pt idx="773">
                  <c:v>7.6440000000000008E-2</c:v>
                </c:pt>
                <c:pt idx="774">
                  <c:v>7.6127500000000015E-2</c:v>
                </c:pt>
                <c:pt idx="775">
                  <c:v>7.5397499999999992E-2</c:v>
                </c:pt>
                <c:pt idx="776">
                  <c:v>7.1118333333333339E-2</c:v>
                </c:pt>
                <c:pt idx="777">
                  <c:v>7.2834166666666672E-2</c:v>
                </c:pt>
                <c:pt idx="778">
                  <c:v>7.2115833333333337E-2</c:v>
                </c:pt>
                <c:pt idx="779">
                  <c:v>7.0844999999999991E-2</c:v>
                </c:pt>
                <c:pt idx="780">
                  <c:v>7.312583333333332E-2</c:v>
                </c:pt>
                <c:pt idx="781">
                  <c:v>7.2480000000000003E-2</c:v>
                </c:pt>
                <c:pt idx="782">
                  <c:v>6.9310833333333335E-2</c:v>
                </c:pt>
                <c:pt idx="783">
                  <c:v>7.1342500000000003E-2</c:v>
                </c:pt>
                <c:pt idx="784">
                  <c:v>6.717833333333334E-2</c:v>
                </c:pt>
                <c:pt idx="785">
                  <c:v>7.1129166666666674E-2</c:v>
                </c:pt>
                <c:pt idx="786">
                  <c:v>7.5668333333333337E-2</c:v>
                </c:pt>
                <c:pt idx="787">
                  <c:v>8.2273333333333337E-2</c:v>
                </c:pt>
                <c:pt idx="788">
                  <c:v>8.4370000000000001E-2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7.7048333333333344E-2</c:v>
                </c:pt>
                <c:pt idx="794">
                  <c:v>7.8993333333333346E-2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7.2880833333333339E-2</c:v>
                </c:pt>
                <c:pt idx="798">
                  <c:v>7.1000833333333346E-2</c:v>
                </c:pt>
                <c:pt idx="799">
                  <c:v>7.2795833333333324E-2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7.2533333333333339E-2</c:v>
                </c:pt>
                <c:pt idx="804">
                  <c:v>7.3697500000000013E-2</c:v>
                </c:pt>
                <c:pt idx="805">
                  <c:v>7.2670833333333323E-2</c:v>
                </c:pt>
                <c:pt idx="806">
                  <c:v>7.4065000000000006E-2</c:v>
                </c:pt>
                <c:pt idx="807">
                  <c:v>7.5093333333333345E-2</c:v>
                </c:pt>
                <c:pt idx="808">
                  <c:v>7.5039999999999996E-2</c:v>
                </c:pt>
                <c:pt idx="809">
                  <c:v>7.5723333333333004E-2</c:v>
                </c:pt>
                <c:pt idx="810">
                  <c:v>7.1528333333333E-2</c:v>
                </c:pt>
                <c:pt idx="811">
                  <c:v>7.2207499999999994E-2</c:v>
                </c:pt>
                <c:pt idx="812">
                  <c:v>7.3969166666667002E-2</c:v>
                </c:pt>
                <c:pt idx="813">
                  <c:v>7.1900833333332997E-2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7.6979166666667001E-2</c:v>
                </c:pt>
                <c:pt idx="817">
                  <c:v>7.5676666666667003E-2</c:v>
                </c:pt>
                <c:pt idx="818">
                  <c:v>7.7717499999999995E-2</c:v>
                </c:pt>
                <c:pt idx="819">
                  <c:v>7.9251666666666998E-2</c:v>
                </c:pt>
                <c:pt idx="820">
                  <c:v>7.6587500000000003E-2</c:v>
                </c:pt>
                <c:pt idx="821">
                  <c:v>7.7790833333333004E-2</c:v>
                </c:pt>
                <c:pt idx="822">
                  <c:v>7.6324166666666998E-2</c:v>
                </c:pt>
                <c:pt idx="823">
                  <c:v>7.7235833333333004E-2</c:v>
                </c:pt>
                <c:pt idx="824">
                  <c:v>7.6267500000000002E-2</c:v>
                </c:pt>
                <c:pt idx="825">
                  <c:v>7.6592499999999994E-2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7.9054166666666995E-2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8.1933333333332997E-2</c:v>
                </c:pt>
                <c:pt idx="832">
                  <c:v>8.5970000000000005E-2</c:v>
                </c:pt>
                <c:pt idx="833">
                  <c:v>8.1920000000000007E-2</c:v>
                </c:pt>
                <c:pt idx="834">
                  <c:v>8.6983333333332996E-2</c:v>
                </c:pt>
                <c:pt idx="835">
                  <c:v>8.9861666666667006E-2</c:v>
                </c:pt>
                <c:pt idx="836">
                  <c:v>8.7378333333333003E-2</c:v>
                </c:pt>
                <c:pt idx="837">
                  <c:v>8.3283333333333001E-2</c:v>
                </c:pt>
                <c:pt idx="838">
                  <c:v>7.8833333333333006E-2</c:v>
                </c:pt>
                <c:pt idx="839">
                  <c:v>7.6321666666666996E-2</c:v>
                </c:pt>
                <c:pt idx="840">
                  <c:v>7.5718333333332999E-2</c:v>
                </c:pt>
                <c:pt idx="841">
                  <c:v>7.6899999999999996E-2</c:v>
                </c:pt>
                <c:pt idx="842">
                  <c:v>7.6525833333333002E-2</c:v>
                </c:pt>
                <c:pt idx="843">
                  <c:v>7.2406666666666994E-2</c:v>
                </c:pt>
                <c:pt idx="844">
                  <c:v>7.0120833333332994E-2</c:v>
                </c:pt>
                <c:pt idx="845">
                  <c:v>7.0616666666666994E-2</c:v>
                </c:pt>
                <c:pt idx="846">
                  <c:v>6.6777500000000004E-2</c:v>
                </c:pt>
                <c:pt idx="847">
                  <c:v>7.1131666666666996E-2</c:v>
                </c:pt>
                <c:pt idx="848">
                  <c:v>6.9979166666666995E-2</c:v>
                </c:pt>
                <c:pt idx="849">
                  <c:v>6.4089999999999994E-2</c:v>
                </c:pt>
                <c:pt idx="850">
                  <c:v>5.6945833333333001E-2</c:v>
                </c:pt>
                <c:pt idx="851">
                  <c:v>5.765E-2</c:v>
                </c:pt>
                <c:pt idx="852">
                  <c:v>6.1190833333333E-2</c:v>
                </c:pt>
                <c:pt idx="853">
                  <c:v>6.2372499999999997E-2</c:v>
                </c:pt>
                <c:pt idx="854">
                  <c:v>6.4400833333333005E-2</c:v>
                </c:pt>
                <c:pt idx="855">
                  <c:v>6.2845833333333004E-2</c:v>
                </c:pt>
                <c:pt idx="856">
                  <c:v>6.2895833333332998E-2</c:v>
                </c:pt>
                <c:pt idx="857">
                  <c:v>6.3305833333333006E-2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6.1350833333333001E-2</c:v>
                </c:pt>
                <c:pt idx="862">
                  <c:v>5.8009166666667E-2</c:v>
                </c:pt>
                <c:pt idx="863">
                  <c:v>5.9428333333333E-2</c:v>
                </c:pt>
                <c:pt idx="864">
                  <c:v>6.3304166666666994E-2</c:v>
                </c:pt>
                <c:pt idx="865">
                  <c:v>6.5704166666666994E-2</c:v>
                </c:pt>
                <c:pt idx="866">
                  <c:v>7.5720833333333001E-2</c:v>
                </c:pt>
                <c:pt idx="867">
                  <c:v>8.0384999999999998E-2</c:v>
                </c:pt>
                <c:pt idx="868">
                  <c:v>7.8401666666666994E-2</c:v>
                </c:pt>
                <c:pt idx="869">
                  <c:v>7.8380833333332997E-2</c:v>
                </c:pt>
                <c:pt idx="870">
                  <c:v>7.9409166666667003E-2</c:v>
                </c:pt>
                <c:pt idx="871">
                  <c:v>7.0209166666667003E-2</c:v>
                </c:pt>
                <c:pt idx="872">
                  <c:v>7.0210833333333E-2</c:v>
                </c:pt>
                <c:pt idx="873">
                  <c:v>7.1389999999999995E-2</c:v>
                </c:pt>
                <c:pt idx="874">
                  <c:v>7.1534166666666996E-2</c:v>
                </c:pt>
                <c:pt idx="875">
                  <c:v>7.0010833333332995E-2</c:v>
                </c:pt>
                <c:pt idx="876">
                  <c:v>6.7884166666666995E-2</c:v>
                </c:pt>
                <c:pt idx="877">
                  <c:v>6.4324166666667001E-2</c:v>
                </c:pt>
                <c:pt idx="878">
                  <c:v>6.2080000000000003E-2</c:v>
                </c:pt>
                <c:pt idx="879">
                  <c:v>6.2388333333332997E-2</c:v>
                </c:pt>
                <c:pt idx="880">
                  <c:v>6.1477499999999997E-2</c:v>
                </c:pt>
                <c:pt idx="881">
                  <c:v>6.0816666666666998E-2</c:v>
                </c:pt>
                <c:pt idx="882">
                  <c:v>5.8349999999999999E-2</c:v>
                </c:pt>
                <c:pt idx="883">
                  <c:v>5.7495833333333003E-2</c:v>
                </c:pt>
                <c:pt idx="884">
                  <c:v>5.9094166666667003E-2</c:v>
                </c:pt>
                <c:pt idx="885">
                  <c:v>5.7505833333332999E-2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>
                  <c:v>0.10208166666666667</c:v>
                </c:pt>
                <c:pt idx="902">
                  <c:v>8.8480833333333314E-2</c:v>
                </c:pt>
                <c:pt idx="903">
                  <c:v>9.3435833333333329E-2</c:v>
                </c:pt>
                <c:pt idx="904">
                  <c:v>9.1044999999999987E-2</c:v>
                </c:pt>
                <c:pt idx="905">
                  <c:v>8.6062499999999986E-2</c:v>
                </c:pt>
                <c:pt idx="906">
                  <c:v>8.5459166666666669E-2</c:v>
                </c:pt>
                <c:pt idx="907">
                  <c:v>8.4330833333333327E-2</c:v>
                </c:pt>
                <c:pt idx="908">
                  <c:v>7.735333333333333E-2</c:v>
                </c:pt>
                <c:pt idx="909">
                  <c:v>7.4200833333333327E-2</c:v>
                </c:pt>
                <c:pt idx="910">
                  <c:v>7.6431666666666676E-2</c:v>
                </c:pt>
                <c:pt idx="911">
                  <c:v>8.7104166666666677E-2</c:v>
                </c:pt>
                <c:pt idx="912">
                  <c:v>8.4217500000000001E-2</c:v>
                </c:pt>
                <c:pt idx="913">
                  <c:v>8.0830000000000013E-2</c:v>
                </c:pt>
                <c:pt idx="914">
                  <c:v>7.2146666666666678E-2</c:v>
                </c:pt>
                <c:pt idx="915">
                  <c:v>7.1054999999999993E-2</c:v>
                </c:pt>
                <c:pt idx="916">
                  <c:v>6.9375833333333331E-2</c:v>
                </c:pt>
                <c:pt idx="917">
                  <c:v>7.650916666666667E-2</c:v>
                </c:pt>
                <c:pt idx="918">
                  <c:v>8.2016666666666668E-2</c:v>
                </c:pt>
                <c:pt idx="919">
                  <c:v>8.4552500000000017E-2</c:v>
                </c:pt>
                <c:pt idx="920">
                  <c:v>8.5762500000000005E-2</c:v>
                </c:pt>
                <c:pt idx="921">
                  <c:v>8.516E-2</c:v>
                </c:pt>
                <c:pt idx="922">
                  <c:v>8.4457500000000005E-2</c:v>
                </c:pt>
                <c:pt idx="923">
                  <c:v>8.7871666666666681E-2</c:v>
                </c:pt>
                <c:pt idx="924">
                  <c:v>9.0725E-2</c:v>
                </c:pt>
                <c:pt idx="925">
                  <c:v>9.073666666666666E-2</c:v>
                </c:pt>
                <c:pt idx="926">
                  <c:v>8.8841666666666666E-2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3-4638-BA9D-680B32549AAF}"/>
            </c:ext>
          </c:extLst>
        </c:ser>
        <c:ser>
          <c:idx val="2"/>
          <c:order val="2"/>
          <c:tx>
            <c:strRef>
              <c:f>'נתונים 4 - Data 4'!$D$1</c:f>
              <c:strCache>
                <c:ptCount val="1"/>
                <c:pt idx="0">
                  <c:v>Israel - Implied Volatility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</c:numCache>
            </c:numRef>
          </c:cat>
          <c:val>
            <c:numRef>
              <c:f>'נתונים 4 - Data 4'!$D$3:$D$5000</c:f>
              <c:numCache>
                <c:formatCode>0.00%</c:formatCode>
                <c:ptCount val="4998"/>
                <c:pt idx="259">
                  <c:v>0</c:v>
                </c:pt>
                <c:pt idx="260">
                  <c:v>9.8199999999999996E-2</c:v>
                </c:pt>
                <c:pt idx="261">
                  <c:v>9.8199999999999996E-2</c:v>
                </c:pt>
                <c:pt idx="262">
                  <c:v>8.9200000000000002E-2</c:v>
                </c:pt>
                <c:pt idx="263">
                  <c:v>8.6599999999999996E-2</c:v>
                </c:pt>
                <c:pt idx="264">
                  <c:v>9.9399999999999988E-2</c:v>
                </c:pt>
                <c:pt idx="265">
                  <c:v>0.10420000000000001</c:v>
                </c:pt>
                <c:pt idx="266">
                  <c:v>0.10239999999999995</c:v>
                </c:pt>
                <c:pt idx="267">
                  <c:v>0.11125</c:v>
                </c:pt>
                <c:pt idx="268">
                  <c:v>0.11650000000000002</c:v>
                </c:pt>
                <c:pt idx="269">
                  <c:v>0.10575</c:v>
                </c:pt>
                <c:pt idx="270">
                  <c:v>0.10514999999999998</c:v>
                </c:pt>
                <c:pt idx="271">
                  <c:v>0.10200000000000001</c:v>
                </c:pt>
                <c:pt idx="272">
                  <c:v>0.12000000000000006</c:v>
                </c:pt>
                <c:pt idx="273">
                  <c:v>0.12449999999999999</c:v>
                </c:pt>
                <c:pt idx="274">
                  <c:v>0.12444999999999998</c:v>
                </c:pt>
                <c:pt idx="275">
                  <c:v>0.11949999999999995</c:v>
                </c:pt>
                <c:pt idx="276">
                  <c:v>0.1207</c:v>
                </c:pt>
                <c:pt idx="277">
                  <c:v>0.12110000000000001</c:v>
                </c:pt>
                <c:pt idx="278">
                  <c:v>0.122</c:v>
                </c:pt>
                <c:pt idx="279">
                  <c:v>0.11899999999999999</c:v>
                </c:pt>
                <c:pt idx="280">
                  <c:v>0.12217499999999999</c:v>
                </c:pt>
                <c:pt idx="281">
                  <c:v>0.12534999999999999</c:v>
                </c:pt>
                <c:pt idx="282">
                  <c:v>0.12504999999999997</c:v>
                </c:pt>
                <c:pt idx="283">
                  <c:v>0.12780000000000008</c:v>
                </c:pt>
                <c:pt idx="284">
                  <c:v>0.13474999999999995</c:v>
                </c:pt>
                <c:pt idx="285">
                  <c:v>0.13430000000000003</c:v>
                </c:pt>
                <c:pt idx="286">
                  <c:v>0.12995000000000001</c:v>
                </c:pt>
                <c:pt idx="287">
                  <c:v>0.125</c:v>
                </c:pt>
                <c:pt idx="288">
                  <c:v>0.12860000000000002</c:v>
                </c:pt>
                <c:pt idx="289">
                  <c:v>0.13649999999999998</c:v>
                </c:pt>
                <c:pt idx="290">
                  <c:v>0.13600000000000009</c:v>
                </c:pt>
                <c:pt idx="291">
                  <c:v>0.13410000000000002</c:v>
                </c:pt>
                <c:pt idx="292">
                  <c:v>0.11710000000000001</c:v>
                </c:pt>
                <c:pt idx="293">
                  <c:v>0.11109999999999999</c:v>
                </c:pt>
                <c:pt idx="294">
                  <c:v>0.10469999999999999</c:v>
                </c:pt>
                <c:pt idx="295">
                  <c:v>0.11025</c:v>
                </c:pt>
                <c:pt idx="296">
                  <c:v>0.10810000000000002</c:v>
                </c:pt>
                <c:pt idx="297">
                  <c:v>0.1086</c:v>
                </c:pt>
                <c:pt idx="298">
                  <c:v>0.11070000000000001</c:v>
                </c:pt>
                <c:pt idx="299">
                  <c:v>0.12860000000000002</c:v>
                </c:pt>
                <c:pt idx="300">
                  <c:v>0.13039999999999999</c:v>
                </c:pt>
                <c:pt idx="301">
                  <c:v>0.13464999999999996</c:v>
                </c:pt>
                <c:pt idx="302">
                  <c:v>0.16259999999999999</c:v>
                </c:pt>
                <c:pt idx="303">
                  <c:v>0.15855</c:v>
                </c:pt>
                <c:pt idx="304">
                  <c:v>0.14940000000000001</c:v>
                </c:pt>
                <c:pt idx="305">
                  <c:v>0.16500000000000001</c:v>
                </c:pt>
                <c:pt idx="306">
                  <c:v>0.1633</c:v>
                </c:pt>
                <c:pt idx="307">
                  <c:v>0.15789999999999996</c:v>
                </c:pt>
                <c:pt idx="308">
                  <c:v>0.1555</c:v>
                </c:pt>
                <c:pt idx="309">
                  <c:v>0.16179999999999997</c:v>
                </c:pt>
                <c:pt idx="310">
                  <c:v>0.15165000000000001</c:v>
                </c:pt>
                <c:pt idx="311">
                  <c:v>0.14789999999999998</c:v>
                </c:pt>
                <c:pt idx="312">
                  <c:v>0.16209999999999999</c:v>
                </c:pt>
                <c:pt idx="313">
                  <c:v>0.16820000000000002</c:v>
                </c:pt>
                <c:pt idx="314">
                  <c:v>0.17660000000000001</c:v>
                </c:pt>
                <c:pt idx="315">
                  <c:v>0.1739</c:v>
                </c:pt>
                <c:pt idx="316">
                  <c:v>0.17199999999999999</c:v>
                </c:pt>
                <c:pt idx="317">
                  <c:v>0.16650000000000001</c:v>
                </c:pt>
                <c:pt idx="318">
                  <c:v>0.15899999999999997</c:v>
                </c:pt>
                <c:pt idx="319">
                  <c:v>0.15429999999999996</c:v>
                </c:pt>
                <c:pt idx="320">
                  <c:v>0.15510000000000002</c:v>
                </c:pt>
                <c:pt idx="321">
                  <c:v>0.1552</c:v>
                </c:pt>
                <c:pt idx="322">
                  <c:v>0.14455000000000004</c:v>
                </c:pt>
                <c:pt idx="323">
                  <c:v>0.13169999999999996</c:v>
                </c:pt>
                <c:pt idx="324">
                  <c:v>0.11219999999999999</c:v>
                </c:pt>
                <c:pt idx="325">
                  <c:v>0.11434999999999997</c:v>
                </c:pt>
                <c:pt idx="326">
                  <c:v>0.1196</c:v>
                </c:pt>
                <c:pt idx="327">
                  <c:v>0.1196</c:v>
                </c:pt>
                <c:pt idx="328">
                  <c:v>0.11477499999999999</c:v>
                </c:pt>
                <c:pt idx="329">
                  <c:v>0.10994999999999999</c:v>
                </c:pt>
                <c:pt idx="330">
                  <c:v>0.10809999999999999</c:v>
                </c:pt>
                <c:pt idx="331">
                  <c:v>0.11600000000000003</c:v>
                </c:pt>
                <c:pt idx="332">
                  <c:v>0.12234999999999997</c:v>
                </c:pt>
                <c:pt idx="333">
                  <c:v>0.11830000000000003</c:v>
                </c:pt>
                <c:pt idx="334">
                  <c:v>0.12595000000000001</c:v>
                </c:pt>
                <c:pt idx="335">
                  <c:v>0.13359999999999997</c:v>
                </c:pt>
                <c:pt idx="336">
                  <c:v>0.1371</c:v>
                </c:pt>
                <c:pt idx="337">
                  <c:v>0.127</c:v>
                </c:pt>
                <c:pt idx="338">
                  <c:v>0.11650000000000001</c:v>
                </c:pt>
                <c:pt idx="339">
                  <c:v>0.12609999999999999</c:v>
                </c:pt>
                <c:pt idx="340">
                  <c:v>0.12340000000000013</c:v>
                </c:pt>
                <c:pt idx="341">
                  <c:v>0.121</c:v>
                </c:pt>
                <c:pt idx="342">
                  <c:v>0.121</c:v>
                </c:pt>
                <c:pt idx="343">
                  <c:v>0.12595000000000001</c:v>
                </c:pt>
                <c:pt idx="344">
                  <c:v>0.12850000000000003</c:v>
                </c:pt>
                <c:pt idx="345">
                  <c:v>0.13405</c:v>
                </c:pt>
                <c:pt idx="346">
                  <c:v>0.13034999999999999</c:v>
                </c:pt>
                <c:pt idx="347">
                  <c:v>0.11979999999999999</c:v>
                </c:pt>
                <c:pt idx="348">
                  <c:v>0.1168</c:v>
                </c:pt>
                <c:pt idx="349">
                  <c:v>0.11249999999999998</c:v>
                </c:pt>
                <c:pt idx="350">
                  <c:v>9.909999999999998E-2</c:v>
                </c:pt>
                <c:pt idx="351">
                  <c:v>0.10299999999999999</c:v>
                </c:pt>
                <c:pt idx="352">
                  <c:v>0.10030000000000004</c:v>
                </c:pt>
                <c:pt idx="353">
                  <c:v>0.10150000000000002</c:v>
                </c:pt>
                <c:pt idx="354">
                  <c:v>9.4850000000000004E-2</c:v>
                </c:pt>
                <c:pt idx="355">
                  <c:v>0.10110000000000001</c:v>
                </c:pt>
                <c:pt idx="356">
                  <c:v>8.4999999999999978E-2</c:v>
                </c:pt>
                <c:pt idx="357">
                  <c:v>9.3499999999999986E-2</c:v>
                </c:pt>
                <c:pt idx="358">
                  <c:v>9.3200000000000005E-2</c:v>
                </c:pt>
                <c:pt idx="359">
                  <c:v>9.0400000000000022E-2</c:v>
                </c:pt>
                <c:pt idx="360">
                  <c:v>8.8500000000000009E-2</c:v>
                </c:pt>
                <c:pt idx="361">
                  <c:v>9.6249999999999988E-2</c:v>
                </c:pt>
                <c:pt idx="362">
                  <c:v>0.105375</c:v>
                </c:pt>
                <c:pt idx="363">
                  <c:v>9.8187499999999983E-2</c:v>
                </c:pt>
                <c:pt idx="364">
                  <c:v>9.0999999999999984E-2</c:v>
                </c:pt>
                <c:pt idx="365">
                  <c:v>9.0400000000000008E-2</c:v>
                </c:pt>
                <c:pt idx="366">
                  <c:v>8.9999999999999983E-2</c:v>
                </c:pt>
                <c:pt idx="367">
                  <c:v>9.1500000000000012E-2</c:v>
                </c:pt>
                <c:pt idx="368">
                  <c:v>9.8400000000000001E-2</c:v>
                </c:pt>
                <c:pt idx="369">
                  <c:v>9.01E-2</c:v>
                </c:pt>
                <c:pt idx="370">
                  <c:v>8.6199999999999999E-2</c:v>
                </c:pt>
                <c:pt idx="371">
                  <c:v>8.5999999999999979E-2</c:v>
                </c:pt>
                <c:pt idx="372">
                  <c:v>8.170000000000005E-2</c:v>
                </c:pt>
                <c:pt idx="373">
                  <c:v>8.1299999999999997E-2</c:v>
                </c:pt>
                <c:pt idx="374">
                  <c:v>7.8199999999999992E-2</c:v>
                </c:pt>
                <c:pt idx="375">
                  <c:v>7.3999999999999982E-2</c:v>
                </c:pt>
                <c:pt idx="376">
                  <c:v>7.3600000000000013E-2</c:v>
                </c:pt>
                <c:pt idx="377">
                  <c:v>7.4300000000000019E-2</c:v>
                </c:pt>
                <c:pt idx="378">
                  <c:v>7.4399999999999994E-2</c:v>
                </c:pt>
                <c:pt idx="379">
                  <c:v>7.17E-2</c:v>
                </c:pt>
                <c:pt idx="380">
                  <c:v>6.5799999999999984E-2</c:v>
                </c:pt>
                <c:pt idx="381">
                  <c:v>7.0999999999999966E-2</c:v>
                </c:pt>
                <c:pt idx="382">
                  <c:v>7.3199999999999973E-2</c:v>
                </c:pt>
                <c:pt idx="383">
                  <c:v>7.420000000000003E-2</c:v>
                </c:pt>
                <c:pt idx="384">
                  <c:v>8.0000000000000029E-2</c:v>
                </c:pt>
                <c:pt idx="385">
                  <c:v>7.85E-2</c:v>
                </c:pt>
                <c:pt idx="386">
                  <c:v>8.8000000000000037E-2</c:v>
                </c:pt>
                <c:pt idx="387">
                  <c:v>9.0899999999999995E-2</c:v>
                </c:pt>
                <c:pt idx="388">
                  <c:v>9.0500000000000011E-2</c:v>
                </c:pt>
                <c:pt idx="389">
                  <c:v>8.7500000000000008E-2</c:v>
                </c:pt>
                <c:pt idx="390">
                  <c:v>8.1350000000000006E-2</c:v>
                </c:pt>
                <c:pt idx="391">
                  <c:v>8.1100000000000005E-2</c:v>
                </c:pt>
                <c:pt idx="392">
                  <c:v>7.9299999999999995E-2</c:v>
                </c:pt>
                <c:pt idx="393">
                  <c:v>7.5599999999999987E-2</c:v>
                </c:pt>
                <c:pt idx="394">
                  <c:v>6.8000000000000033E-2</c:v>
                </c:pt>
                <c:pt idx="395">
                  <c:v>6.5500000000000044E-2</c:v>
                </c:pt>
                <c:pt idx="396">
                  <c:v>7.0999999999999966E-2</c:v>
                </c:pt>
                <c:pt idx="397">
                  <c:v>7.0599999999999996E-2</c:v>
                </c:pt>
                <c:pt idx="398">
                  <c:v>7.1550000000000002E-2</c:v>
                </c:pt>
                <c:pt idx="399">
                  <c:v>6.9000000000000006E-2</c:v>
                </c:pt>
                <c:pt idx="400">
                  <c:v>6.1699999999999998E-2</c:v>
                </c:pt>
                <c:pt idx="401">
                  <c:v>6.6000000000000003E-2</c:v>
                </c:pt>
                <c:pt idx="402">
                  <c:v>6.0100000000000001E-2</c:v>
                </c:pt>
                <c:pt idx="403">
                  <c:v>6.4250000000000015E-2</c:v>
                </c:pt>
                <c:pt idx="404">
                  <c:v>6.745000000000001E-2</c:v>
                </c:pt>
                <c:pt idx="405">
                  <c:v>7.1600000000000039E-2</c:v>
                </c:pt>
                <c:pt idx="406">
                  <c:v>7.8050000000000036E-2</c:v>
                </c:pt>
                <c:pt idx="407">
                  <c:v>7.7599999999999933E-2</c:v>
                </c:pt>
                <c:pt idx="408">
                  <c:v>8.3299999999999999E-2</c:v>
                </c:pt>
                <c:pt idx="409">
                  <c:v>8.0600000000000005E-2</c:v>
                </c:pt>
                <c:pt idx="410">
                  <c:v>7.6299999999999951E-2</c:v>
                </c:pt>
                <c:pt idx="411">
                  <c:v>7.7150000000000038E-2</c:v>
                </c:pt>
                <c:pt idx="412">
                  <c:v>7.0200000000000026E-2</c:v>
                </c:pt>
                <c:pt idx="413">
                  <c:v>7.5800000000000034E-2</c:v>
                </c:pt>
                <c:pt idx="414">
                  <c:v>7.7199999999999963E-2</c:v>
                </c:pt>
                <c:pt idx="415">
                  <c:v>7.2999999999999982E-2</c:v>
                </c:pt>
                <c:pt idx="416">
                  <c:v>7.0300000000000015E-2</c:v>
                </c:pt>
                <c:pt idx="417">
                  <c:v>6.8400000000000002E-2</c:v>
                </c:pt>
                <c:pt idx="418">
                  <c:v>7.1899999999999978E-2</c:v>
                </c:pt>
                <c:pt idx="419">
                  <c:v>7.6149999999999954E-2</c:v>
                </c:pt>
                <c:pt idx="420">
                  <c:v>7.1800000000000003E-2</c:v>
                </c:pt>
                <c:pt idx="421">
                  <c:v>8.1949999999999981E-2</c:v>
                </c:pt>
                <c:pt idx="422">
                  <c:v>8.8549999999999976E-2</c:v>
                </c:pt>
                <c:pt idx="423">
                  <c:v>8.8000000000000023E-2</c:v>
                </c:pt>
                <c:pt idx="424">
                  <c:v>8.2200000000000023E-2</c:v>
                </c:pt>
                <c:pt idx="425">
                  <c:v>8.2849999999999993E-2</c:v>
                </c:pt>
                <c:pt idx="426">
                  <c:v>8.1499999999999975E-2</c:v>
                </c:pt>
                <c:pt idx="427">
                  <c:v>8.0049999999999982E-2</c:v>
                </c:pt>
                <c:pt idx="428">
                  <c:v>8.424999999999995E-2</c:v>
                </c:pt>
                <c:pt idx="429">
                  <c:v>8.2049999999999984E-2</c:v>
                </c:pt>
                <c:pt idx="430">
                  <c:v>8.1599999999999978E-2</c:v>
                </c:pt>
                <c:pt idx="431">
                  <c:v>7.9800000000000051E-2</c:v>
                </c:pt>
                <c:pt idx="432">
                  <c:v>8.0000000000000029E-2</c:v>
                </c:pt>
                <c:pt idx="433">
                  <c:v>7.9500000000000001E-2</c:v>
                </c:pt>
                <c:pt idx="434">
                  <c:v>8.1000000000000003E-2</c:v>
                </c:pt>
                <c:pt idx="435">
                  <c:v>7.9099999999999976E-2</c:v>
                </c:pt>
                <c:pt idx="436">
                  <c:v>8.2600000000000048E-2</c:v>
                </c:pt>
                <c:pt idx="437">
                  <c:v>8.3800000000000069E-2</c:v>
                </c:pt>
                <c:pt idx="438">
                  <c:v>8.1099999999999992E-2</c:v>
                </c:pt>
                <c:pt idx="439">
                  <c:v>8.4899999999999989E-2</c:v>
                </c:pt>
                <c:pt idx="440">
                  <c:v>8.4300000000000014E-2</c:v>
                </c:pt>
                <c:pt idx="441">
                  <c:v>8.5599999999999982E-2</c:v>
                </c:pt>
                <c:pt idx="442">
                  <c:v>9.329999999999998E-2</c:v>
                </c:pt>
                <c:pt idx="443">
                  <c:v>9.574999999999996E-2</c:v>
                </c:pt>
                <c:pt idx="444">
                  <c:v>9.1700000000000004E-2</c:v>
                </c:pt>
                <c:pt idx="445">
                  <c:v>9.2049999999999979E-2</c:v>
                </c:pt>
                <c:pt idx="446">
                  <c:v>9.1249999999999998E-2</c:v>
                </c:pt>
                <c:pt idx="447">
                  <c:v>9.1299999999999992E-2</c:v>
                </c:pt>
                <c:pt idx="448">
                  <c:v>9.1099999999999973E-2</c:v>
                </c:pt>
                <c:pt idx="449">
                  <c:v>0.10240000000000005</c:v>
                </c:pt>
                <c:pt idx="450">
                  <c:v>0.111</c:v>
                </c:pt>
                <c:pt idx="451">
                  <c:v>0.10189999999999998</c:v>
                </c:pt>
                <c:pt idx="452">
                  <c:v>0.10054999999999999</c:v>
                </c:pt>
                <c:pt idx="453">
                  <c:v>9.9200000000000052E-2</c:v>
                </c:pt>
                <c:pt idx="454">
                  <c:v>0.10190000000000007</c:v>
                </c:pt>
                <c:pt idx="455">
                  <c:v>0.10050000000000002</c:v>
                </c:pt>
                <c:pt idx="456">
                  <c:v>9.7700000000000051E-2</c:v>
                </c:pt>
                <c:pt idx="457">
                  <c:v>9.4300000000000037E-2</c:v>
                </c:pt>
                <c:pt idx="458">
                  <c:v>9.1900000000000009E-2</c:v>
                </c:pt>
                <c:pt idx="459">
                  <c:v>8.8499999999999995E-2</c:v>
                </c:pt>
                <c:pt idx="460">
                  <c:v>9.3999999999999986E-2</c:v>
                </c:pt>
                <c:pt idx="461">
                  <c:v>9.3099999999999974E-2</c:v>
                </c:pt>
                <c:pt idx="462">
                  <c:v>9.4500000000000015E-2</c:v>
                </c:pt>
                <c:pt idx="463">
                  <c:v>9.3299999999999994E-2</c:v>
                </c:pt>
                <c:pt idx="464">
                  <c:v>9.7799999999999984E-2</c:v>
                </c:pt>
                <c:pt idx="465">
                  <c:v>9.8099999999999993E-2</c:v>
                </c:pt>
                <c:pt idx="466">
                  <c:v>9.9500000000000005E-2</c:v>
                </c:pt>
                <c:pt idx="467">
                  <c:v>0.105</c:v>
                </c:pt>
                <c:pt idx="468">
                  <c:v>0.10800000000000003</c:v>
                </c:pt>
                <c:pt idx="469">
                  <c:v>9.69E-2</c:v>
                </c:pt>
                <c:pt idx="470">
                  <c:v>0.10099999999999999</c:v>
                </c:pt>
                <c:pt idx="471">
                  <c:v>9.990000000000003E-2</c:v>
                </c:pt>
                <c:pt idx="472">
                  <c:v>9.2500000000000013E-2</c:v>
                </c:pt>
                <c:pt idx="473">
                  <c:v>9.4949999999999993E-2</c:v>
                </c:pt>
                <c:pt idx="474">
                  <c:v>9.2799999999999994E-2</c:v>
                </c:pt>
                <c:pt idx="475">
                  <c:v>8.9749999999999996E-2</c:v>
                </c:pt>
                <c:pt idx="476">
                  <c:v>8.8500000000000009E-2</c:v>
                </c:pt>
                <c:pt idx="477">
                  <c:v>8.8200000000000028E-2</c:v>
                </c:pt>
                <c:pt idx="478">
                  <c:v>8.7900000000000034E-2</c:v>
                </c:pt>
                <c:pt idx="479">
                  <c:v>8.7499999999999994E-2</c:v>
                </c:pt>
                <c:pt idx="480">
                  <c:v>8.2299999999999998E-2</c:v>
                </c:pt>
                <c:pt idx="481">
                  <c:v>8.5800000000000029E-2</c:v>
                </c:pt>
                <c:pt idx="482">
                  <c:v>8.3099999999999979E-2</c:v>
                </c:pt>
                <c:pt idx="483">
                  <c:v>7.5800000000000006E-2</c:v>
                </c:pt>
                <c:pt idx="484">
                  <c:v>7.4700000000000003E-2</c:v>
                </c:pt>
                <c:pt idx="485">
                  <c:v>7.9649999999999999E-2</c:v>
                </c:pt>
                <c:pt idx="486">
                  <c:v>7.7499999999999986E-2</c:v>
                </c:pt>
                <c:pt idx="487">
                  <c:v>6.7299999999999999E-2</c:v>
                </c:pt>
                <c:pt idx="488">
                  <c:v>6.8750000000000033E-2</c:v>
                </c:pt>
                <c:pt idx="489">
                  <c:v>7.0699999999999999E-2</c:v>
                </c:pt>
                <c:pt idx="490">
                  <c:v>7.3199999999999973E-2</c:v>
                </c:pt>
                <c:pt idx="491">
                  <c:v>6.9699999999999998E-2</c:v>
                </c:pt>
                <c:pt idx="492">
                  <c:v>7.2999999999999982E-2</c:v>
                </c:pt>
                <c:pt idx="493">
                  <c:v>7.6000000000000012E-2</c:v>
                </c:pt>
                <c:pt idx="494">
                  <c:v>7.6149999999999982E-2</c:v>
                </c:pt>
                <c:pt idx="495">
                  <c:v>7.4499999999999997E-2</c:v>
                </c:pt>
                <c:pt idx="496">
                  <c:v>7.5900000000000023E-2</c:v>
                </c:pt>
                <c:pt idx="497">
                  <c:v>7.6200000000000004E-2</c:v>
                </c:pt>
                <c:pt idx="498">
                  <c:v>7.5800000000000034E-2</c:v>
                </c:pt>
                <c:pt idx="499">
                  <c:v>6.6999999999999976E-2</c:v>
                </c:pt>
                <c:pt idx="500">
                  <c:v>8.4999999999999978E-2</c:v>
                </c:pt>
                <c:pt idx="501">
                  <c:v>8.7099999999999997E-2</c:v>
                </c:pt>
                <c:pt idx="502">
                  <c:v>8.5699999999999998E-2</c:v>
                </c:pt>
                <c:pt idx="503">
                  <c:v>8.9999999999999983E-2</c:v>
                </c:pt>
                <c:pt idx="504">
                  <c:v>8.6199999999999999E-2</c:v>
                </c:pt>
                <c:pt idx="505">
                  <c:v>8.2400000000000015E-2</c:v>
                </c:pt>
                <c:pt idx="506">
                  <c:v>8.2300000000000026E-2</c:v>
                </c:pt>
                <c:pt idx="507">
                  <c:v>8.0400000000000013E-2</c:v>
                </c:pt>
                <c:pt idx="508">
                  <c:v>8.030000000000001E-2</c:v>
                </c:pt>
                <c:pt idx="509">
                  <c:v>7.934999999999999E-2</c:v>
                </c:pt>
                <c:pt idx="510">
                  <c:v>8.170000000000005E-2</c:v>
                </c:pt>
                <c:pt idx="511">
                  <c:v>7.7900000000000039E-2</c:v>
                </c:pt>
                <c:pt idx="512">
                  <c:v>7.5299999999999964E-2</c:v>
                </c:pt>
                <c:pt idx="513">
                  <c:v>7.775E-2</c:v>
                </c:pt>
                <c:pt idx="514">
                  <c:v>7.7099999999999988E-2</c:v>
                </c:pt>
                <c:pt idx="515">
                  <c:v>7.8399999999999942E-2</c:v>
                </c:pt>
                <c:pt idx="516">
                  <c:v>8.1799999999999998E-2</c:v>
                </c:pt>
                <c:pt idx="517">
                  <c:v>8.2300000000000012E-2</c:v>
                </c:pt>
                <c:pt idx="518">
                  <c:v>7.46E-2</c:v>
                </c:pt>
                <c:pt idx="519">
                  <c:v>7.46E-2</c:v>
                </c:pt>
                <c:pt idx="520">
                  <c:v>7.7350000000000016E-2</c:v>
                </c:pt>
                <c:pt idx="521">
                  <c:v>7.489999999999998E-2</c:v>
                </c:pt>
                <c:pt idx="522">
                  <c:v>7.45891635E-2</c:v>
                </c:pt>
                <c:pt idx="523">
                  <c:v>7.7247292999999995E-2</c:v>
                </c:pt>
                <c:pt idx="524">
                  <c:v>7.8208661999999998E-2</c:v>
                </c:pt>
                <c:pt idx="525">
                  <c:v>7.4489199500000006E-2</c:v>
                </c:pt>
                <c:pt idx="526">
                  <c:v>7.4674151999999994E-2</c:v>
                </c:pt>
                <c:pt idx="527">
                  <c:v>7.3122823500000003E-2</c:v>
                </c:pt>
                <c:pt idx="528">
                  <c:v>7.1056587000000004E-2</c:v>
                </c:pt>
                <c:pt idx="529">
                  <c:v>6.9119804000000007E-2</c:v>
                </c:pt>
                <c:pt idx="530">
                  <c:v>7.4206375000000005E-2</c:v>
                </c:pt>
                <c:pt idx="531">
                  <c:v>6.9943468999999994E-2</c:v>
                </c:pt>
                <c:pt idx="532">
                  <c:v>7.0519216999999995E-2</c:v>
                </c:pt>
                <c:pt idx="533">
                  <c:v>6.9627068E-2</c:v>
                </c:pt>
                <c:pt idx="534">
                  <c:v>7.3741135999999999E-2</c:v>
                </c:pt>
                <c:pt idx="535">
                  <c:v>7.1617028999999999E-2</c:v>
                </c:pt>
                <c:pt idx="536">
                  <c:v>7.0986391499999996E-2</c:v>
                </c:pt>
                <c:pt idx="537">
                  <c:v>7.0307298000000004E-2</c:v>
                </c:pt>
                <c:pt idx="538">
                  <c:v>7.2822383000000004E-2</c:v>
                </c:pt>
                <c:pt idx="539">
                  <c:v>6.9819644E-2</c:v>
                </c:pt>
                <c:pt idx="540">
                  <c:v>6.7441932999999996E-2</c:v>
                </c:pt>
                <c:pt idx="541">
                  <c:v>6.1131415000000001E-2</c:v>
                </c:pt>
                <c:pt idx="542">
                  <c:v>7.1148960999999997E-2</c:v>
                </c:pt>
                <c:pt idx="543">
                  <c:v>7.5508165000000002E-2</c:v>
                </c:pt>
                <c:pt idx="544">
                  <c:v>7.4860984000000005E-2</c:v>
                </c:pt>
                <c:pt idx="545">
                  <c:v>7.6488325999999995E-2</c:v>
                </c:pt>
                <c:pt idx="546">
                  <c:v>7.8425486000000003E-2</c:v>
                </c:pt>
                <c:pt idx="547">
                  <c:v>7.2181171000000002E-2</c:v>
                </c:pt>
                <c:pt idx="548">
                  <c:v>8.2475838499999996E-2</c:v>
                </c:pt>
                <c:pt idx="549">
                  <c:v>8.1682747999999999E-2</c:v>
                </c:pt>
                <c:pt idx="550">
                  <c:v>8.3973453000000003E-2</c:v>
                </c:pt>
                <c:pt idx="551">
                  <c:v>7.7342072999999997E-2</c:v>
                </c:pt>
                <c:pt idx="552">
                  <c:v>7.3771294000000001E-2</c:v>
                </c:pt>
                <c:pt idx="553">
                  <c:v>7.0820551999999995E-2</c:v>
                </c:pt>
                <c:pt idx="554">
                  <c:v>7.2541218500000004E-2</c:v>
                </c:pt>
                <c:pt idx="555">
                  <c:v>7.2892612499999995E-2</c:v>
                </c:pt>
                <c:pt idx="556">
                  <c:v>8.2080916000000004E-2</c:v>
                </c:pt>
                <c:pt idx="557">
                  <c:v>7.9457606E-2</c:v>
                </c:pt>
                <c:pt idx="558">
                  <c:v>8.6280350500000005E-2</c:v>
                </c:pt>
                <c:pt idx="559">
                  <c:v>7.8953218000000006E-2</c:v>
                </c:pt>
                <c:pt idx="560">
                  <c:v>7.4983972999999995E-2</c:v>
                </c:pt>
                <c:pt idx="561">
                  <c:v>7.8064069999999999E-2</c:v>
                </c:pt>
                <c:pt idx="562">
                  <c:v>7.3373205999999996E-2</c:v>
                </c:pt>
                <c:pt idx="563">
                  <c:v>7.0619795999999999E-2</c:v>
                </c:pt>
                <c:pt idx="564">
                  <c:v>7.0444775000000001E-2</c:v>
                </c:pt>
                <c:pt idx="565">
                  <c:v>6.8326830000000005E-2</c:v>
                </c:pt>
                <c:pt idx="566">
                  <c:v>6.5856533999999994E-2</c:v>
                </c:pt>
                <c:pt idx="567">
                  <c:v>6.6854291999999996E-2</c:v>
                </c:pt>
                <c:pt idx="568">
                  <c:v>6.3832114999999995E-2</c:v>
                </c:pt>
                <c:pt idx="569">
                  <c:v>6.90254285E-2</c:v>
                </c:pt>
                <c:pt idx="570">
                  <c:v>6.5298558000000007E-2</c:v>
                </c:pt>
                <c:pt idx="571">
                  <c:v>6.1479157E-2</c:v>
                </c:pt>
                <c:pt idx="572">
                  <c:v>5.7252618499999998E-2</c:v>
                </c:pt>
                <c:pt idx="573">
                  <c:v>5.878386E-2</c:v>
                </c:pt>
                <c:pt idx="574">
                  <c:v>6.3076287999999994E-2</c:v>
                </c:pt>
                <c:pt idx="575">
                  <c:v>6.2940379000000005E-2</c:v>
                </c:pt>
                <c:pt idx="576">
                  <c:v>5.8921361499999998E-2</c:v>
                </c:pt>
                <c:pt idx="577">
                  <c:v>5.8531547500000003E-2</c:v>
                </c:pt>
                <c:pt idx="578">
                  <c:v>5.8860056500000001E-2</c:v>
                </c:pt>
                <c:pt idx="579">
                  <c:v>6.2182956499999997E-2</c:v>
                </c:pt>
                <c:pt idx="580">
                  <c:v>6.0026426500000001E-2</c:v>
                </c:pt>
                <c:pt idx="581">
                  <c:v>5.6321979000000001E-2</c:v>
                </c:pt>
                <c:pt idx="582">
                  <c:v>5.4385173000000002E-2</c:v>
                </c:pt>
                <c:pt idx="583">
                  <c:v>5.4789626000000001E-2</c:v>
                </c:pt>
                <c:pt idx="584">
                  <c:v>6.1204572499999998E-2</c:v>
                </c:pt>
                <c:pt idx="585">
                  <c:v>5.8863165000000002E-2</c:v>
                </c:pt>
                <c:pt idx="586">
                  <c:v>6.1701107499999998E-2</c:v>
                </c:pt>
                <c:pt idx="587">
                  <c:v>6.5051825999999993E-2</c:v>
                </c:pt>
                <c:pt idx="588">
                  <c:v>6.1500800000000001E-2</c:v>
                </c:pt>
                <c:pt idx="589">
                  <c:v>7.2378240499999996E-2</c:v>
                </c:pt>
                <c:pt idx="590">
                  <c:v>5.6842587999999999E-2</c:v>
                </c:pt>
                <c:pt idx="591">
                  <c:v>5.4477497999999999E-2</c:v>
                </c:pt>
                <c:pt idx="592">
                  <c:v>5.0269466999999998E-2</c:v>
                </c:pt>
                <c:pt idx="593">
                  <c:v>5.1707699500000003E-2</c:v>
                </c:pt>
                <c:pt idx="594">
                  <c:v>5.1060105000000001E-2</c:v>
                </c:pt>
                <c:pt idx="595">
                  <c:v>5.3181309500000003E-2</c:v>
                </c:pt>
                <c:pt idx="596">
                  <c:v>5.0488019000000002E-2</c:v>
                </c:pt>
                <c:pt idx="597">
                  <c:v>4.8209416999999997E-2</c:v>
                </c:pt>
                <c:pt idx="598">
                  <c:v>4.7384893999999997E-2</c:v>
                </c:pt>
                <c:pt idx="599">
                  <c:v>4.3172149E-2</c:v>
                </c:pt>
                <c:pt idx="600">
                  <c:v>4.3585581499999998E-2</c:v>
                </c:pt>
                <c:pt idx="601">
                  <c:v>4.2610021999999997E-2</c:v>
                </c:pt>
                <c:pt idx="602">
                  <c:v>4.4384760000000002E-2</c:v>
                </c:pt>
                <c:pt idx="603">
                  <c:v>4.7412172000000002E-2</c:v>
                </c:pt>
                <c:pt idx="604">
                  <c:v>4.76819505E-2</c:v>
                </c:pt>
                <c:pt idx="605">
                  <c:v>4.9157290999999999E-2</c:v>
                </c:pt>
                <c:pt idx="606">
                  <c:v>5.7154339999999998E-2</c:v>
                </c:pt>
                <c:pt idx="607">
                  <c:v>5.9209104499999998E-2</c:v>
                </c:pt>
                <c:pt idx="608">
                  <c:v>6.2850632000000003E-2</c:v>
                </c:pt>
                <c:pt idx="609">
                  <c:v>5.8209990000000003E-2</c:v>
                </c:pt>
                <c:pt idx="610">
                  <c:v>5.8478531E-2</c:v>
                </c:pt>
                <c:pt idx="611">
                  <c:v>5.8979717500000001E-2</c:v>
                </c:pt>
                <c:pt idx="612">
                  <c:v>5.8414220000000003E-2</c:v>
                </c:pt>
                <c:pt idx="613">
                  <c:v>5.6665179000000003E-2</c:v>
                </c:pt>
                <c:pt idx="614">
                  <c:v>5.8186937000000001E-2</c:v>
                </c:pt>
                <c:pt idx="615">
                  <c:v>6.8264865999999993E-2</c:v>
                </c:pt>
                <c:pt idx="616">
                  <c:v>6.5454228000000003E-2</c:v>
                </c:pt>
                <c:pt idx="617">
                  <c:v>6.6522116500000006E-2</c:v>
                </c:pt>
                <c:pt idx="618">
                  <c:v>6.7146518500000002E-2</c:v>
                </c:pt>
                <c:pt idx="619">
                  <c:v>6.6146330500000003E-2</c:v>
                </c:pt>
                <c:pt idx="620">
                  <c:v>6.8796852000000006E-2</c:v>
                </c:pt>
                <c:pt idx="621">
                  <c:v>7.6520318000000004E-2</c:v>
                </c:pt>
                <c:pt idx="622">
                  <c:v>7.8961719999999999E-2</c:v>
                </c:pt>
                <c:pt idx="623">
                  <c:v>8.2875694999999999E-2</c:v>
                </c:pt>
                <c:pt idx="624">
                  <c:v>7.6360013000000004E-2</c:v>
                </c:pt>
                <c:pt idx="625">
                  <c:v>7.7090833999999997E-2</c:v>
                </c:pt>
                <c:pt idx="626">
                  <c:v>7.9600843500000004E-2</c:v>
                </c:pt>
                <c:pt idx="627">
                  <c:v>8.0843200000000004E-2</c:v>
                </c:pt>
                <c:pt idx="628">
                  <c:v>7.0999377000000002E-2</c:v>
                </c:pt>
                <c:pt idx="629">
                  <c:v>8.6504606999999997E-2</c:v>
                </c:pt>
                <c:pt idx="630">
                  <c:v>8.7324671500000006E-2</c:v>
                </c:pt>
                <c:pt idx="631">
                  <c:v>9.0413749500000001E-2</c:v>
                </c:pt>
                <c:pt idx="632">
                  <c:v>8.9335701000000003E-2</c:v>
                </c:pt>
                <c:pt idx="633">
                  <c:v>9.3296815000000005E-2</c:v>
                </c:pt>
                <c:pt idx="634">
                  <c:v>8.9340423500000002E-2</c:v>
                </c:pt>
                <c:pt idx="635">
                  <c:v>9.7116087500000003E-2</c:v>
                </c:pt>
                <c:pt idx="636">
                  <c:v>9.4217210499999995E-2</c:v>
                </c:pt>
                <c:pt idx="637">
                  <c:v>8.7537431999999998E-2</c:v>
                </c:pt>
                <c:pt idx="638">
                  <c:v>8.6191692E-2</c:v>
                </c:pt>
                <c:pt idx="639">
                  <c:v>8.8212987000000007E-2</c:v>
                </c:pt>
                <c:pt idx="640">
                  <c:v>9.0867170999999997E-2</c:v>
                </c:pt>
                <c:pt idx="641">
                  <c:v>9.1009481000000003E-2</c:v>
                </c:pt>
                <c:pt idx="642">
                  <c:v>9.3551380500000003E-2</c:v>
                </c:pt>
                <c:pt idx="643">
                  <c:v>9.2543704000000004E-2</c:v>
                </c:pt>
                <c:pt idx="644">
                  <c:v>8.9820530999999995E-2</c:v>
                </c:pt>
                <c:pt idx="645">
                  <c:v>8.8722785999999998E-2</c:v>
                </c:pt>
                <c:pt idx="646">
                  <c:v>8.2532321000000006E-2</c:v>
                </c:pt>
                <c:pt idx="647">
                  <c:v>8.7096161000000005E-2</c:v>
                </c:pt>
                <c:pt idx="648">
                  <c:v>8.1458284000000006E-2</c:v>
                </c:pt>
                <c:pt idx="649">
                  <c:v>7.9777244499999997E-2</c:v>
                </c:pt>
                <c:pt idx="650">
                  <c:v>8.3987169E-2</c:v>
                </c:pt>
                <c:pt idx="651">
                  <c:v>7.8842198500000002E-2</c:v>
                </c:pt>
                <c:pt idx="652">
                  <c:v>7.9608743499999995E-2</c:v>
                </c:pt>
                <c:pt idx="653">
                  <c:v>8.0045748999999999E-2</c:v>
                </c:pt>
                <c:pt idx="654">
                  <c:v>7.7676510000000004E-2</c:v>
                </c:pt>
                <c:pt idx="655">
                  <c:v>7.3652202E-2</c:v>
                </c:pt>
                <c:pt idx="656">
                  <c:v>7.6823868000000003E-2</c:v>
                </c:pt>
                <c:pt idx="657">
                  <c:v>7.4417569000000003E-2</c:v>
                </c:pt>
                <c:pt idx="658">
                  <c:v>7.5532487999999995E-2</c:v>
                </c:pt>
                <c:pt idx="659">
                  <c:v>7.5478121999999995E-2</c:v>
                </c:pt>
                <c:pt idx="660">
                  <c:v>8.1297875000000006E-2</c:v>
                </c:pt>
                <c:pt idx="661">
                  <c:v>8.6759830999999996E-2</c:v>
                </c:pt>
                <c:pt idx="662">
                  <c:v>8.8728520000000005E-2</c:v>
                </c:pt>
                <c:pt idx="663">
                  <c:v>8.9246742000000004E-2</c:v>
                </c:pt>
                <c:pt idx="664">
                  <c:v>8.8473369999999996E-2</c:v>
                </c:pt>
                <c:pt idx="665">
                  <c:v>9.2171952000000001E-2</c:v>
                </c:pt>
                <c:pt idx="666">
                  <c:v>9.4031290000000003E-2</c:v>
                </c:pt>
                <c:pt idx="667">
                  <c:v>8.8145037999999995E-2</c:v>
                </c:pt>
                <c:pt idx="668">
                  <c:v>9.1710434499999993E-2</c:v>
                </c:pt>
                <c:pt idx="669">
                  <c:v>9.4042751999999993E-2</c:v>
                </c:pt>
                <c:pt idx="670">
                  <c:v>8.7887824000000003E-2</c:v>
                </c:pt>
                <c:pt idx="671">
                  <c:v>8.8344335999999996E-2</c:v>
                </c:pt>
                <c:pt idx="672">
                  <c:v>8.3465537000000006E-2</c:v>
                </c:pt>
                <c:pt idx="673">
                  <c:v>7.8769927000000003E-2</c:v>
                </c:pt>
                <c:pt idx="674">
                  <c:v>8.4804803999999998E-2</c:v>
                </c:pt>
                <c:pt idx="675">
                  <c:v>8.1598745E-2</c:v>
                </c:pt>
                <c:pt idx="676">
                  <c:v>8.1537559499999995E-2</c:v>
                </c:pt>
                <c:pt idx="677">
                  <c:v>8.0862785000000006E-2</c:v>
                </c:pt>
                <c:pt idx="678">
                  <c:v>7.9061158000000006E-2</c:v>
                </c:pt>
                <c:pt idx="679">
                  <c:v>7.9600545999999994E-2</c:v>
                </c:pt>
                <c:pt idx="680">
                  <c:v>8.0333844000000001E-2</c:v>
                </c:pt>
                <c:pt idx="681">
                  <c:v>7.3617616999999996E-2</c:v>
                </c:pt>
                <c:pt idx="682">
                  <c:v>7.3595986000000002E-2</c:v>
                </c:pt>
                <c:pt idx="683">
                  <c:v>7.2063019000000006E-2</c:v>
                </c:pt>
                <c:pt idx="684">
                  <c:v>7.5060340000000003E-2</c:v>
                </c:pt>
                <c:pt idx="685">
                  <c:v>7.2553931000000002E-2</c:v>
                </c:pt>
                <c:pt idx="686">
                  <c:v>7.8364457999999998E-2</c:v>
                </c:pt>
                <c:pt idx="687">
                  <c:v>7.4016743499999996E-2</c:v>
                </c:pt>
                <c:pt idx="688">
                  <c:v>7.3736603999999997E-2</c:v>
                </c:pt>
                <c:pt idx="689">
                  <c:v>6.9184393999999996E-2</c:v>
                </c:pt>
                <c:pt idx="690">
                  <c:v>6.9007539500000006E-2</c:v>
                </c:pt>
                <c:pt idx="691">
                  <c:v>7.0785176000000005E-2</c:v>
                </c:pt>
                <c:pt idx="692">
                  <c:v>7.1203253999999994E-2</c:v>
                </c:pt>
                <c:pt idx="693">
                  <c:v>6.9569042999999997E-2</c:v>
                </c:pt>
                <c:pt idx="694">
                  <c:v>7.1657077E-2</c:v>
                </c:pt>
                <c:pt idx="695">
                  <c:v>7.0411188499999999E-2</c:v>
                </c:pt>
                <c:pt idx="696">
                  <c:v>6.9169744000000005E-2</c:v>
                </c:pt>
                <c:pt idx="697">
                  <c:v>6.8823804500000002E-2</c:v>
                </c:pt>
                <c:pt idx="698">
                  <c:v>6.8780748500000002E-2</c:v>
                </c:pt>
                <c:pt idx="699">
                  <c:v>7.2241439000000005E-2</c:v>
                </c:pt>
                <c:pt idx="700">
                  <c:v>7.0730310000000005E-2</c:v>
                </c:pt>
                <c:pt idx="701">
                  <c:v>7.0283099000000002E-2</c:v>
                </c:pt>
                <c:pt idx="702">
                  <c:v>7.49027845E-2</c:v>
                </c:pt>
                <c:pt idx="703">
                  <c:v>7.2295778000000005E-2</c:v>
                </c:pt>
                <c:pt idx="704">
                  <c:v>7.1313047000000004E-2</c:v>
                </c:pt>
                <c:pt idx="705">
                  <c:v>6.9361021499999995E-2</c:v>
                </c:pt>
                <c:pt idx="706">
                  <c:v>6.8866036000000005E-2</c:v>
                </c:pt>
                <c:pt idx="707">
                  <c:v>6.8245286500000002E-2</c:v>
                </c:pt>
                <c:pt idx="708">
                  <c:v>6.5161162999999994E-2</c:v>
                </c:pt>
                <c:pt idx="709">
                  <c:v>6.6443324499999998E-2</c:v>
                </c:pt>
                <c:pt idx="710">
                  <c:v>6.5985812000000005E-2</c:v>
                </c:pt>
                <c:pt idx="711">
                  <c:v>6.4720525000000001E-2</c:v>
                </c:pt>
                <c:pt idx="712">
                  <c:v>6.5144683499999995E-2</c:v>
                </c:pt>
                <c:pt idx="713">
                  <c:v>6.4862445000000005E-2</c:v>
                </c:pt>
                <c:pt idx="714">
                  <c:v>6.3105837999999997E-2</c:v>
                </c:pt>
                <c:pt idx="715">
                  <c:v>6.4553730000000004E-2</c:v>
                </c:pt>
                <c:pt idx="716">
                  <c:v>6.4675939500000001E-2</c:v>
                </c:pt>
                <c:pt idx="717">
                  <c:v>6.3426231E-2</c:v>
                </c:pt>
                <c:pt idx="718">
                  <c:v>5.7254741999999997E-2</c:v>
                </c:pt>
                <c:pt idx="719">
                  <c:v>5.687424E-2</c:v>
                </c:pt>
                <c:pt idx="720">
                  <c:v>6.0842447000000001E-2</c:v>
                </c:pt>
                <c:pt idx="721">
                  <c:v>5.7043298999999999E-2</c:v>
                </c:pt>
                <c:pt idx="722">
                  <c:v>5.8393854000000002E-2</c:v>
                </c:pt>
                <c:pt idx="723">
                  <c:v>5.4585302000000002E-2</c:v>
                </c:pt>
                <c:pt idx="724">
                  <c:v>5.9733633000000001E-2</c:v>
                </c:pt>
                <c:pt idx="725">
                  <c:v>6.0867710499999998E-2</c:v>
                </c:pt>
                <c:pt idx="726">
                  <c:v>6.1392873000000001E-2</c:v>
                </c:pt>
                <c:pt idx="727">
                  <c:v>5.9589191499999999E-2</c:v>
                </c:pt>
                <c:pt idx="728">
                  <c:v>6.1528164000000003E-2</c:v>
                </c:pt>
                <c:pt idx="729">
                  <c:v>6.2372426000000002E-2</c:v>
                </c:pt>
                <c:pt idx="730">
                  <c:v>6.17930005E-2</c:v>
                </c:pt>
                <c:pt idx="731">
                  <c:v>6.65795795E-2</c:v>
                </c:pt>
                <c:pt idx="732">
                  <c:v>6.3829118000000004E-2</c:v>
                </c:pt>
                <c:pt idx="733">
                  <c:v>6.2553035000000007E-2</c:v>
                </c:pt>
                <c:pt idx="734">
                  <c:v>6.3639194999999996E-2</c:v>
                </c:pt>
                <c:pt idx="735">
                  <c:v>6.0498351999999998E-2</c:v>
                </c:pt>
                <c:pt idx="736">
                  <c:v>5.5996004000000002E-2</c:v>
                </c:pt>
                <c:pt idx="737">
                  <c:v>5.7965989000000002E-2</c:v>
                </c:pt>
                <c:pt idx="738">
                  <c:v>6.8779185000000007E-2</c:v>
                </c:pt>
                <c:pt idx="739">
                  <c:v>6.6430914499999993E-2</c:v>
                </c:pt>
                <c:pt idx="740">
                  <c:v>7.2485336999999997E-2</c:v>
                </c:pt>
                <c:pt idx="741">
                  <c:v>7.1937395500000001E-2</c:v>
                </c:pt>
                <c:pt idx="742">
                  <c:v>6.8943740000000003E-2</c:v>
                </c:pt>
                <c:pt idx="743">
                  <c:v>6.9057890999999996E-2</c:v>
                </c:pt>
                <c:pt idx="744">
                  <c:v>6.9529137000000005E-2</c:v>
                </c:pt>
                <c:pt idx="745">
                  <c:v>6.8814444000000002E-2</c:v>
                </c:pt>
                <c:pt idx="746">
                  <c:v>6.7888848000000002E-2</c:v>
                </c:pt>
                <c:pt idx="747">
                  <c:v>6.6243679E-2</c:v>
                </c:pt>
                <c:pt idx="748">
                  <c:v>6.5139286000000005E-2</c:v>
                </c:pt>
                <c:pt idx="749">
                  <c:v>6.2348708000000003E-2</c:v>
                </c:pt>
                <c:pt idx="750">
                  <c:v>6.3193214999999997E-2</c:v>
                </c:pt>
                <c:pt idx="751">
                  <c:v>6.3020440999999996E-2</c:v>
                </c:pt>
                <c:pt idx="752">
                  <c:v>5.7955946000000001E-2</c:v>
                </c:pt>
                <c:pt idx="753">
                  <c:v>6.0490578000000003E-2</c:v>
                </c:pt>
                <c:pt idx="754">
                  <c:v>5.9464171000000003E-2</c:v>
                </c:pt>
                <c:pt idx="755">
                  <c:v>6.0183260500000002E-2</c:v>
                </c:pt>
                <c:pt idx="756">
                  <c:v>6.0335437999999998E-2</c:v>
                </c:pt>
                <c:pt idx="757">
                  <c:v>6.2152967500000003E-2</c:v>
                </c:pt>
                <c:pt idx="758">
                  <c:v>6.3524815999999998E-2</c:v>
                </c:pt>
                <c:pt idx="759">
                  <c:v>6.5014725999999995E-2</c:v>
                </c:pt>
                <c:pt idx="760">
                  <c:v>6.3141241000000001E-2</c:v>
                </c:pt>
                <c:pt idx="761">
                  <c:v>6.6249615999999997E-2</c:v>
                </c:pt>
                <c:pt idx="762">
                  <c:v>6.8252568E-2</c:v>
                </c:pt>
                <c:pt idx="763">
                  <c:v>6.4187543E-2</c:v>
                </c:pt>
                <c:pt idx="764">
                  <c:v>6.2194552E-2</c:v>
                </c:pt>
                <c:pt idx="765">
                  <c:v>6.6622598000000005E-2</c:v>
                </c:pt>
                <c:pt idx="766">
                  <c:v>6.3547068499999998E-2</c:v>
                </c:pt>
                <c:pt idx="767">
                  <c:v>6.5767418999999994E-2</c:v>
                </c:pt>
                <c:pt idx="768">
                  <c:v>6.3143177999999994E-2</c:v>
                </c:pt>
                <c:pt idx="769">
                  <c:v>6.7727646000000002E-2</c:v>
                </c:pt>
                <c:pt idx="770">
                  <c:v>6.7650669999999996E-2</c:v>
                </c:pt>
                <c:pt idx="771">
                  <c:v>6.5792280999999994E-2</c:v>
                </c:pt>
                <c:pt idx="772">
                  <c:v>6.6212139000000003E-2</c:v>
                </c:pt>
                <c:pt idx="773">
                  <c:v>6.4734164999999996E-2</c:v>
                </c:pt>
                <c:pt idx="774">
                  <c:v>6.6507376000000007E-2</c:v>
                </c:pt>
                <c:pt idx="775">
                  <c:v>5.9005872000000001E-2</c:v>
                </c:pt>
                <c:pt idx="776">
                  <c:v>6.1869947000000002E-2</c:v>
                </c:pt>
                <c:pt idx="777">
                  <c:v>6.1191978500000001E-2</c:v>
                </c:pt>
                <c:pt idx="778">
                  <c:v>5.996634E-2</c:v>
                </c:pt>
                <c:pt idx="779">
                  <c:v>6.1319496000000001E-2</c:v>
                </c:pt>
                <c:pt idx="780">
                  <c:v>6.1982572E-2</c:v>
                </c:pt>
                <c:pt idx="781">
                  <c:v>6.0232899499999999E-2</c:v>
                </c:pt>
                <c:pt idx="782">
                  <c:v>5.7438997499999998E-2</c:v>
                </c:pt>
                <c:pt idx="783">
                  <c:v>5.9531484000000003E-2</c:v>
                </c:pt>
                <c:pt idx="784">
                  <c:v>6.0048094000000003E-2</c:v>
                </c:pt>
                <c:pt idx="785">
                  <c:v>6.4525219999999994E-2</c:v>
                </c:pt>
                <c:pt idx="786">
                  <c:v>5.7971636E-2</c:v>
                </c:pt>
                <c:pt idx="787">
                  <c:v>6.3163167000000006E-2</c:v>
                </c:pt>
                <c:pt idx="788">
                  <c:v>6.6361409999999996E-2</c:v>
                </c:pt>
                <c:pt idx="789">
                  <c:v>7.0904248000000003E-2</c:v>
                </c:pt>
                <c:pt idx="790">
                  <c:v>7.23166425E-2</c:v>
                </c:pt>
                <c:pt idx="791">
                  <c:v>7.2610077999999995E-2</c:v>
                </c:pt>
                <c:pt idx="792">
                  <c:v>7.8805469000000003E-2</c:v>
                </c:pt>
                <c:pt idx="793">
                  <c:v>6.9701185999999998E-2</c:v>
                </c:pt>
                <c:pt idx="794">
                  <c:v>6.8466259000000002E-2</c:v>
                </c:pt>
                <c:pt idx="795">
                  <c:v>6.9070284499999995E-2</c:v>
                </c:pt>
                <c:pt idx="796">
                  <c:v>6.8354676000000003E-2</c:v>
                </c:pt>
                <c:pt idx="797">
                  <c:v>6.8092069500000005E-2</c:v>
                </c:pt>
                <c:pt idx="798">
                  <c:v>7.0158244999999994E-2</c:v>
                </c:pt>
                <c:pt idx="799">
                  <c:v>7.2221385999999999E-2</c:v>
                </c:pt>
                <c:pt idx="800">
                  <c:v>7.0227962000000005E-2</c:v>
                </c:pt>
                <c:pt idx="801">
                  <c:v>6.7687067500000003E-2</c:v>
                </c:pt>
                <c:pt idx="802">
                  <c:v>6.7619939000000004E-2</c:v>
                </c:pt>
                <c:pt idx="803">
                  <c:v>6.4975848000000003E-2</c:v>
                </c:pt>
                <c:pt idx="804">
                  <c:v>6.8163242999999998E-2</c:v>
                </c:pt>
                <c:pt idx="805">
                  <c:v>6.9679829999999998E-2</c:v>
                </c:pt>
                <c:pt idx="806">
                  <c:v>6.5488788500000006E-2</c:v>
                </c:pt>
                <c:pt idx="807">
                  <c:v>6.7180562999999999E-2</c:v>
                </c:pt>
                <c:pt idx="808">
                  <c:v>6.2362580000000001E-2</c:v>
                </c:pt>
                <c:pt idx="809">
                  <c:v>6.8548442000000001E-2</c:v>
                </c:pt>
                <c:pt idx="810">
                  <c:v>6.6464092000000002E-2</c:v>
                </c:pt>
                <c:pt idx="811">
                  <c:v>6.6421393999999995E-2</c:v>
                </c:pt>
                <c:pt idx="812">
                  <c:v>6.4245328000000004E-2</c:v>
                </c:pt>
                <c:pt idx="813">
                  <c:v>6.5886412500000005E-2</c:v>
                </c:pt>
                <c:pt idx="814">
                  <c:v>6.2914462500000004E-2</c:v>
                </c:pt>
                <c:pt idx="815">
                  <c:v>6.4660242000000007E-2</c:v>
                </c:pt>
                <c:pt idx="816">
                  <c:v>5.2638750999999998E-2</c:v>
                </c:pt>
                <c:pt idx="817">
                  <c:v>6.0532999499999997E-2</c:v>
                </c:pt>
                <c:pt idx="818">
                  <c:v>6.1368962999999999E-2</c:v>
                </c:pt>
                <c:pt idx="819">
                  <c:v>5.8910349000000001E-2</c:v>
                </c:pt>
                <c:pt idx="820">
                  <c:v>6.0395320500000002E-2</c:v>
                </c:pt>
                <c:pt idx="821">
                  <c:v>5.8946008500000001E-2</c:v>
                </c:pt>
                <c:pt idx="822">
                  <c:v>6.0227139499999999E-2</c:v>
                </c:pt>
                <c:pt idx="823">
                  <c:v>6.3547193000000002E-2</c:v>
                </c:pt>
                <c:pt idx="824">
                  <c:v>5.65174445E-2</c:v>
                </c:pt>
                <c:pt idx="825">
                  <c:v>6.0640060000000003E-2</c:v>
                </c:pt>
                <c:pt idx="826">
                  <c:v>5.9060244999999997E-2</c:v>
                </c:pt>
                <c:pt idx="827">
                  <c:v>5.7260162000000003E-2</c:v>
                </c:pt>
                <c:pt idx="828">
                  <c:v>5.8046587500000003E-2</c:v>
                </c:pt>
                <c:pt idx="829">
                  <c:v>5.8734372999999999E-2</c:v>
                </c:pt>
                <c:pt idx="830">
                  <c:v>5.9329848999999997E-2</c:v>
                </c:pt>
                <c:pt idx="831">
                  <c:v>5.6105387999999999E-2</c:v>
                </c:pt>
                <c:pt idx="832">
                  <c:v>5.9993590499999999E-2</c:v>
                </c:pt>
                <c:pt idx="833">
                  <c:v>5.9256903E-2</c:v>
                </c:pt>
                <c:pt idx="834">
                  <c:v>5.4561226999999997E-2</c:v>
                </c:pt>
                <c:pt idx="835">
                  <c:v>4.7821687000000002E-2</c:v>
                </c:pt>
                <c:pt idx="836">
                  <c:v>5.918578E-2</c:v>
                </c:pt>
                <c:pt idx="837">
                  <c:v>5.8216993000000002E-2</c:v>
                </c:pt>
                <c:pt idx="838">
                  <c:v>6.0248708999999998E-2</c:v>
                </c:pt>
                <c:pt idx="839">
                  <c:v>5.8236809E-2</c:v>
                </c:pt>
                <c:pt idx="840">
                  <c:v>6.0635956999999997E-2</c:v>
                </c:pt>
                <c:pt idx="841">
                  <c:v>6.0204894000000002E-2</c:v>
                </c:pt>
                <c:pt idx="842">
                  <c:v>6.1675635499999999E-2</c:v>
                </c:pt>
                <c:pt idx="843">
                  <c:v>5.9736604999999998E-2</c:v>
                </c:pt>
                <c:pt idx="844">
                  <c:v>6.2082298000000001E-2</c:v>
                </c:pt>
                <c:pt idx="845">
                  <c:v>5.6055199999999999E-2</c:v>
                </c:pt>
                <c:pt idx="846">
                  <c:v>5.8156702499999997E-2</c:v>
                </c:pt>
                <c:pt idx="847">
                  <c:v>5.2583016000000003E-2</c:v>
                </c:pt>
                <c:pt idx="848">
                  <c:v>5.4111327000000001E-2</c:v>
                </c:pt>
                <c:pt idx="849">
                  <c:v>5.5132267499999998E-2</c:v>
                </c:pt>
                <c:pt idx="850">
                  <c:v>4.6366528999999997E-2</c:v>
                </c:pt>
                <c:pt idx="851">
                  <c:v>4.9159345E-2</c:v>
                </c:pt>
                <c:pt idx="852">
                  <c:v>4.9871361000000003E-2</c:v>
                </c:pt>
                <c:pt idx="853">
                  <c:v>4.7383208000000003E-2</c:v>
                </c:pt>
                <c:pt idx="854">
                  <c:v>4.7639060499999997E-2</c:v>
                </c:pt>
                <c:pt idx="855">
                  <c:v>4.9528722999999997E-2</c:v>
                </c:pt>
                <c:pt idx="856">
                  <c:v>4.8035196500000002E-2</c:v>
                </c:pt>
                <c:pt idx="857">
                  <c:v>4.9719462999999998E-2</c:v>
                </c:pt>
                <c:pt idx="858">
                  <c:v>4.9418847000000002E-2</c:v>
                </c:pt>
                <c:pt idx="859">
                  <c:v>5.08563265E-2</c:v>
                </c:pt>
                <c:pt idx="860">
                  <c:v>5.0829243000000003E-2</c:v>
                </c:pt>
                <c:pt idx="861">
                  <c:v>5.534236E-2</c:v>
                </c:pt>
                <c:pt idx="862">
                  <c:v>5.2237622499999997E-2</c:v>
                </c:pt>
                <c:pt idx="863">
                  <c:v>5.0361211000000003E-2</c:v>
                </c:pt>
                <c:pt idx="864">
                  <c:v>5.2034813999999999E-2</c:v>
                </c:pt>
                <c:pt idx="865">
                  <c:v>5.2763012999999997E-2</c:v>
                </c:pt>
                <c:pt idx="866">
                  <c:v>5.3239561999999997E-2</c:v>
                </c:pt>
                <c:pt idx="867">
                  <c:v>5.3571283499999997E-2</c:v>
                </c:pt>
                <c:pt idx="868">
                  <c:v>5.6091677999999999E-2</c:v>
                </c:pt>
                <c:pt idx="869">
                  <c:v>5.7786552999999997E-2</c:v>
                </c:pt>
                <c:pt idx="870">
                  <c:v>5.3612976999999999E-2</c:v>
                </c:pt>
                <c:pt idx="871">
                  <c:v>5.6073641E-2</c:v>
                </c:pt>
                <c:pt idx="872">
                  <c:v>5.4453806E-2</c:v>
                </c:pt>
                <c:pt idx="873">
                  <c:v>5.9720341000000003E-2</c:v>
                </c:pt>
                <c:pt idx="874">
                  <c:v>5.3916950499999998E-2</c:v>
                </c:pt>
                <c:pt idx="875">
                  <c:v>5.0173991000000001E-2</c:v>
                </c:pt>
                <c:pt idx="876">
                  <c:v>5.5441735999999998E-2</c:v>
                </c:pt>
                <c:pt idx="877">
                  <c:v>5.6821137000000001E-2</c:v>
                </c:pt>
                <c:pt idx="878">
                  <c:v>5.8170813000000002E-2</c:v>
                </c:pt>
                <c:pt idx="879">
                  <c:v>5.4820312000000003E-2</c:v>
                </c:pt>
                <c:pt idx="880">
                  <c:v>5.3596919999999999E-2</c:v>
                </c:pt>
                <c:pt idx="881">
                  <c:v>5.5306833499999999E-2</c:v>
                </c:pt>
                <c:pt idx="882">
                  <c:v>5.2770329999999997E-2</c:v>
                </c:pt>
                <c:pt idx="883">
                  <c:v>5.5031009999999998E-2</c:v>
                </c:pt>
                <c:pt idx="884">
                  <c:v>5.2691244999999998E-2</c:v>
                </c:pt>
                <c:pt idx="885">
                  <c:v>5.09481055E-2</c:v>
                </c:pt>
                <c:pt idx="886">
                  <c:v>5.2723932000000001E-2</c:v>
                </c:pt>
                <c:pt idx="887">
                  <c:v>5.4368717999999996E-2</c:v>
                </c:pt>
                <c:pt idx="888">
                  <c:v>5.0020641000000005E-2</c:v>
                </c:pt>
                <c:pt idx="889">
                  <c:v>5.1729095999999995E-2</c:v>
                </c:pt>
                <c:pt idx="890">
                  <c:v>4.4207758999999999E-2</c:v>
                </c:pt>
                <c:pt idx="891">
                  <c:v>4.1967088E-2</c:v>
                </c:pt>
                <c:pt idx="892">
                  <c:v>4.4084312E-2</c:v>
                </c:pt>
                <c:pt idx="893">
                  <c:v>4.5451503000000004E-2</c:v>
                </c:pt>
                <c:pt idx="894">
                  <c:v>4.6130748999999999E-2</c:v>
                </c:pt>
                <c:pt idx="895">
                  <c:v>5.1924419999999999E-2</c:v>
                </c:pt>
                <c:pt idx="896">
                  <c:v>5.7491891500000003E-2</c:v>
                </c:pt>
                <c:pt idx="897">
                  <c:v>6.6563823999999994E-2</c:v>
                </c:pt>
                <c:pt idx="898">
                  <c:v>8.7289644499999999E-2</c:v>
                </c:pt>
                <c:pt idx="899">
                  <c:v>0.115335442</c:v>
                </c:pt>
                <c:pt idx="900">
                  <c:v>8.9621005999999989E-2</c:v>
                </c:pt>
                <c:pt idx="901">
                  <c:v>9.3741599999999994E-2</c:v>
                </c:pt>
                <c:pt idx="902">
                  <c:v>8.5733079500000003E-2</c:v>
                </c:pt>
                <c:pt idx="903">
                  <c:v>8.7473247000000004E-2</c:v>
                </c:pt>
                <c:pt idx="904">
                  <c:v>8.2496377499999995E-2</c:v>
                </c:pt>
                <c:pt idx="905">
                  <c:v>8.0702044000000001E-2</c:v>
                </c:pt>
                <c:pt idx="906">
                  <c:v>7.5009692000000003E-2</c:v>
                </c:pt>
                <c:pt idx="907">
                  <c:v>7.5070258000000001E-2</c:v>
                </c:pt>
                <c:pt idx="908">
                  <c:v>6.7118154999999999E-2</c:v>
                </c:pt>
                <c:pt idx="909">
                  <c:v>6.6184856E-2</c:v>
                </c:pt>
                <c:pt idx="910">
                  <c:v>6.6698556000000006E-2</c:v>
                </c:pt>
                <c:pt idx="911">
                  <c:v>5.9452547500000001E-2</c:v>
                </c:pt>
                <c:pt idx="912">
                  <c:v>6.0095578999999996E-2</c:v>
                </c:pt>
                <c:pt idx="913">
                  <c:v>6.4852046999999996E-2</c:v>
                </c:pt>
                <c:pt idx="914">
                  <c:v>6.3822603000000006E-2</c:v>
                </c:pt>
                <c:pt idx="915">
                  <c:v>6.4022031999999993E-2</c:v>
                </c:pt>
                <c:pt idx="916">
                  <c:v>6.0769200000000002E-2</c:v>
                </c:pt>
                <c:pt idx="917">
                  <c:v>6.0455898000000001E-2</c:v>
                </c:pt>
                <c:pt idx="918">
                  <c:v>6.0176096499999998E-2</c:v>
                </c:pt>
                <c:pt idx="919">
                  <c:v>6.0905297999999997E-2</c:v>
                </c:pt>
                <c:pt idx="920">
                  <c:v>5.8394507000000005E-2</c:v>
                </c:pt>
                <c:pt idx="921">
                  <c:v>5.5119838000000004E-2</c:v>
                </c:pt>
                <c:pt idx="922">
                  <c:v>5.4353103E-2</c:v>
                </c:pt>
                <c:pt idx="923">
                  <c:v>5.6357410000000004E-2</c:v>
                </c:pt>
                <c:pt idx="924">
                  <c:v>6.0053763000000003E-2</c:v>
                </c:pt>
                <c:pt idx="925">
                  <c:v>6.7974150999999997E-2</c:v>
                </c:pt>
                <c:pt idx="926">
                  <c:v>7.2243963999999994E-2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33-4638-BA9D-680B3254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179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0821368739307"/>
          <c:y val="0.87073222850673726"/>
          <c:w val="0.69893500588736412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תרשים 5: רכישות (+) מט"ח נטו של המגזרים </a:t>
            </a:r>
            <a:r>
              <a:rPr lang="he-IL" sz="1800" b="1" u="sng">
                <a:latin typeface="David" panose="020E0502060401010101" pitchFamily="34" charset="-79"/>
                <a:cs typeface="David" panose="020E0502060401010101" pitchFamily="34" charset="-79"/>
              </a:rPr>
              <a:t>העיקריים</a:t>
            </a: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</a:p>
        </c:rich>
      </c:tx>
      <c:layout>
        <c:manualLayout>
          <c:xMode val="edge"/>
          <c:yMode val="edge"/>
          <c:x val="0.2123004674946645"/>
          <c:y val="2.1877580107001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5'!$A$3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2916333983301656E-16"/>
                  <c:y val="3.8892281321977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75-4915-936E-66527F870C2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5'!$B$3:$F$3</c:f>
              <c:numCache>
                <c:formatCode>_ * #,##0_ ;_ * \-#,##0_ ;_ * "-"??_ ;_ @_ </c:formatCode>
                <c:ptCount val="5"/>
                <c:pt idx="0">
                  <c:v>3791.9882873681017</c:v>
                </c:pt>
                <c:pt idx="1">
                  <c:v>-3020.7445696853347</c:v>
                </c:pt>
                <c:pt idx="2">
                  <c:v>752.73983321488231</c:v>
                </c:pt>
                <c:pt idx="3">
                  <c:v>-2325.456413773918</c:v>
                </c:pt>
                <c:pt idx="4">
                  <c:v>883.7938868535648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5-4915-936E-66527F870C2C}"/>
            </c:ext>
          </c:extLst>
        </c:ser>
        <c:ser>
          <c:idx val="1"/>
          <c:order val="1"/>
          <c:tx>
            <c:strRef>
              <c:f>'נתונים 5 - Data 5'!$A$4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5'!$B$4:$F$4</c:f>
              <c:numCache>
                <c:formatCode>_ * #,##0_ ;_ * \-#,##0_ ;_ * "-"??_ ;_ @_ </c:formatCode>
                <c:ptCount val="5"/>
                <c:pt idx="0">
                  <c:v>4172.7535321656942</c:v>
                </c:pt>
                <c:pt idx="1">
                  <c:v>-2048.0667059432558</c:v>
                </c:pt>
                <c:pt idx="2">
                  <c:v>1870.200106717075</c:v>
                </c:pt>
                <c:pt idx="3">
                  <c:v>-4186.5169915004117</c:v>
                </c:pt>
                <c:pt idx="4">
                  <c:v>-772.21696515724193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5-4915-936E-66527F870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9567750860732898"/>
          <c:y val="0.93441629320144504"/>
          <c:w val="0.20512230555064367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0.41462</cdr:x>
      <cdr:y>0.93508</cdr:y>
    </cdr:from>
    <cdr:to>
      <cdr:x>0.99277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6157" y="5684347"/>
          <a:ext cx="5377034" cy="3946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lnSpc>
              <a:spcPts val="1100"/>
            </a:lnSpc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חישוב על השער היציג.</a:t>
          </a:r>
        </a:p>
        <a:p xmlns:a="http://schemas.openxmlformats.org/drawingml/2006/main">
          <a:pPr algn="r" rtl="1">
            <a:lnSpc>
              <a:spcPts val="1300"/>
            </a:lnSpc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סטיית התקן השנתית של שיעורי השינוי ב-20 ימי המסחר האחרונים.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0.07222</cdr:x>
      <cdr:y>0.91338</cdr:y>
    </cdr:from>
    <cdr:to>
      <cdr:x>1</cdr:x>
      <cdr:y>0.99745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632" y="5552378"/>
          <a:ext cx="8628795" cy="5110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מתעוררים: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מקסיקו, ד. קוריאה, פיליפינים, פולין, צ'ילה, דרום אפריקה, תאילנד, הונגריה, תורכיה וסינגפור.</a:t>
          </a:r>
        </a:p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מפותחים: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אוסטרליה, קנדה, יפאן, אנגליה, שוויץ ומדינות גוש האירו.</a:t>
          </a:r>
          <a:endParaRPr lang="he-IL" sz="1200" b="0" i="0" u="sng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>
            <a:defRPr sz="1000"/>
          </a:pPr>
          <a:r>
            <a:rPr lang="he-IL" sz="12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ישראל - עיבוד לדיווחי הבנקים. יתר המדינות - "בלומברג".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0.01434</cdr:x>
      <cdr:y>0.93229</cdr:y>
    </cdr:from>
    <cdr:to>
      <cdr:x>0.94212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350" y="5667375"/>
          <a:ext cx="8628750" cy="41158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Emerging markets: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Chile, Hungary, Mexico, the Philippines, Poland, Singapore, South Africa, South Korea, Thailand and Turkey.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rtl="0"/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Advanced economies: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Australia, Canada, the eurozone, Japan, UK, Switzerland.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0.23627</cdr:x>
      <cdr:y>0.89747</cdr:y>
    </cdr:from>
    <cdr:to>
      <cdr:x>0.44234</cdr:x>
      <cdr:y>0.98137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97383" y="5455709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הגופים המוסדיים</a:t>
          </a:r>
        </a:p>
      </cdr:txBody>
    </cdr:sp>
  </cdr:relSizeAnchor>
  <cdr:relSizeAnchor xmlns:cdr="http://schemas.openxmlformats.org/drawingml/2006/chartDrawing">
    <cdr:from>
      <cdr:x>0.44825</cdr:x>
      <cdr:y>0.89637</cdr:y>
    </cdr:from>
    <cdr:to>
      <cdr:x>0.60016</cdr:x>
      <cdr:y>0.97347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68918" y="5448984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העסקי</a:t>
          </a:r>
        </a:p>
      </cdr:txBody>
    </cdr:sp>
  </cdr:relSizeAnchor>
  <cdr:relSizeAnchor xmlns:cdr="http://schemas.openxmlformats.org/drawingml/2006/chartDrawing">
    <cdr:from>
      <cdr:x>0.65678</cdr:x>
      <cdr:y>0.89677</cdr:y>
    </cdr:from>
    <cdr:to>
      <cdr:x>0.77303</cdr:x>
      <cdr:y>0.98974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8331" y="5451404"/>
          <a:ext cx="1081175" cy="565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תושבי חוץ</a:t>
          </a:r>
        </a:p>
      </cdr:txBody>
    </cdr:sp>
  </cdr:relSizeAnchor>
  <cdr:relSizeAnchor xmlns:cdr="http://schemas.openxmlformats.org/drawingml/2006/chartDrawing">
    <cdr:from>
      <cdr:x>0.07932</cdr:x>
      <cdr:y>0.8964</cdr:y>
    </cdr:from>
    <cdr:to>
      <cdr:x>0.23519</cdr:x>
      <cdr:y>0.9803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7720" y="5449182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בנק ישראל</a:t>
          </a:r>
        </a:p>
      </cdr:txBody>
    </cdr:sp>
  </cdr:relSizeAnchor>
  <cdr:relSizeAnchor xmlns:cdr="http://schemas.openxmlformats.org/drawingml/2006/chartDrawing">
    <cdr:from>
      <cdr:x>0.8362</cdr:x>
      <cdr:y>0.89608</cdr:y>
    </cdr:from>
    <cdr:to>
      <cdr:x>1</cdr:x>
      <cdr:y>0.97545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77017" y="544726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הפיננסי</a:t>
          </a: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מיליארדי $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0.22173</cdr:x>
      <cdr:y>0.88241</cdr:y>
    </cdr:from>
    <cdr:to>
      <cdr:x>0.4278</cdr:x>
      <cdr:y>0.96631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2193" y="5364155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Institutional investors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0.44358</cdr:x>
      <cdr:y>0.88521</cdr:y>
    </cdr:from>
    <cdr:to>
      <cdr:x>0.59549</cdr:x>
      <cdr:y>0.96231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5445" y="5381175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Business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0.65412</cdr:x>
      <cdr:y>0.88966</cdr:y>
    </cdr:from>
    <cdr:to>
      <cdr:x>0.77037</cdr:x>
      <cdr:y>0.98263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82622" y="5407589"/>
          <a:ext cx="1081007" cy="565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Nonresidents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0.06933</cdr:x>
      <cdr:y>0.88111</cdr:y>
    </cdr:from>
    <cdr:to>
      <cdr:x>0.2252</cdr:x>
      <cdr:y>0.96501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44793" y="5356255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Bank of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Israel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0.82706</cdr:x>
      <cdr:y>0.88564</cdr:y>
    </cdr:from>
    <cdr:to>
      <cdr:x>0.99086</cdr:x>
      <cdr:y>0.96501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692032" y="538379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Financial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$ billion</a:t>
          </a:r>
          <a:endParaRPr lang="he-IL" sz="900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0.04979</cdr:x>
      <cdr:y>0.92722</cdr:y>
    </cdr:from>
    <cdr:to>
      <cdr:x>1</cdr:x>
      <cdr:y>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7" y="5636559"/>
          <a:ext cx="8837390" cy="442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* שער החליפין הנומינלי אפקטיבי, מחושב כממוצע משוקלל של שערי החליפין של השינוי בשקל מול 26 מטבעות המייצגים את 32שותפות הסחר של ישראל.</a:t>
          </a:r>
        </a:p>
        <a:p xmlns:a="http://schemas.openxmlformats.org/drawingml/2006/main">
          <a:pPr algn="r" rtl="1"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שקל/דולר - השער היציג. הנומינלי האפקטיבי - חישוב הנעשה ב"בנק ישראל".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0.9346</cdr:y>
    </cdr:from>
    <cdr:to>
      <cdr:x>0.8795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81382"/>
          <a:ext cx="8179703" cy="397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* Calculated as the average shekel exchange rate against 2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6</a:t>
          </a:r>
          <a:r>
            <a:rPr lang="en-US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currencies (representing 3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2</a:t>
          </a:r>
          <a:r>
            <a:rPr lang="en-US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countries) weighted according to the volume of trade with those countries.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74139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0.09846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842735" y="5343979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היחלשות הדולר</a:t>
          </a: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0.33126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825171" y="5348062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התחזקות הדולר</a:t>
          </a: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</a:t>
          </a:r>
          <a:r>
            <a:rPr lang="he-IL" sz="15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שערים יציגים וצולבים של "בנק ישראל" ו"רויטרס".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74139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0.03747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48476" y="5578056"/>
          <a:ext cx="1664786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Weakening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0.41132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983315" y="5582312"/>
          <a:ext cx="1842172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Strengthening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en-US" sz="1600">
              <a:effectLst/>
            </a:rPr>
            <a:t>* Based on Reuters exchange rate data</a:t>
          </a:r>
          <a:endParaRPr lang="he-IL" sz="1500" b="0" i="0" u="none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4" name="טבלה3" displayName="טבלה3" ref="A2:D47" totalsRowShown="0" headerRowDxfId="7" dataDxfId="5" headerRowBorderDxfId="6" tableBorderDxfId="4" headerRowCellStyle="כותרת" dataCellStyle="Normal_היסטוריית נפח סחר">
  <tableColumns count="4">
    <tableColumn id="1" name="רבעון" dataDxfId="3"/>
    <tableColumn id="2" name="עסקאות החלף" dataDxfId="2" dataCellStyle="Normal_היסטוריית נפח סחר"/>
    <tableColumn id="3" name="אופציות והמרות" dataDxfId="1" dataCellStyle="Normal_היסטוריית נפח סחר"/>
    <tableColumn id="4" name="סה&quot;כ" dataDxfId="0" dataCellStyle="Normal_היסטוריית נפח סחר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תרשים 5 : חלקם של תושבי חוץ בנפח המסחר הכולל" altTextSummary="נתונים של תרשים 5 : חלקם של תושבי חוץ בנפח המסחר הכולל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rightToLeft="1" workbookViewId="0">
      <selection activeCell="B5" sqref="B5"/>
    </sheetView>
  </sheetViews>
  <sheetFormatPr defaultRowHeight="14.25" x14ac:dyDescent="0.2"/>
  <cols>
    <col min="1" max="1" width="11.125" style="2" bestFit="1" customWidth="1"/>
    <col min="2" max="2" width="32.875" bestFit="1" customWidth="1"/>
    <col min="3" max="3" width="24" bestFit="1" customWidth="1"/>
  </cols>
  <sheetData>
    <row r="1" spans="1:3" ht="15.75" x14ac:dyDescent="0.25">
      <c r="A1" s="51" t="s">
        <v>3</v>
      </c>
      <c r="B1" s="52" t="s">
        <v>4</v>
      </c>
      <c r="C1" s="52" t="s">
        <v>5</v>
      </c>
    </row>
    <row r="2" spans="1:3" ht="15.75" x14ac:dyDescent="0.2">
      <c r="A2" s="53" t="s">
        <v>0</v>
      </c>
      <c r="B2" s="1" t="s">
        <v>1</v>
      </c>
      <c r="C2" s="1" t="s">
        <v>2</v>
      </c>
    </row>
    <row r="3" spans="1:3" x14ac:dyDescent="0.2">
      <c r="A3" s="54">
        <v>39538</v>
      </c>
      <c r="B3" s="50">
        <v>108.4959714</v>
      </c>
      <c r="C3" s="50">
        <v>91.360246850089993</v>
      </c>
    </row>
    <row r="4" spans="1:3" x14ac:dyDescent="0.2">
      <c r="A4" s="54">
        <v>39629</v>
      </c>
      <c r="B4" s="50">
        <v>102.0439708</v>
      </c>
      <c r="C4" s="50">
        <v>86.191823090768821</v>
      </c>
    </row>
    <row r="5" spans="1:3" x14ac:dyDescent="0.2">
      <c r="A5" s="54">
        <v>39721</v>
      </c>
      <c r="B5" s="50">
        <v>99.402814460000002</v>
      </c>
      <c r="C5" s="50">
        <v>87.966058112625348</v>
      </c>
    </row>
    <row r="6" spans="1:3" x14ac:dyDescent="0.2">
      <c r="A6" s="54">
        <v>39813</v>
      </c>
      <c r="B6" s="50">
        <v>105.1453128</v>
      </c>
      <c r="C6" s="50">
        <v>97.76292105939828</v>
      </c>
    </row>
    <row r="7" spans="1:3" x14ac:dyDescent="0.2">
      <c r="A7" s="54">
        <v>39903</v>
      </c>
      <c r="B7" s="50">
        <v>111.6013241</v>
      </c>
      <c r="C7" s="50">
        <v>107.68835176137823</v>
      </c>
    </row>
    <row r="8" spans="1:3" x14ac:dyDescent="0.2">
      <c r="A8" s="54">
        <v>39994</v>
      </c>
      <c r="B8" s="50">
        <v>109.8559783</v>
      </c>
      <c r="C8" s="50">
        <v>100.77140653124195</v>
      </c>
    </row>
    <row r="9" spans="1:3" x14ac:dyDescent="0.2">
      <c r="A9" s="54">
        <v>40086</v>
      </c>
      <c r="B9" s="50">
        <v>107.9930038</v>
      </c>
      <c r="C9" s="50">
        <v>96.631524813576732</v>
      </c>
    </row>
    <row r="10" spans="1:3" x14ac:dyDescent="0.2">
      <c r="A10" s="54">
        <v>40178</v>
      </c>
      <c r="B10" s="50">
        <v>107.8172617</v>
      </c>
      <c r="C10" s="50">
        <v>97.068655181280533</v>
      </c>
    </row>
    <row r="11" spans="1:3" x14ac:dyDescent="0.2">
      <c r="A11" s="54">
        <v>40268</v>
      </c>
      <c r="B11" s="50">
        <v>103.828579</v>
      </c>
      <c r="C11" s="50">
        <v>95.474415016713792</v>
      </c>
    </row>
    <row r="12" spans="1:3" x14ac:dyDescent="0.2">
      <c r="A12" s="54">
        <v>40359</v>
      </c>
      <c r="B12" s="50">
        <v>104.88841720000001</v>
      </c>
      <c r="C12" s="50">
        <v>99.640010285420416</v>
      </c>
    </row>
    <row r="13" spans="1:3" x14ac:dyDescent="0.2">
      <c r="A13" s="54">
        <v>40451</v>
      </c>
      <c r="B13" s="50">
        <v>104.27753370000001</v>
      </c>
      <c r="C13" s="50">
        <v>94.240164566726648</v>
      </c>
    </row>
    <row r="14" spans="1:3" x14ac:dyDescent="0.2">
      <c r="A14" s="54">
        <v>40543</v>
      </c>
      <c r="B14" s="50">
        <v>100.65687509999999</v>
      </c>
      <c r="C14" s="50">
        <v>91.257392645924398</v>
      </c>
    </row>
    <row r="15" spans="1:3" x14ac:dyDescent="0.2">
      <c r="A15" s="54">
        <v>40633</v>
      </c>
      <c r="B15" s="50">
        <v>101.2041595</v>
      </c>
      <c r="C15" s="50">
        <v>89.508871175109277</v>
      </c>
    </row>
    <row r="16" spans="1:3" x14ac:dyDescent="0.2">
      <c r="A16" s="54">
        <v>40724</v>
      </c>
      <c r="B16" s="50">
        <v>100.1701837</v>
      </c>
      <c r="C16" s="50">
        <v>87.81177680637694</v>
      </c>
    </row>
    <row r="17" spans="1:3" x14ac:dyDescent="0.2">
      <c r="A17" s="54">
        <v>40816</v>
      </c>
      <c r="B17" s="50">
        <v>104.61518529999999</v>
      </c>
      <c r="C17" s="50">
        <v>95.4487014656724</v>
      </c>
    </row>
    <row r="18" spans="1:3" x14ac:dyDescent="0.2">
      <c r="A18" s="54">
        <v>40908</v>
      </c>
      <c r="B18" s="50">
        <v>105.54872</v>
      </c>
      <c r="C18" s="50">
        <v>98.251478529184865</v>
      </c>
    </row>
    <row r="19" spans="1:3" x14ac:dyDescent="0.2">
      <c r="A19" s="54">
        <v>40999</v>
      </c>
      <c r="B19" s="50">
        <v>104.8638909</v>
      </c>
      <c r="C19" s="50">
        <v>95.525842118796604</v>
      </c>
    </row>
    <row r="20" spans="1:3" x14ac:dyDescent="0.2">
      <c r="A20" s="54">
        <v>41090</v>
      </c>
      <c r="B20" s="50">
        <v>107.4792076</v>
      </c>
      <c r="C20" s="50">
        <v>100.87426073540755</v>
      </c>
    </row>
    <row r="21" spans="1:3" x14ac:dyDescent="0.2">
      <c r="A21" s="54">
        <v>41182</v>
      </c>
      <c r="B21" s="50">
        <v>109.4121602</v>
      </c>
      <c r="C21" s="50">
        <v>100.59141167395217</v>
      </c>
    </row>
    <row r="22" spans="1:3" x14ac:dyDescent="0.2">
      <c r="A22" s="54">
        <v>41274</v>
      </c>
      <c r="B22" s="50">
        <v>104.82299449999999</v>
      </c>
      <c r="C22" s="50">
        <v>95.988686037541783</v>
      </c>
    </row>
    <row r="23" spans="1:3" x14ac:dyDescent="0.2">
      <c r="A23" s="54">
        <v>41364</v>
      </c>
      <c r="B23" s="50">
        <v>100.6414248</v>
      </c>
      <c r="C23" s="50">
        <v>93.803034199022889</v>
      </c>
    </row>
    <row r="24" spans="1:3" x14ac:dyDescent="0.2">
      <c r="A24" s="54">
        <v>41455</v>
      </c>
      <c r="B24" s="50">
        <v>99.394612429999995</v>
      </c>
      <c r="C24" s="50">
        <v>93.031627667780924</v>
      </c>
    </row>
    <row r="25" spans="1:3" x14ac:dyDescent="0.2">
      <c r="A25" s="54">
        <v>41547</v>
      </c>
      <c r="B25" s="50">
        <v>98.351902800000005</v>
      </c>
      <c r="C25" s="50">
        <v>90.948830033427626</v>
      </c>
    </row>
    <row r="26" spans="1:3" x14ac:dyDescent="0.2">
      <c r="A26" s="54">
        <v>41639</v>
      </c>
      <c r="B26" s="50">
        <v>96.814818310000007</v>
      </c>
      <c r="C26" s="50">
        <v>89.251735664695289</v>
      </c>
    </row>
    <row r="27" spans="1:3" x14ac:dyDescent="0.2">
      <c r="A27" s="54">
        <v>41729</v>
      </c>
      <c r="B27" s="50">
        <v>96.577852030000003</v>
      </c>
      <c r="C27" s="50">
        <v>89.66315248135767</v>
      </c>
    </row>
    <row r="28" spans="1:3" x14ac:dyDescent="0.2">
      <c r="A28" s="54">
        <v>41820</v>
      </c>
      <c r="B28" s="50">
        <v>95.425197220000001</v>
      </c>
      <c r="C28" s="50">
        <v>88.403188480329135</v>
      </c>
    </row>
    <row r="29" spans="1:3" x14ac:dyDescent="0.2">
      <c r="A29" s="54">
        <v>41912</v>
      </c>
      <c r="B29" s="50">
        <v>98.301452549999993</v>
      </c>
      <c r="C29" s="50">
        <v>95.011571097968627</v>
      </c>
    </row>
    <row r="30" spans="1:3" x14ac:dyDescent="0.2">
      <c r="A30" s="54">
        <v>42004</v>
      </c>
      <c r="B30" s="50">
        <v>100</v>
      </c>
      <c r="C30" s="50">
        <v>100</v>
      </c>
    </row>
    <row r="31" spans="1:3" x14ac:dyDescent="0.2">
      <c r="A31" s="54">
        <v>42094</v>
      </c>
      <c r="B31" s="50">
        <v>97.353231916799999</v>
      </c>
      <c r="C31" s="50">
        <v>102.33993314476729</v>
      </c>
    </row>
    <row r="32" spans="1:3" x14ac:dyDescent="0.2">
      <c r="A32" s="54">
        <v>42185</v>
      </c>
      <c r="B32" s="50">
        <v>93.729234682200001</v>
      </c>
      <c r="C32" s="50">
        <v>96.91437387503214</v>
      </c>
    </row>
    <row r="33" spans="1:3" x14ac:dyDescent="0.2">
      <c r="A33" s="54">
        <v>42277</v>
      </c>
      <c r="B33" s="50">
        <v>95.306287924299994</v>
      </c>
      <c r="C33" s="50">
        <v>100.87426073540756</v>
      </c>
    </row>
    <row r="34" spans="1:3" x14ac:dyDescent="0.2">
      <c r="A34" s="54">
        <v>42369</v>
      </c>
      <c r="B34" s="50">
        <v>93.278826721800002</v>
      </c>
      <c r="C34" s="50">
        <v>100.33427616353818</v>
      </c>
    </row>
    <row r="35" spans="1:3" x14ac:dyDescent="0.2">
      <c r="A35" s="54">
        <v>42460</v>
      </c>
      <c r="B35" s="50">
        <v>91.925105099299998</v>
      </c>
      <c r="C35" s="50">
        <v>96.837233221907937</v>
      </c>
    </row>
    <row r="36" spans="1:3" x14ac:dyDescent="0.2">
      <c r="A36" s="54">
        <v>42551</v>
      </c>
      <c r="B36" s="50">
        <v>92.842618915399996</v>
      </c>
      <c r="C36" s="50">
        <v>98.894317305219843</v>
      </c>
    </row>
    <row r="37" spans="1:3" x14ac:dyDescent="0.2">
      <c r="A37" s="54">
        <v>42643</v>
      </c>
      <c r="B37" s="50">
        <v>90.615461051599993</v>
      </c>
      <c r="C37" s="50">
        <v>96.631524813576746</v>
      </c>
    </row>
    <row r="38" spans="1:3" x14ac:dyDescent="0.2">
      <c r="A38" s="54">
        <v>42735</v>
      </c>
      <c r="B38" s="50">
        <v>88.997167638899995</v>
      </c>
      <c r="C38" s="50">
        <v>98.868603754178451</v>
      </c>
    </row>
    <row r="39" spans="1:3" x14ac:dyDescent="0.2">
      <c r="A39" s="54">
        <v>42825</v>
      </c>
      <c r="B39" s="50">
        <v>85.345685464699997</v>
      </c>
      <c r="C39" s="50">
        <v>93.391617382360508</v>
      </c>
    </row>
    <row r="40" spans="1:3" x14ac:dyDescent="0.2">
      <c r="A40" s="54">
        <v>42916</v>
      </c>
      <c r="B40" s="50">
        <v>84.130102686100003</v>
      </c>
      <c r="C40" s="50">
        <v>89.894574440730253</v>
      </c>
    </row>
    <row r="41" spans="1:3" x14ac:dyDescent="0.2">
      <c r="A41" s="54">
        <v>43008</v>
      </c>
      <c r="B41" s="50">
        <v>86.067927559400005</v>
      </c>
      <c r="C41" s="50">
        <v>90.743121625096435</v>
      </c>
    </row>
    <row r="42" spans="1:3" x14ac:dyDescent="0.2">
      <c r="A42" s="54">
        <v>43100</v>
      </c>
      <c r="B42" s="50">
        <v>85.159608066199993</v>
      </c>
      <c r="C42" s="50">
        <v>89.148881460529694</v>
      </c>
    </row>
    <row r="43" spans="1:3" x14ac:dyDescent="0.2">
      <c r="A43" s="54">
        <v>43190</v>
      </c>
      <c r="B43" s="50">
        <v>87.595840205800002</v>
      </c>
      <c r="C43" s="50">
        <v>90.357418359475446</v>
      </c>
    </row>
    <row r="44" spans="1:3" x14ac:dyDescent="0.2">
      <c r="A44" s="54">
        <v>43281</v>
      </c>
      <c r="B44" s="50">
        <v>87.255649738599999</v>
      </c>
      <c r="C44" s="50">
        <v>93.854461301105673</v>
      </c>
    </row>
    <row r="45" spans="1:3" x14ac:dyDescent="0.2">
      <c r="A45" s="54">
        <v>43373</v>
      </c>
      <c r="B45" s="50">
        <v>85.059549022400006</v>
      </c>
      <c r="C45" s="50">
        <v>93.263049627153507</v>
      </c>
    </row>
    <row r="46" spans="1:3" x14ac:dyDescent="0.2">
      <c r="A46" s="54">
        <v>43465</v>
      </c>
      <c r="B46" s="50">
        <v>87.770464062800002</v>
      </c>
      <c r="C46" s="50">
        <v>96.374389303162772</v>
      </c>
    </row>
    <row r="47" spans="1:3" x14ac:dyDescent="0.2">
      <c r="A47" s="54">
        <v>43555</v>
      </c>
      <c r="B47" s="50">
        <v>84.846082402199997</v>
      </c>
      <c r="C47" s="50">
        <v>93.391617382360508</v>
      </c>
    </row>
    <row r="48" spans="1:3" x14ac:dyDescent="0.2">
      <c r="A48" s="54">
        <v>43646</v>
      </c>
      <c r="B48" s="50">
        <v>83.490261675699998</v>
      </c>
      <c r="C48" s="50">
        <v>91.694523013628185</v>
      </c>
    </row>
    <row r="49" spans="1:3" x14ac:dyDescent="0.2">
      <c r="A49" s="54">
        <v>43738</v>
      </c>
      <c r="B49" s="50">
        <v>79.798673415899998</v>
      </c>
      <c r="C49" s="50">
        <v>89.534584726150683</v>
      </c>
    </row>
    <row r="50" spans="1:3" x14ac:dyDescent="0.2">
      <c r="A50" s="54">
        <v>43830</v>
      </c>
      <c r="B50" s="50">
        <v>80.628701948200003</v>
      </c>
      <c r="C50" s="50">
        <v>88.8660323990743</v>
      </c>
    </row>
    <row r="51" spans="1:3" x14ac:dyDescent="0.2">
      <c r="A51" s="54">
        <v>43921</v>
      </c>
      <c r="B51" s="50">
        <v>79.9686228857</v>
      </c>
      <c r="C51" s="50">
        <v>91.668809462586793</v>
      </c>
    </row>
    <row r="52" spans="1:3" x14ac:dyDescent="0.2">
      <c r="A52" s="54">
        <v>44012</v>
      </c>
      <c r="B52" s="50">
        <v>78.698380812400003</v>
      </c>
      <c r="C52" s="50">
        <v>89.123167909488316</v>
      </c>
    </row>
    <row r="53" spans="1:3" x14ac:dyDescent="0.2">
      <c r="A53" s="54">
        <v>44104</v>
      </c>
      <c r="B53" s="50">
        <v>79.176471379600002</v>
      </c>
      <c r="C53" s="50">
        <v>88.480329133453338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4"/>
  <sheetViews>
    <sheetView rightToLeft="1" topLeftCell="B87" workbookViewId="0">
      <selection activeCell="Z3" sqref="Z3"/>
    </sheetView>
  </sheetViews>
  <sheetFormatPr defaultRowHeight="14.25" x14ac:dyDescent="0.2"/>
  <sheetData>
    <row r="1" spans="1:46" ht="15.75" x14ac:dyDescent="0.25">
      <c r="A1" s="18" t="s">
        <v>6</v>
      </c>
      <c r="B1" s="19" t="s">
        <v>7</v>
      </c>
      <c r="C1" s="19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9" t="s">
        <v>13</v>
      </c>
      <c r="I1" s="19" t="s">
        <v>14</v>
      </c>
      <c r="J1" s="19" t="s">
        <v>15</v>
      </c>
      <c r="K1" s="19" t="s">
        <v>16</v>
      </c>
      <c r="L1" s="19" t="s">
        <v>17</v>
      </c>
      <c r="M1" s="19" t="s">
        <v>18</v>
      </c>
      <c r="N1" s="19" t="s">
        <v>19</v>
      </c>
      <c r="O1" s="19" t="s">
        <v>20</v>
      </c>
      <c r="P1" s="19" t="s">
        <v>21</v>
      </c>
      <c r="Q1" s="19" t="s">
        <v>22</v>
      </c>
      <c r="R1" s="19" t="s">
        <v>23</v>
      </c>
      <c r="S1" s="19" t="s">
        <v>24</v>
      </c>
      <c r="T1" s="19" t="s">
        <v>25</v>
      </c>
      <c r="U1" s="19" t="s">
        <v>26</v>
      </c>
      <c r="V1" s="20" t="s">
        <v>27</v>
      </c>
      <c r="Z1" s="57" t="s">
        <v>7</v>
      </c>
      <c r="AA1" s="57" t="s">
        <v>8</v>
      </c>
      <c r="AB1" s="57" t="s">
        <v>9</v>
      </c>
      <c r="AC1" s="57" t="s">
        <v>10</v>
      </c>
      <c r="AD1" s="57" t="s">
        <v>11</v>
      </c>
      <c r="AE1" s="57" t="s">
        <v>12</v>
      </c>
      <c r="AF1" s="57" t="s">
        <v>13</v>
      </c>
      <c r="AG1" s="57" t="s">
        <v>14</v>
      </c>
      <c r="AH1" s="57" t="s">
        <v>15</v>
      </c>
      <c r="AI1" s="57" t="s">
        <v>16</v>
      </c>
      <c r="AJ1" s="57" t="s">
        <v>17</v>
      </c>
      <c r="AK1" s="57" t="s">
        <v>18</v>
      </c>
      <c r="AL1" s="57" t="s">
        <v>19</v>
      </c>
      <c r="AM1" s="57" t="s">
        <v>20</v>
      </c>
      <c r="AN1" s="57" t="s">
        <v>21</v>
      </c>
      <c r="AO1" s="57" t="s">
        <v>22</v>
      </c>
      <c r="AP1" s="57" t="s">
        <v>141</v>
      </c>
      <c r="AQ1" s="57" t="s">
        <v>24</v>
      </c>
      <c r="AR1" s="57" t="s">
        <v>25</v>
      </c>
      <c r="AS1" s="57" t="s">
        <v>26</v>
      </c>
      <c r="AT1" s="57" t="s">
        <v>27</v>
      </c>
    </row>
    <row r="2" spans="1:46" ht="15.75" x14ac:dyDescent="0.25">
      <c r="A2" s="3" t="s">
        <v>28</v>
      </c>
      <c r="B2" s="4" t="s">
        <v>29</v>
      </c>
      <c r="C2" s="4" t="s">
        <v>30</v>
      </c>
      <c r="D2" s="4" t="s">
        <v>31</v>
      </c>
      <c r="E2" s="4" t="s">
        <v>32</v>
      </c>
      <c r="F2" s="4" t="s">
        <v>33</v>
      </c>
      <c r="G2" s="4" t="s">
        <v>34</v>
      </c>
      <c r="H2" s="4" t="s">
        <v>35</v>
      </c>
      <c r="I2" s="4" t="s">
        <v>36</v>
      </c>
      <c r="J2" s="4" t="s">
        <v>37</v>
      </c>
      <c r="K2" s="4" t="s">
        <v>38</v>
      </c>
      <c r="L2" s="4" t="s">
        <v>39</v>
      </c>
      <c r="M2" s="4" t="s">
        <v>40</v>
      </c>
      <c r="N2" s="4" t="s">
        <v>41</v>
      </c>
      <c r="O2" s="4" t="s">
        <v>42</v>
      </c>
      <c r="P2" s="4" t="s">
        <v>43</v>
      </c>
      <c r="Q2" s="4" t="s">
        <v>44</v>
      </c>
      <c r="R2" s="4" t="s">
        <v>45</v>
      </c>
      <c r="S2" s="4" t="s">
        <v>46</v>
      </c>
      <c r="T2" s="4" t="s">
        <v>47</v>
      </c>
      <c r="U2" s="4" t="s">
        <v>48</v>
      </c>
      <c r="V2" s="5" t="s">
        <v>49</v>
      </c>
      <c r="Z2" s="58" t="s">
        <v>29</v>
      </c>
      <c r="AA2" s="58" t="s">
        <v>30</v>
      </c>
      <c r="AB2" s="58" t="s">
        <v>31</v>
      </c>
      <c r="AC2" s="58" t="s">
        <v>32</v>
      </c>
      <c r="AD2" s="58" t="s">
        <v>33</v>
      </c>
      <c r="AE2" s="58" t="s">
        <v>34</v>
      </c>
      <c r="AF2" s="58" t="s">
        <v>35</v>
      </c>
      <c r="AG2" s="58" t="s">
        <v>36</v>
      </c>
      <c r="AH2" s="58" t="s">
        <v>37</v>
      </c>
      <c r="AI2" s="58" t="s">
        <v>38</v>
      </c>
      <c r="AJ2" s="58" t="s">
        <v>39</v>
      </c>
      <c r="AK2" s="58" t="s">
        <v>40</v>
      </c>
      <c r="AL2" s="58" t="s">
        <v>41</v>
      </c>
      <c r="AM2" s="58" t="s">
        <v>42</v>
      </c>
      <c r="AN2" s="58" t="s">
        <v>43</v>
      </c>
      <c r="AO2" s="58" t="s">
        <v>44</v>
      </c>
      <c r="AP2" s="59" t="s">
        <v>45</v>
      </c>
      <c r="AQ2" s="59" t="s">
        <v>46</v>
      </c>
      <c r="AR2" s="59" t="s">
        <v>47</v>
      </c>
      <c r="AS2" s="59" t="s">
        <v>48</v>
      </c>
      <c r="AT2" s="59" t="s">
        <v>49</v>
      </c>
    </row>
    <row r="3" spans="1:46" ht="15" x14ac:dyDescent="0.2">
      <c r="A3" s="6" t="s">
        <v>3</v>
      </c>
      <c r="B3" s="7" t="s">
        <v>50</v>
      </c>
      <c r="C3" s="7" t="s">
        <v>51</v>
      </c>
      <c r="D3" s="7" t="s">
        <v>52</v>
      </c>
      <c r="E3" s="7" t="s">
        <v>53</v>
      </c>
      <c r="F3" s="7" t="s">
        <v>54</v>
      </c>
      <c r="G3" s="7" t="s">
        <v>55</v>
      </c>
      <c r="H3" s="7" t="s">
        <v>56</v>
      </c>
      <c r="I3" s="7" t="s">
        <v>57</v>
      </c>
      <c r="J3" s="7" t="s">
        <v>58</v>
      </c>
      <c r="K3" s="7" t="s">
        <v>59</v>
      </c>
      <c r="L3" s="7" t="s">
        <v>60</v>
      </c>
      <c r="M3" s="7" t="s">
        <v>61</v>
      </c>
      <c r="N3" s="7" t="s">
        <v>62</v>
      </c>
      <c r="O3" s="7" t="s">
        <v>63</v>
      </c>
      <c r="P3" s="7" t="s">
        <v>64</v>
      </c>
      <c r="Q3" s="7" t="s">
        <v>65</v>
      </c>
      <c r="R3" s="7" t="s">
        <v>66</v>
      </c>
      <c r="S3" s="7" t="s">
        <v>67</v>
      </c>
      <c r="T3" s="7" t="s">
        <v>68</v>
      </c>
      <c r="U3" s="7" t="s">
        <v>69</v>
      </c>
      <c r="V3" s="8" t="s">
        <v>70</v>
      </c>
      <c r="Y3" s="55">
        <f>MAX(A:A)</f>
        <v>44104</v>
      </c>
      <c r="Z3" s="56">
        <f>VLOOKUP($Y3,$A:$V,COLUMN()-24,0)</f>
        <v>-4.2477606283098046E-2</v>
      </c>
      <c r="AA3" s="56">
        <f t="shared" ref="AA3:AT3" si="0">VLOOKUP($Y3,$A:$V,COLUMN()-24,0)</f>
        <v>-1.8590962149750978E-2</v>
      </c>
      <c r="AB3" s="56">
        <f t="shared" si="0"/>
        <v>-4.2483111144439034E-2</v>
      </c>
      <c r="AC3" s="56">
        <f t="shared" si="0"/>
        <v>-2.935479509716199E-2</v>
      </c>
      <c r="AD3" s="56">
        <f t="shared" si="0"/>
        <v>-3.8030969779919044E-2</v>
      </c>
      <c r="AE3" s="56">
        <f t="shared" si="0"/>
        <v>-2.2241690475093945E-2</v>
      </c>
      <c r="AF3" s="56">
        <f t="shared" si="0"/>
        <v>-3.6412545399002294E-2</v>
      </c>
      <c r="AG3" s="56">
        <f t="shared" si="0"/>
        <v>-2.9772710769007227E-2</v>
      </c>
      <c r="AH3" s="56">
        <f t="shared" si="0"/>
        <v>-2.7031108426457395E-2</v>
      </c>
      <c r="AI3" s="56">
        <f t="shared" si="0"/>
        <v>-3.4094195547919925E-2</v>
      </c>
      <c r="AJ3" s="56">
        <f t="shared" si="0"/>
        <v>-1.9310442477941336E-2</v>
      </c>
      <c r="AK3" s="56">
        <f t="shared" si="0"/>
        <v>-2.8135018905612319E-2</v>
      </c>
      <c r="AL3" s="56">
        <f t="shared" si="0"/>
        <v>-7.21292556260833E-3</v>
      </c>
      <c r="AM3" s="56">
        <f t="shared" si="0"/>
        <v>-1.5793227592296954E-2</v>
      </c>
      <c r="AN3" s="56">
        <f t="shared" si="0"/>
        <v>2.4911032028469782E-2</v>
      </c>
      <c r="AO3" s="56">
        <f t="shared" si="0"/>
        <v>2.8585271317829397E-2</v>
      </c>
      <c r="AP3" s="56">
        <f t="shared" si="0"/>
        <v>-2.580385852090028E-2</v>
      </c>
      <c r="AQ3" s="56">
        <f t="shared" si="0"/>
        <v>-1.9022160716635428E-2</v>
      </c>
      <c r="AR3" s="56">
        <f t="shared" si="0"/>
        <v>-2.8035929153649608E-2</v>
      </c>
      <c r="AS3" s="56">
        <f t="shared" si="0"/>
        <v>-2.5487831619445678E-2</v>
      </c>
      <c r="AT3" s="56">
        <f t="shared" si="0"/>
        <v>1.1576586354098417E-3</v>
      </c>
    </row>
    <row r="4" spans="1:46" ht="15.75" x14ac:dyDescent="0.25">
      <c r="A4" s="9">
        <v>40268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11"/>
      <c r="T4" s="11"/>
      <c r="U4" s="11"/>
      <c r="V4" s="12"/>
    </row>
    <row r="5" spans="1:46" ht="15.75" x14ac:dyDescent="0.25">
      <c r="A5" s="9">
        <v>40298</v>
      </c>
      <c r="B5" s="10">
        <v>9.9961950653411069E-3</v>
      </c>
      <c r="C5" s="10">
        <v>1.1684938344938889E-2</v>
      </c>
      <c r="D5" s="10">
        <v>-1.7186562004235295E-2</v>
      </c>
      <c r="E5" s="10">
        <v>1.2069637636080044E-2</v>
      </c>
      <c r="F5" s="10">
        <v>-1.6546076422907952E-2</v>
      </c>
      <c r="G5" s="10">
        <v>-1.2738383279778165E-2</v>
      </c>
      <c r="H5" s="10">
        <v>-1.5276358789839684E-3</v>
      </c>
      <c r="I5" s="10">
        <v>-1.2536134302899016E-2</v>
      </c>
      <c r="J5" s="10">
        <v>-2.4683015134059905E-2</v>
      </c>
      <c r="K5" s="10">
        <v>-1.2296739745975338E-2</v>
      </c>
      <c r="L5" s="10">
        <v>-2.4215907291700867E-2</v>
      </c>
      <c r="M5" s="10">
        <v>-2.0416279994697195E-2</v>
      </c>
      <c r="N5" s="10">
        <v>8.0797199030446798E-4</v>
      </c>
      <c r="O5" s="10">
        <v>-1.3410986935306179E-2</v>
      </c>
      <c r="P5" s="10">
        <v>-8.3462132921174881E-4</v>
      </c>
      <c r="Q5" s="10">
        <v>-9.6297822652654519E-3</v>
      </c>
      <c r="R5" s="10">
        <v>-1.5922158337019043E-2</v>
      </c>
      <c r="S5" s="10">
        <v>6.18866001175844E-3</v>
      </c>
      <c r="T5" s="10">
        <v>1.3208277270513546E-2</v>
      </c>
      <c r="U5" s="10">
        <v>2.1206807254444238E-2</v>
      </c>
      <c r="V5" s="13">
        <v>1.0680928695054881E-3</v>
      </c>
    </row>
    <row r="6" spans="1:46" ht="15.75" x14ac:dyDescent="0.25">
      <c r="A6" s="9">
        <v>40326</v>
      </c>
      <c r="B6" s="10">
        <v>7.1288317529725642E-2</v>
      </c>
      <c r="C6" s="10">
        <v>-3.3545181074166375E-2</v>
      </c>
      <c r="D6" s="10">
        <v>5.5844394253831142E-2</v>
      </c>
      <c r="E6" s="10">
        <v>6.8011367918175081E-2</v>
      </c>
      <c r="F6" s="10">
        <v>9.0543025344510086E-2</v>
      </c>
      <c r="G6" s="10">
        <v>4.2349283407237204E-2</v>
      </c>
      <c r="H6" s="10">
        <v>7.7341052026102641E-2</v>
      </c>
      <c r="I6" s="10">
        <v>8.5729547495891234E-2</v>
      </c>
      <c r="J6" s="10">
        <v>6.4731081959499281E-2</v>
      </c>
      <c r="K6" s="10">
        <v>4.9799328364321438E-2</v>
      </c>
      <c r="L6" s="10">
        <v>2.4944380443477243E-2</v>
      </c>
      <c r="M6" s="10">
        <v>7.7998827085307143E-2</v>
      </c>
      <c r="N6" s="10">
        <v>3.0409041980624218E-2</v>
      </c>
      <c r="O6" s="10">
        <v>2.0262292989565722E-2</v>
      </c>
      <c r="P6" s="10">
        <v>6.7134857531787606E-3</v>
      </c>
      <c r="Q6" s="10">
        <v>2.7547368713068954E-2</v>
      </c>
      <c r="R6" s="10">
        <v>3.8651685393258362E-2</v>
      </c>
      <c r="S6" s="10">
        <v>0.10147173453101366</v>
      </c>
      <c r="T6" s="10">
        <v>7.7701033648206463E-2</v>
      </c>
      <c r="U6" s="10">
        <v>0.1119281886948662</v>
      </c>
      <c r="V6" s="13">
        <v>9.2443322975321873E-3</v>
      </c>
    </row>
    <row r="7" spans="1:46" ht="15.75" x14ac:dyDescent="0.25">
      <c r="A7" s="9">
        <v>40359</v>
      </c>
      <c r="B7" s="10">
        <v>1.239644815878771E-2</v>
      </c>
      <c r="C7" s="10">
        <v>-2.6853407678245289E-2</v>
      </c>
      <c r="D7" s="10">
        <v>-3.1885740402193719E-2</v>
      </c>
      <c r="E7" s="10">
        <v>-6.0808905719505479E-2</v>
      </c>
      <c r="F7" s="10">
        <v>1.5686079916450435E-3</v>
      </c>
      <c r="G7" s="10">
        <v>3.382084095060689E-3</v>
      </c>
      <c r="H7" s="10">
        <v>-3.8127970749547435E-3</v>
      </c>
      <c r="I7" s="10">
        <v>1.2167093235831539E-2</v>
      </c>
      <c r="J7" s="10">
        <v>-1.1365003917469307E-2</v>
      </c>
      <c r="K7" s="10">
        <v>6.2417102286027593E-4</v>
      </c>
      <c r="L7" s="10">
        <v>-2.4712196395957342E-3</v>
      </c>
      <c r="M7" s="10">
        <v>2.3167894208235618E-2</v>
      </c>
      <c r="N7" s="10">
        <v>1.20135805693391E-2</v>
      </c>
      <c r="O7" s="10">
        <v>8.5694626884342817E-3</v>
      </c>
      <c r="P7" s="10">
        <v>-3.749231714812562E-3</v>
      </c>
      <c r="Q7" s="10">
        <v>-2.1125809935205186E-2</v>
      </c>
      <c r="R7" s="10">
        <v>4.4569450454350346E-3</v>
      </c>
      <c r="S7" s="10">
        <v>5.4433638025593423E-2</v>
      </c>
      <c r="T7" s="10">
        <v>1.1997806215719997E-2</v>
      </c>
      <c r="U7" s="10">
        <v>3.1468007312613011E-2</v>
      </c>
      <c r="V7" s="13">
        <v>-1.308742958561615E-2</v>
      </c>
    </row>
    <row r="8" spans="1:46" ht="15.75" x14ac:dyDescent="0.25">
      <c r="A8" s="9">
        <v>40389</v>
      </c>
      <c r="B8" s="10">
        <v>-5.7668711656441607E-2</v>
      </c>
      <c r="C8" s="10">
        <v>-2.7336443332657279E-2</v>
      </c>
      <c r="D8" s="10">
        <v>-3.7593984962406068E-2</v>
      </c>
      <c r="E8" s="10">
        <v>-3.9777983348751045E-2</v>
      </c>
      <c r="F8" s="10">
        <v>-5.0298380221653782E-2</v>
      </c>
      <c r="G8" s="10">
        <v>-1.5238095238095273E-2</v>
      </c>
      <c r="H8" s="10">
        <v>-6.4595152140278556E-2</v>
      </c>
      <c r="I8" s="10">
        <v>-5.6618327676642988E-2</v>
      </c>
      <c r="J8" s="10">
        <v>-3.9419087136929432E-2</v>
      </c>
      <c r="K8" s="10">
        <v>-8.187134502923854E-3</v>
      </c>
      <c r="L8" s="10">
        <v>-2.5053686471009251E-2</v>
      </c>
      <c r="M8" s="10">
        <v>-3.1436889407688184E-2</v>
      </c>
      <c r="N8" s="10">
        <v>-2.4774193548387169E-2</v>
      </c>
      <c r="O8" s="10">
        <v>-8.5276606301165625E-3</v>
      </c>
      <c r="P8" s="10">
        <v>-4.7812943426491783E-3</v>
      </c>
      <c r="Q8" s="10">
        <v>-1.2397435013445479E-2</v>
      </c>
      <c r="R8" s="10">
        <v>-1.8545642527893924E-2</v>
      </c>
      <c r="S8" s="10">
        <v>-5.8598665724284182E-2</v>
      </c>
      <c r="T8" s="10">
        <v>-9.100033456005352E-2</v>
      </c>
      <c r="U8" s="10">
        <v>-8.7615087615087628E-2</v>
      </c>
      <c r="V8" s="13">
        <v>-5.9846435329257153E-2</v>
      </c>
    </row>
    <row r="9" spans="1:46" ht="15.75" x14ac:dyDescent="0.25">
      <c r="A9" s="9">
        <v>40421</v>
      </c>
      <c r="B9" s="10">
        <v>2.4739583333333259E-2</v>
      </c>
      <c r="C9" s="10">
        <v>-2.2242817423540173E-2</v>
      </c>
      <c r="D9" s="10">
        <v>1.4062500000000089E-2</v>
      </c>
      <c r="E9" s="10">
        <v>-1.7341040462427793E-2</v>
      </c>
      <c r="F9" s="10">
        <v>8.0789946140034097E-3</v>
      </c>
      <c r="G9" s="10">
        <v>2.5145067698259194E-2</v>
      </c>
      <c r="H9" s="10">
        <v>1.7780840799448638E-2</v>
      </c>
      <c r="I9" s="10">
        <v>3.15617334423548E-2</v>
      </c>
      <c r="J9" s="10">
        <v>2.8077753779697678E-2</v>
      </c>
      <c r="K9" s="10">
        <v>3.5455974842767191E-2</v>
      </c>
      <c r="L9" s="10">
        <v>-5.1395007342144305E-3</v>
      </c>
      <c r="M9" s="10">
        <v>1.3008741184916239E-2</v>
      </c>
      <c r="N9" s="10">
        <v>1.0055570256681801E-2</v>
      </c>
      <c r="O9" s="10">
        <v>2.1267944828449181E-3</v>
      </c>
      <c r="P9" s="10">
        <v>-3.0158385766977602E-2</v>
      </c>
      <c r="Q9" s="10">
        <v>9.9000223413763244E-3</v>
      </c>
      <c r="R9" s="10">
        <v>-4.6088006145067473E-3</v>
      </c>
      <c r="S9" s="10">
        <v>3.3963715270624695E-2</v>
      </c>
      <c r="T9" s="10">
        <v>2.7078184972921804E-2</v>
      </c>
      <c r="U9" s="10">
        <v>2.6692708333333259E-2</v>
      </c>
      <c r="V9" s="13">
        <v>5.730206254158432E-3</v>
      </c>
    </row>
    <row r="10" spans="1:46" ht="15.75" x14ac:dyDescent="0.25">
      <c r="A10" s="9">
        <v>40450</v>
      </c>
      <c r="B10" s="10">
        <v>-6.6073697585768754E-2</v>
      </c>
      <c r="C10" s="10">
        <v>-9.123222748815274E-3</v>
      </c>
      <c r="D10" s="10">
        <v>-2.6194144838212696E-2</v>
      </c>
      <c r="E10" s="10">
        <v>-4.2156862745098111E-2</v>
      </c>
      <c r="F10" s="10">
        <v>-8.281389136242201E-2</v>
      </c>
      <c r="G10" s="10">
        <v>-3.0188679245283012E-2</v>
      </c>
      <c r="H10" s="10">
        <v>-8.9653304442036785E-2</v>
      </c>
      <c r="I10" s="10">
        <v>-7.1496512365250453E-2</v>
      </c>
      <c r="J10" s="10">
        <v>-5.3221288515406084E-2</v>
      </c>
      <c r="K10" s="10">
        <v>-5.3678536177966696E-2</v>
      </c>
      <c r="L10" s="10">
        <v>-2.8044280442804492E-2</v>
      </c>
      <c r="M10" s="10">
        <v>-4.8119434442199793E-2</v>
      </c>
      <c r="N10" s="10">
        <v>-3.9821849620120586E-2</v>
      </c>
      <c r="O10" s="10">
        <v>-2.2096688617708526E-2</v>
      </c>
      <c r="P10" s="10">
        <v>-2.6238414829018786E-2</v>
      </c>
      <c r="Q10" s="10">
        <v>-1.1835464915312843E-2</v>
      </c>
      <c r="R10" s="10">
        <v>-3.2190497188843481E-2</v>
      </c>
      <c r="S10" s="10">
        <v>-0.1034809482063952</v>
      </c>
      <c r="T10" s="10">
        <v>-7.3922391727244796E-2</v>
      </c>
      <c r="U10" s="10">
        <v>-7.5142675967026062E-2</v>
      </c>
      <c r="V10" s="13">
        <v>-5.9687916049913636E-2</v>
      </c>
    </row>
    <row r="11" spans="1:46" ht="15.75" x14ac:dyDescent="0.25">
      <c r="A11" s="9">
        <v>40480</v>
      </c>
      <c r="B11" s="10">
        <v>-1.4965986394557818E-2</v>
      </c>
      <c r="C11" s="10">
        <v>-3.4138467057275967E-2</v>
      </c>
      <c r="D11" s="10">
        <v>-4.746835443038E-3</v>
      </c>
      <c r="E11" s="10">
        <v>1.1258955987717423E-2</v>
      </c>
      <c r="F11" s="10">
        <v>1.9417475728156219E-3</v>
      </c>
      <c r="G11" s="10">
        <v>-3.8910505836575737E-3</v>
      </c>
      <c r="H11" s="10">
        <v>8.7771496578397112E-3</v>
      </c>
      <c r="I11" s="10">
        <v>1.5366228444596119E-2</v>
      </c>
      <c r="J11" s="10">
        <v>-1.8491124260355152E-2</v>
      </c>
      <c r="K11" s="10">
        <v>-5.4557124518613831E-3</v>
      </c>
      <c r="L11" s="10">
        <v>-1.2908124525436548E-2</v>
      </c>
      <c r="M11" s="10">
        <v>-1.5008723557810355E-2</v>
      </c>
      <c r="N11" s="10">
        <v>-7.9126875852659762E-3</v>
      </c>
      <c r="O11" s="10">
        <v>-2.1478951903743604E-2</v>
      </c>
      <c r="P11" s="10">
        <v>-1.6114739571367553E-2</v>
      </c>
      <c r="Q11" s="10">
        <v>-2.0988120723675063E-4</v>
      </c>
      <c r="R11" s="10">
        <v>-1.9409955575805937E-2</v>
      </c>
      <c r="S11" s="10">
        <v>-2.408561579565982E-2</v>
      </c>
      <c r="T11" s="10">
        <v>-1.3764510779436079E-2</v>
      </c>
      <c r="U11" s="10">
        <v>-1.0284538909838825E-2</v>
      </c>
      <c r="V11" s="13">
        <v>-1.5266772783635751E-2</v>
      </c>
    </row>
    <row r="12" spans="1:46" ht="15.75" x14ac:dyDescent="0.25">
      <c r="A12" s="9">
        <v>40512</v>
      </c>
      <c r="B12" s="10">
        <v>6.2154696132596721E-2</v>
      </c>
      <c r="C12" s="10">
        <v>3.8316310739709092E-2</v>
      </c>
      <c r="D12" s="10">
        <v>2.3847376788553198E-2</v>
      </c>
      <c r="E12" s="10">
        <v>1.1133603238866474E-2</v>
      </c>
      <c r="F12" s="10">
        <v>1.2596899224806002E-2</v>
      </c>
      <c r="G12" s="10">
        <v>-1.953125E-3</v>
      </c>
      <c r="H12" s="10">
        <v>3.9964606990119389E-2</v>
      </c>
      <c r="I12" s="10">
        <v>4.6409954598957359E-2</v>
      </c>
      <c r="J12" s="10">
        <v>1.6578749058025588E-2</v>
      </c>
      <c r="K12" s="10">
        <v>4.6627944498223162E-3</v>
      </c>
      <c r="L12" s="10">
        <v>1.8461538461538529E-2</v>
      </c>
      <c r="M12" s="10">
        <v>2.9832829450471499E-2</v>
      </c>
      <c r="N12" s="10">
        <v>1.2926292629262814E-2</v>
      </c>
      <c r="O12" s="10">
        <v>-5.7729941291585485E-3</v>
      </c>
      <c r="P12" s="10">
        <v>7.4054306491426747E-3</v>
      </c>
      <c r="Q12" s="10">
        <v>1.3575167240462482E-2</v>
      </c>
      <c r="R12" s="10">
        <v>2.2744697163301852E-2</v>
      </c>
      <c r="S12" s="10">
        <v>0.10282932457529759</v>
      </c>
      <c r="T12" s="10">
        <v>7.4603441511126078E-2</v>
      </c>
      <c r="U12" s="10">
        <v>8.3477658468998905E-2</v>
      </c>
      <c r="V12" s="13">
        <v>4.460817146684537E-2</v>
      </c>
    </row>
    <row r="13" spans="1:46" ht="15.75" x14ac:dyDescent="0.25">
      <c r="A13" s="9">
        <v>40543</v>
      </c>
      <c r="B13" s="10">
        <v>-2.6007802340702213E-2</v>
      </c>
      <c r="C13" s="10">
        <v>-2.9509955884106431E-2</v>
      </c>
      <c r="D13" s="10">
        <v>3.1055900621117516E-3</v>
      </c>
      <c r="E13" s="10">
        <v>-6.2062062062061996E-2</v>
      </c>
      <c r="F13" s="10">
        <v>-5.9330143540669789E-2</v>
      </c>
      <c r="G13" s="10">
        <v>-2.3483365949119372E-2</v>
      </c>
      <c r="H13" s="10">
        <v>-4.8355076574021494E-2</v>
      </c>
      <c r="I13" s="10">
        <v>-5.9456853607584792E-2</v>
      </c>
      <c r="J13" s="10">
        <v>-4.1512231282431422E-2</v>
      </c>
      <c r="K13" s="10">
        <v>-5.5244182498513927E-3</v>
      </c>
      <c r="L13" s="10">
        <v>-3.1722054380664666E-2</v>
      </c>
      <c r="M13" s="10">
        <v>-3.2336053188274483E-2</v>
      </c>
      <c r="N13" s="10">
        <v>-3.6383383111593837E-2</v>
      </c>
      <c r="O13" s="10">
        <v>-4.4877472689695996E-2</v>
      </c>
      <c r="P13" s="10">
        <v>-5.6291390728475665E-3</v>
      </c>
      <c r="Q13" s="10">
        <v>-5.3021097978570575E-3</v>
      </c>
      <c r="R13" s="10">
        <v>-8.2231611466994092E-3</v>
      </c>
      <c r="S13" s="10">
        <v>-4.2050392559044525E-2</v>
      </c>
      <c r="T13" s="10">
        <v>-2.1072397245983754E-2</v>
      </c>
      <c r="U13" s="10">
        <v>-5.0191815856777455E-2</v>
      </c>
      <c r="V13" s="13">
        <v>-1.6029751218261112E-2</v>
      </c>
    </row>
    <row r="14" spans="1:46" ht="15.75" x14ac:dyDescent="0.25">
      <c r="A14" s="9">
        <v>40574</v>
      </c>
      <c r="B14" s="10">
        <v>-2.5367156208277675E-2</v>
      </c>
      <c r="C14" s="10">
        <v>1.0062043123042042E-2</v>
      </c>
      <c r="D14" s="10">
        <v>-2.6315789473684181E-2</v>
      </c>
      <c r="E14" s="10">
        <v>4.2689434364993062E-3</v>
      </c>
      <c r="F14" s="10">
        <v>2.238046795523907E-2</v>
      </c>
      <c r="G14" s="10">
        <v>1.0020040080160886E-3</v>
      </c>
      <c r="H14" s="10">
        <v>-3.4868126955744261E-2</v>
      </c>
      <c r="I14" s="10">
        <v>-9.7385955920039624E-3</v>
      </c>
      <c r="J14" s="10">
        <v>3.866976024748725E-3</v>
      </c>
      <c r="K14" s="10">
        <v>-1.7601937828017777E-2</v>
      </c>
      <c r="L14" s="10">
        <v>-7.8003120124814362E-4</v>
      </c>
      <c r="M14" s="10">
        <v>3.3461229588649388E-4</v>
      </c>
      <c r="N14" s="10">
        <v>4.5364891518737682E-2</v>
      </c>
      <c r="O14" s="10">
        <v>-2.5072986433108957E-3</v>
      </c>
      <c r="P14" s="10">
        <v>3.150183150183139E-2</v>
      </c>
      <c r="Q14" s="10">
        <v>5.09439200444195E-3</v>
      </c>
      <c r="R14" s="10">
        <v>1.465872652313327E-2</v>
      </c>
      <c r="S14" s="10">
        <v>-4.456206739635471E-2</v>
      </c>
      <c r="T14" s="10">
        <v>-5.5999573742540609E-2</v>
      </c>
      <c r="U14" s="10">
        <v>-3.3322113766408701E-2</v>
      </c>
      <c r="V14" s="13">
        <v>1.0904035796515776E-2</v>
      </c>
    </row>
    <row r="15" spans="1:46" ht="15.75" x14ac:dyDescent="0.25">
      <c r="A15" s="9">
        <v>40602</v>
      </c>
      <c r="B15" s="10">
        <v>-9.5890410958904271E-3</v>
      </c>
      <c r="C15" s="10">
        <v>-3.3935826015033532E-3</v>
      </c>
      <c r="D15" s="10">
        <v>-2.0667726550079535E-2</v>
      </c>
      <c r="E15" s="10">
        <v>-1.2752391073326153E-2</v>
      </c>
      <c r="F15" s="10">
        <v>-1.990049751243772E-2</v>
      </c>
      <c r="G15" s="10">
        <v>-2.0020020020020013E-2</v>
      </c>
      <c r="H15" s="10">
        <v>-1.9607843137255054E-2</v>
      </c>
      <c r="I15" s="10">
        <v>-3.3471359558316038E-2</v>
      </c>
      <c r="J15" s="10">
        <v>2.4653312788905923E-2</v>
      </c>
      <c r="K15" s="10">
        <v>-5.0957508013478314E-3</v>
      </c>
      <c r="L15" s="10">
        <v>-7.8064012490242085E-3</v>
      </c>
      <c r="M15" s="10">
        <v>4.7053051758356723E-3</v>
      </c>
      <c r="N15" s="10">
        <v>-2.3719676549865287E-2</v>
      </c>
      <c r="O15" s="10">
        <v>2.4275187659251962E-2</v>
      </c>
      <c r="P15" s="10">
        <v>-1.2493543388429784E-2</v>
      </c>
      <c r="Q15" s="10">
        <v>-2.581242145096474E-2</v>
      </c>
      <c r="R15" s="10">
        <v>-1.613995485327302E-2</v>
      </c>
      <c r="S15" s="10">
        <v>-1.8439602530807897E-2</v>
      </c>
      <c r="T15" s="10">
        <v>-3.7252356493762129E-3</v>
      </c>
      <c r="U15" s="10">
        <v>-2.7855153203342198E-3</v>
      </c>
      <c r="V15" s="13">
        <v>-2.2690159003008192E-3</v>
      </c>
    </row>
    <row r="16" spans="1:46" ht="15.75" x14ac:dyDescent="0.25">
      <c r="A16" s="9">
        <v>40633</v>
      </c>
      <c r="B16" s="10">
        <v>-2.7662517289073318E-2</v>
      </c>
      <c r="C16" s="10">
        <v>1.0996521633001688E-2</v>
      </c>
      <c r="D16" s="10">
        <v>9.7402597402598268E-3</v>
      </c>
      <c r="E16" s="10">
        <v>-1.5069967707212029E-2</v>
      </c>
      <c r="F16" s="10">
        <v>-1.8274111675126936E-2</v>
      </c>
      <c r="G16" s="10">
        <v>-1.0214504596527063E-2</v>
      </c>
      <c r="H16" s="10">
        <v>-9.9212598425196807E-3</v>
      </c>
      <c r="I16" s="10">
        <v>-1.5351660121385224E-2</v>
      </c>
      <c r="J16" s="10">
        <v>-1.6541353383458635E-2</v>
      </c>
      <c r="K16" s="10">
        <v>-1.7265592730276724E-2</v>
      </c>
      <c r="L16" s="10">
        <v>-8.6546026750589089E-3</v>
      </c>
      <c r="M16" s="10">
        <v>-2.7034225595951367E-2</v>
      </c>
      <c r="N16" s="10">
        <v>-3.892876863611261E-2</v>
      </c>
      <c r="O16" s="10">
        <v>-1.1496957676404351E-2</v>
      </c>
      <c r="P16" s="10">
        <v>-1.0918957795285844E-2</v>
      </c>
      <c r="Q16" s="10">
        <v>-1.2503898607842623E-2</v>
      </c>
      <c r="R16" s="10">
        <v>-4.2216358839050061E-3</v>
      </c>
      <c r="S16" s="10">
        <v>-4.4094512319699186E-2</v>
      </c>
      <c r="T16" s="10">
        <v>-2.1755141351764817E-2</v>
      </c>
      <c r="U16" s="10">
        <v>-1.3268156424580901E-2</v>
      </c>
      <c r="V16" s="13">
        <v>-1.671174818668919E-2</v>
      </c>
    </row>
    <row r="17" spans="1:22" ht="15.75" x14ac:dyDescent="0.25">
      <c r="A17" s="9">
        <v>40662</v>
      </c>
      <c r="B17" s="10">
        <v>-4.1251778093883251E-2</v>
      </c>
      <c r="C17" s="10">
        <v>-1.5717803853396939E-2</v>
      </c>
      <c r="D17" s="10">
        <v>-3.5369774919614128E-2</v>
      </c>
      <c r="E17" s="10">
        <v>-4.5901639344262279E-2</v>
      </c>
      <c r="F17" s="10">
        <v>-5.2740434332988584E-2</v>
      </c>
      <c r="G17" s="10">
        <v>-1.7543859649122862E-2</v>
      </c>
      <c r="H17" s="10">
        <v>-4.4854461587402583E-2</v>
      </c>
      <c r="I17" s="10">
        <v>-4.8948513415518424E-2</v>
      </c>
      <c r="J17" s="10">
        <v>-4.8165137614678888E-2</v>
      </c>
      <c r="K17" s="10">
        <v>-2.8160726294552907E-2</v>
      </c>
      <c r="L17" s="10">
        <v>-2.6190476190476097E-2</v>
      </c>
      <c r="M17" s="10">
        <v>-2.3542294004927578E-2</v>
      </c>
      <c r="N17" s="10">
        <v>-2.4705544383797684E-2</v>
      </c>
      <c r="O17" s="10">
        <v>-2.6254038428838666E-2</v>
      </c>
      <c r="P17" s="10">
        <v>-1.1634440588332517E-2</v>
      </c>
      <c r="Q17" s="10">
        <v>-1.6050304352819622E-2</v>
      </c>
      <c r="R17" s="10">
        <v>-1.2856846616437378E-2</v>
      </c>
      <c r="S17" s="10">
        <v>-5.0237508749619408E-2</v>
      </c>
      <c r="T17" s="10">
        <v>-5.6987316847164959E-2</v>
      </c>
      <c r="U17" s="10">
        <v>-6.0509554140127486E-2</v>
      </c>
      <c r="V17" s="13">
        <v>-2.7079354510889497E-2</v>
      </c>
    </row>
    <row r="18" spans="1:22" ht="15.75" x14ac:dyDescent="0.25">
      <c r="A18" s="9">
        <v>40694</v>
      </c>
      <c r="B18" s="10">
        <v>2.9673590504450953E-2</v>
      </c>
      <c r="C18" s="10">
        <v>1.2264822037422185E-4</v>
      </c>
      <c r="D18" s="10">
        <v>0.01</v>
      </c>
      <c r="E18" s="10">
        <v>-2.2909507445589949E-2</v>
      </c>
      <c r="F18" s="10">
        <v>2.4017467248908186E-2</v>
      </c>
      <c r="G18" s="10">
        <v>2.1008403361344463E-2</v>
      </c>
      <c r="H18" s="10">
        <v>2.8309741881765271E-2</v>
      </c>
      <c r="I18" s="10">
        <v>2.6496378192908843E-2</v>
      </c>
      <c r="J18" s="10">
        <v>-2.4096385542168641E-2</v>
      </c>
      <c r="K18" s="10">
        <v>1.1244702015396069E-3</v>
      </c>
      <c r="L18" s="10">
        <v>5.704971475142484E-3</v>
      </c>
      <c r="M18" s="10">
        <v>8.4571535370527862E-3</v>
      </c>
      <c r="N18" s="10">
        <v>1.2371134020618513E-2</v>
      </c>
      <c r="O18" s="10">
        <v>2.2351831802465139E-3</v>
      </c>
      <c r="P18" s="10">
        <v>1.3443467210647819E-2</v>
      </c>
      <c r="Q18" s="10">
        <v>-3.6184306516092724E-3</v>
      </c>
      <c r="R18" s="10">
        <v>9.9899633545736943E-3</v>
      </c>
      <c r="S18" s="10">
        <v>4.5204192428649259E-2</v>
      </c>
      <c r="T18" s="10">
        <v>4.5446170853036705E-2</v>
      </c>
      <c r="U18" s="10">
        <v>3.4651600753295764E-2</v>
      </c>
      <c r="V18" s="13">
        <v>3.3803070550628034E-2</v>
      </c>
    </row>
    <row r="19" spans="1:22" ht="15.75" x14ac:dyDescent="0.25">
      <c r="A19" s="9">
        <v>40724</v>
      </c>
      <c r="B19" s="10">
        <v>-4.3227665706051521E-3</v>
      </c>
      <c r="C19" s="10">
        <v>-1.447071519670351E-2</v>
      </c>
      <c r="D19" s="10">
        <v>3.1353135313531455E-2</v>
      </c>
      <c r="E19" s="10">
        <v>-2.2274325908558046E-2</v>
      </c>
      <c r="F19" s="10">
        <v>-5.3304904051171276E-3</v>
      </c>
      <c r="G19" s="10">
        <v>-6.1728395061728669E-3</v>
      </c>
      <c r="H19" s="10">
        <v>2.493927125506068E-2</v>
      </c>
      <c r="I19" s="10">
        <v>-2.9712163416898418E-3</v>
      </c>
      <c r="J19" s="10">
        <v>-5.7613168724280905E-3</v>
      </c>
      <c r="K19" s="10">
        <v>1.5033696215655645E-2</v>
      </c>
      <c r="L19" s="10">
        <v>-4.0518638573743271E-3</v>
      </c>
      <c r="M19" s="10">
        <v>-1.0656535236065467E-2</v>
      </c>
      <c r="N19" s="10">
        <v>-6.4009310445155565E-3</v>
      </c>
      <c r="O19" s="10">
        <v>3.0316757849251363E-3</v>
      </c>
      <c r="P19" s="10">
        <v>1.4156079854809489E-2</v>
      </c>
      <c r="Q19" s="10">
        <v>5.4473568604480604E-3</v>
      </c>
      <c r="R19" s="10">
        <v>1.6639319636708727E-3</v>
      </c>
      <c r="S19" s="10">
        <v>-1.1744821943762584E-2</v>
      </c>
      <c r="T19" s="10">
        <v>-1.3217411737061702E-2</v>
      </c>
      <c r="U19" s="10">
        <v>1.8201674554059188E-3</v>
      </c>
      <c r="V19" s="13">
        <v>-2.2036599918124899E-3</v>
      </c>
    </row>
    <row r="20" spans="1:22" ht="15.75" x14ac:dyDescent="0.25">
      <c r="A20" s="9">
        <v>40753</v>
      </c>
      <c r="B20" s="10">
        <v>1.4471780028943559E-2</v>
      </c>
      <c r="C20" s="10">
        <v>-3.4517943357722403E-2</v>
      </c>
      <c r="D20" s="10">
        <v>-1.760000000000006E-2</v>
      </c>
      <c r="E20" s="10">
        <v>-3.8369304556354789E-2</v>
      </c>
      <c r="F20" s="10">
        <v>-1.9292604501607746E-2</v>
      </c>
      <c r="G20" s="10">
        <v>-1.449275362318847E-2</v>
      </c>
      <c r="H20" s="10">
        <v>6.4781166060989825E-3</v>
      </c>
      <c r="I20" s="10">
        <v>9.8714844477556518E-3</v>
      </c>
      <c r="J20" s="10">
        <v>-4.3874172185430438E-2</v>
      </c>
      <c r="K20" s="10">
        <v>2.5536261491310164E-4</v>
      </c>
      <c r="L20" s="10">
        <v>-1.8714401952807269E-2</v>
      </c>
      <c r="M20" s="10">
        <v>-1.2504097784854729E-2</v>
      </c>
      <c r="N20" s="10">
        <v>4.3923865300146137E-3</v>
      </c>
      <c r="O20" s="10">
        <v>2.7793218454696955E-3</v>
      </c>
      <c r="P20" s="10">
        <v>-3.2016659074640463E-2</v>
      </c>
      <c r="Q20" s="10">
        <v>-9.029739885234922E-3</v>
      </c>
      <c r="R20" s="10">
        <v>-2.7293911358235667E-2</v>
      </c>
      <c r="S20" s="10">
        <v>3.2140172765002362E-2</v>
      </c>
      <c r="T20" s="10">
        <v>9.3463507560422876E-3</v>
      </c>
      <c r="U20" s="10">
        <v>2.2529069767442067E-2</v>
      </c>
      <c r="V20" s="13">
        <v>1.0422849959844882E-2</v>
      </c>
    </row>
    <row r="21" spans="1:22" ht="15.75" x14ac:dyDescent="0.25">
      <c r="A21" s="9">
        <v>40786</v>
      </c>
      <c r="B21" s="10">
        <v>-1.2566383263783121E-2</v>
      </c>
      <c r="C21" s="10">
        <v>-1.2948796827027986E-2</v>
      </c>
      <c r="D21" s="10">
        <v>-1.5871341117099647E-3</v>
      </c>
      <c r="E21" s="10">
        <v>7.1760301389638403E-3</v>
      </c>
      <c r="F21" s="10">
        <v>2.334980529605124E-2</v>
      </c>
      <c r="G21" s="10">
        <v>2.7462531404314205E-2</v>
      </c>
      <c r="H21" s="10">
        <v>-4.5344323929750185E-3</v>
      </c>
      <c r="I21" s="10">
        <v>-1.3061484938037604E-2</v>
      </c>
      <c r="J21" s="10">
        <v>1.3628863979298744E-2</v>
      </c>
      <c r="K21" s="10">
        <v>6.1952174283039785E-2</v>
      </c>
      <c r="L21" s="10">
        <v>-2.5867148250746652E-3</v>
      </c>
      <c r="M21" s="10">
        <v>1.0718011951057482E-2</v>
      </c>
      <c r="N21" s="10">
        <v>3.7317784256559738E-2</v>
      </c>
      <c r="O21" s="10">
        <v>5.0235587583149499E-3</v>
      </c>
      <c r="P21" s="10">
        <v>7.0252100840335618E-3</v>
      </c>
      <c r="Q21" s="10">
        <v>3.2626906910437903E-3</v>
      </c>
      <c r="R21" s="10">
        <v>6.2381404174574051E-3</v>
      </c>
      <c r="S21" s="10">
        <v>-6.5910922045137044E-3</v>
      </c>
      <c r="T21" s="10">
        <v>-1.571481291112331E-2</v>
      </c>
      <c r="U21" s="10">
        <v>2.0411850612391591E-2</v>
      </c>
      <c r="V21" s="13">
        <v>-2.1140388768898566E-2</v>
      </c>
    </row>
    <row r="22" spans="1:22" ht="15.75" x14ac:dyDescent="0.25">
      <c r="A22" s="9">
        <v>40813</v>
      </c>
      <c r="B22" s="10">
        <v>6.329038785834773E-2</v>
      </c>
      <c r="C22" s="10">
        <v>-2.2237015177066777E-3</v>
      </c>
      <c r="D22" s="10">
        <v>4.4002248454187765E-2</v>
      </c>
      <c r="E22" s="10">
        <v>0.11419898819561602</v>
      </c>
      <c r="F22" s="10">
        <v>7.543524451939243E-2</v>
      </c>
      <c r="G22" s="10">
        <v>4.1768549747049022E-2</v>
      </c>
      <c r="H22" s="10">
        <v>6.5269955030915483E-2</v>
      </c>
      <c r="I22" s="10">
        <v>7.1912984822935178E-2</v>
      </c>
      <c r="J22" s="10">
        <v>8.3928583473859453E-2</v>
      </c>
      <c r="K22" s="10">
        <v>0.10088949435050898</v>
      </c>
      <c r="L22" s="10">
        <v>6.5775098369868612E-2</v>
      </c>
      <c r="M22" s="10">
        <v>0.10740427927927931</v>
      </c>
      <c r="N22" s="10">
        <v>4.3282743114109179E-2</v>
      </c>
      <c r="O22" s="10">
        <v>5.1259953807438974E-2</v>
      </c>
      <c r="P22" s="10">
        <v>3.8752962381922051E-2</v>
      </c>
      <c r="Q22" s="10">
        <v>3.422008672213761E-2</v>
      </c>
      <c r="R22" s="10">
        <v>3.1869504749781896E-2</v>
      </c>
      <c r="S22" s="10">
        <v>0.12034291736931002</v>
      </c>
      <c r="T22" s="10">
        <v>7.9242608206859577E-2</v>
      </c>
      <c r="U22" s="10">
        <v>0.11999595278246411</v>
      </c>
      <c r="V22" s="13">
        <v>3.9893030193375312E-2</v>
      </c>
    </row>
    <row r="23" spans="1:22" ht="15.75" x14ac:dyDescent="0.25">
      <c r="A23" s="9">
        <v>40847</v>
      </c>
      <c r="B23" s="10">
        <v>-2.9891304347826164E-2</v>
      </c>
      <c r="C23" s="10">
        <v>1.9446443761041543E-2</v>
      </c>
      <c r="D23" s="10">
        <v>-2.5000000000000001E-2</v>
      </c>
      <c r="E23" s="10">
        <v>-3.2222222222222263E-2</v>
      </c>
      <c r="F23" s="10">
        <v>-6.0575968222442822E-2</v>
      </c>
      <c r="G23" s="10">
        <v>-2.0608439646712329E-2</v>
      </c>
      <c r="H23" s="10">
        <v>-4.5003700962250259E-2</v>
      </c>
      <c r="I23" s="10">
        <v>-3.8702928870292808E-2</v>
      </c>
      <c r="J23" s="10">
        <v>-2.9944838455476575E-2</v>
      </c>
      <c r="K23" s="10">
        <v>-4.6149366720046658E-2</v>
      </c>
      <c r="L23" s="10">
        <v>-2.7301092043681696E-2</v>
      </c>
      <c r="M23" s="10">
        <v>-6.0007626795474667E-2</v>
      </c>
      <c r="N23" s="10">
        <v>-2.9094827586206962E-2</v>
      </c>
      <c r="O23" s="10">
        <v>-1.8986096537250696E-2</v>
      </c>
      <c r="P23" s="10">
        <v>-1.275706940874044E-2</v>
      </c>
      <c r="Q23" s="10">
        <v>3.4419263456091365E-3</v>
      </c>
      <c r="R23" s="10">
        <v>-2.6042261564820146E-2</v>
      </c>
      <c r="S23" s="10">
        <v>2.93918230137169E-2</v>
      </c>
      <c r="T23" s="10">
        <v>-1.7211703958691871E-2</v>
      </c>
      <c r="U23" s="10">
        <v>-3.6069651741293507E-2</v>
      </c>
      <c r="V23" s="13">
        <v>-3.3804944705193352E-2</v>
      </c>
    </row>
    <row r="24" spans="1:22" ht="15.75" x14ac:dyDescent="0.25">
      <c r="A24" s="9">
        <v>40877</v>
      </c>
      <c r="B24" s="10">
        <v>5.1820728291316565E-2</v>
      </c>
      <c r="C24" s="10">
        <v>9.4992362100621008E-4</v>
      </c>
      <c r="D24" s="10">
        <v>2.7243589743589869E-2</v>
      </c>
      <c r="E24" s="10">
        <v>5.9701492537313383E-2</v>
      </c>
      <c r="F24" s="10">
        <v>5.2854122621564636E-2</v>
      </c>
      <c r="G24" s="10">
        <v>2.9058116232464792E-2</v>
      </c>
      <c r="H24" s="10">
        <v>6.7121376530770549E-2</v>
      </c>
      <c r="I24" s="10">
        <v>5.8759521218715971E-2</v>
      </c>
      <c r="J24" s="10">
        <v>6.2550771730300436E-2</v>
      </c>
      <c r="K24" s="10">
        <v>4.8382173382173432E-2</v>
      </c>
      <c r="L24" s="10">
        <v>3.6888532477946878E-2</v>
      </c>
      <c r="M24" s="10">
        <v>3.0922128524266235E-2</v>
      </c>
      <c r="N24" s="10">
        <v>5.2441731409544889E-2</v>
      </c>
      <c r="O24" s="10">
        <v>1.3804860112979211E-2</v>
      </c>
      <c r="P24" s="10">
        <v>1.3410148748494777E-2</v>
      </c>
      <c r="Q24" s="10">
        <v>3.0447609502703088E-2</v>
      </c>
      <c r="R24" s="10">
        <v>2.3572182479183912E-2</v>
      </c>
      <c r="S24" s="10">
        <v>7.1812185640326431E-2</v>
      </c>
      <c r="T24" s="10">
        <v>7.7848709112479542E-2</v>
      </c>
      <c r="U24" s="10">
        <v>9.774193548387089E-2</v>
      </c>
      <c r="V24" s="13">
        <v>5.1765635980323355E-2</v>
      </c>
    </row>
    <row r="25" spans="1:22" ht="15.75" x14ac:dyDescent="0.25">
      <c r="A25" s="9">
        <v>40907</v>
      </c>
      <c r="B25" s="10">
        <v>3.0625832223701854E-2</v>
      </c>
      <c r="C25" s="10">
        <v>-5.9634498236612599E-3</v>
      </c>
      <c r="D25" s="10">
        <v>1.2480499219968744E-2</v>
      </c>
      <c r="E25" s="10">
        <v>1.9501625135427858E-2</v>
      </c>
      <c r="F25" s="10">
        <v>-1.1044176706827336E-2</v>
      </c>
      <c r="G25" s="10">
        <v>-4.8685491723465812E-3</v>
      </c>
      <c r="H25" s="10">
        <v>2.7600232423008464E-3</v>
      </c>
      <c r="I25" s="10">
        <v>3.1688934566632243E-2</v>
      </c>
      <c r="J25" s="10">
        <v>-9.1743119266055606E-3</v>
      </c>
      <c r="K25" s="10">
        <v>1.9507934197117605E-2</v>
      </c>
      <c r="L25" s="10">
        <v>4.6403712296982924E-3</v>
      </c>
      <c r="M25" s="10">
        <v>1.2712301646294222E-2</v>
      </c>
      <c r="N25" s="10">
        <v>7.3820195096230279E-3</v>
      </c>
      <c r="O25" s="10">
        <v>-2.0441806791954287E-3</v>
      </c>
      <c r="P25" s="10">
        <v>1.4388951340934542E-2</v>
      </c>
      <c r="Q25" s="10">
        <v>-9.589041095889872E-4</v>
      </c>
      <c r="R25" s="10">
        <v>4.5829514207149646E-3</v>
      </c>
      <c r="S25" s="10">
        <v>3.2724678662134243E-2</v>
      </c>
      <c r="T25" s="10">
        <v>4.6910215420095325E-2</v>
      </c>
      <c r="U25" s="10">
        <v>6.758742286218089E-3</v>
      </c>
      <c r="V25" s="13">
        <v>2.5991163672504536E-2</v>
      </c>
    </row>
    <row r="26" spans="1:22" ht="15.75" x14ac:dyDescent="0.25">
      <c r="A26" s="9">
        <v>40939</v>
      </c>
      <c r="B26" s="10">
        <v>-2.067183462532296E-2</v>
      </c>
      <c r="C26" s="10">
        <v>-1.4462649980647724E-2</v>
      </c>
      <c r="D26" s="10">
        <v>-2.3112480739599373E-2</v>
      </c>
      <c r="E26" s="10">
        <v>-2.9755579171094504E-2</v>
      </c>
      <c r="F26" s="10">
        <v>-4.7715736040609191E-2</v>
      </c>
      <c r="G26" s="10">
        <v>-2.4461839530332652E-2</v>
      </c>
      <c r="H26" s="10">
        <v>-2.2454005504852881E-2</v>
      </c>
      <c r="I26" s="10">
        <v>-3.5696496762410712E-2</v>
      </c>
      <c r="J26" s="10">
        <v>-6.7901234567901314E-2</v>
      </c>
      <c r="K26" s="10">
        <v>-7.6967014136798517E-2</v>
      </c>
      <c r="L26" s="10">
        <v>-3.6181678214010748E-2</v>
      </c>
      <c r="M26" s="10">
        <v>-3.1161194223172095E-2</v>
      </c>
      <c r="N26" s="10">
        <v>-2.3030620256477397E-2</v>
      </c>
      <c r="O26" s="10">
        <v>-2.2135588740584189E-2</v>
      </c>
      <c r="P26" s="10">
        <v>-2.0264066111515544E-2</v>
      </c>
      <c r="Q26" s="10">
        <v>-1.3437542849307538E-2</v>
      </c>
      <c r="R26" s="10">
        <v>-2.1669708029197099E-2</v>
      </c>
      <c r="S26" s="10">
        <v>-7.5368060121341229E-2</v>
      </c>
      <c r="T26" s="10">
        <v>-4.5008511064383749E-2</v>
      </c>
      <c r="U26" s="10">
        <v>-6.4798598949211916E-2</v>
      </c>
      <c r="V26" s="13">
        <v>-7.3263055069383576E-5</v>
      </c>
    </row>
    <row r="27" spans="1:22" ht="15.75" x14ac:dyDescent="0.25">
      <c r="A27" s="9">
        <v>40968</v>
      </c>
      <c r="B27" s="10">
        <v>-1.8469656992084471E-2</v>
      </c>
      <c r="C27" s="10">
        <v>5.1133016533794207E-2</v>
      </c>
      <c r="D27" s="10">
        <v>-1.104100946372244E-2</v>
      </c>
      <c r="E27" s="10">
        <v>-1.8619934282584905E-2</v>
      </c>
      <c r="F27" s="10">
        <v>-1.5991471215351716E-2</v>
      </c>
      <c r="G27" s="10">
        <v>-9.0270812437311942E-3</v>
      </c>
      <c r="H27" s="10">
        <v>-2.874925903971548E-2</v>
      </c>
      <c r="I27" s="10">
        <v>-4.5971074380165233E-2</v>
      </c>
      <c r="J27" s="10">
        <v>-2.1523178807947074E-2</v>
      </c>
      <c r="K27" s="10">
        <v>-9.6689356435643026E-3</v>
      </c>
      <c r="L27" s="10">
        <v>-6.389776357827448E-3</v>
      </c>
      <c r="M27" s="10">
        <v>-4.9581635454212236E-3</v>
      </c>
      <c r="N27" s="10">
        <v>8.8400750066970346E-3</v>
      </c>
      <c r="O27" s="10">
        <v>-6.5544969254679453E-3</v>
      </c>
      <c r="P27" s="10">
        <v>-2.2072843615680404E-2</v>
      </c>
      <c r="Q27" s="10">
        <v>4.7671994440583454E-3</v>
      </c>
      <c r="R27" s="10">
        <v>-3.1475868500815407E-3</v>
      </c>
      <c r="S27" s="10">
        <v>-3.1511867579949837E-2</v>
      </c>
      <c r="T27" s="10">
        <v>-3.0301441677588414E-2</v>
      </c>
      <c r="U27" s="10">
        <v>-4.3383270911360849E-2</v>
      </c>
      <c r="V27" s="13">
        <v>1.3619785730567546E-2</v>
      </c>
    </row>
    <row r="28" spans="1:22" ht="15.75" x14ac:dyDescent="0.25">
      <c r="A28" s="9">
        <v>40998</v>
      </c>
      <c r="B28" s="10">
        <v>8.0645161290322509E-3</v>
      </c>
      <c r="C28" s="10">
        <v>2.2355065695248699E-2</v>
      </c>
      <c r="D28" s="10">
        <v>-3.1897926634768536E-3</v>
      </c>
      <c r="E28" s="10">
        <v>8.9285714285713969E-3</v>
      </c>
      <c r="F28" s="10">
        <v>4.2253521126760507E-2</v>
      </c>
      <c r="G28" s="10">
        <v>9.109311740890691E-3</v>
      </c>
      <c r="H28" s="10">
        <v>1.2206286237412378E-2</v>
      </c>
      <c r="I28" s="10">
        <v>2.9236599891716342E-2</v>
      </c>
      <c r="J28" s="10">
        <v>3.1302876480541642E-2</v>
      </c>
      <c r="K28" s="10">
        <v>-2.5775208935406857E-3</v>
      </c>
      <c r="L28" s="10">
        <v>1.12540192926045E-2</v>
      </c>
      <c r="M28" s="10">
        <v>1.4891282441722442E-2</v>
      </c>
      <c r="N28" s="10">
        <v>-1.35422198619225E-2</v>
      </c>
      <c r="O28" s="10">
        <v>3.8430145558427942E-3</v>
      </c>
      <c r="P28" s="10">
        <v>1.8506278916060825E-2</v>
      </c>
      <c r="Q28" s="10">
        <v>1.6087311357946055E-2</v>
      </c>
      <c r="R28" s="10">
        <v>4.2802011460647549E-3</v>
      </c>
      <c r="S28" s="10">
        <v>3.3712825278810588E-2</v>
      </c>
      <c r="T28" s="10">
        <v>6.2172244147697953E-3</v>
      </c>
      <c r="U28" s="10">
        <v>1.8270799347471556E-2</v>
      </c>
      <c r="V28" s="13">
        <v>1.6071127388381568E-2</v>
      </c>
    </row>
    <row r="29" spans="1:22" ht="15.75" x14ac:dyDescent="0.25">
      <c r="A29" s="9">
        <v>41029</v>
      </c>
      <c r="B29" s="10">
        <v>8.0000000000000071E-3</v>
      </c>
      <c r="C29" s="10">
        <v>-2.3559507857229822E-2</v>
      </c>
      <c r="D29" s="10">
        <v>-1.6000000000000014E-2</v>
      </c>
      <c r="E29" s="10">
        <v>5.530973451327359E-3</v>
      </c>
      <c r="F29" s="10">
        <v>-3.1185031185031464E-3</v>
      </c>
      <c r="G29" s="10">
        <v>-1.6048144433299938E-2</v>
      </c>
      <c r="H29" s="10">
        <v>1.6731986735001536E-2</v>
      </c>
      <c r="I29" s="10">
        <v>6.3124671225669449E-3</v>
      </c>
      <c r="J29" s="10">
        <v>0</v>
      </c>
      <c r="K29" s="10">
        <v>1.542678151918575E-2</v>
      </c>
      <c r="L29" s="10">
        <v>-1.748807631160576E-2</v>
      </c>
      <c r="M29" s="10">
        <v>-3.4349763911566411E-3</v>
      </c>
      <c r="N29" s="10">
        <v>9.421265141319024E-3</v>
      </c>
      <c r="O29" s="10">
        <v>-1.2162482637124272E-2</v>
      </c>
      <c r="P29" s="10">
        <v>-2.8877352368591458E-3</v>
      </c>
      <c r="Q29" s="10">
        <v>9.8017861032451137E-4</v>
      </c>
      <c r="R29" s="10">
        <v>-1.7397177325445989E-2</v>
      </c>
      <c r="S29" s="10">
        <v>-2.5587197410712359E-2</v>
      </c>
      <c r="T29" s="10">
        <v>9.4562647754137252E-3</v>
      </c>
      <c r="U29" s="10">
        <v>1.0253123998718472E-2</v>
      </c>
      <c r="V29" s="13">
        <v>-5.944194134851033E-3</v>
      </c>
    </row>
    <row r="30" spans="1:22" ht="15.75" x14ac:dyDescent="0.25">
      <c r="A30" s="9">
        <v>41060</v>
      </c>
      <c r="B30" s="10">
        <v>6.6137566137566273E-2</v>
      </c>
      <c r="C30" s="10">
        <v>-1.705424422376367E-2</v>
      </c>
      <c r="D30" s="10">
        <v>4.8780487804878092E-2</v>
      </c>
      <c r="E30" s="10">
        <v>6.4906490649064841E-2</v>
      </c>
      <c r="F30" s="10">
        <v>6.9864442127215876E-2</v>
      </c>
      <c r="G30" s="10">
        <v>4.7910295616717669E-2</v>
      </c>
      <c r="H30" s="10">
        <v>7.2646404744254989E-2</v>
      </c>
      <c r="I30" s="10">
        <v>5.558459661962023E-2</v>
      </c>
      <c r="J30" s="10">
        <v>8.5315832649712764E-2</v>
      </c>
      <c r="K30" s="10">
        <v>8.9457854553867566E-2</v>
      </c>
      <c r="L30" s="10">
        <v>3.9644012944983764E-2</v>
      </c>
      <c r="M30" s="10">
        <v>4.4046094523530144E-2</v>
      </c>
      <c r="N30" s="10">
        <v>3.4933333333333261E-2</v>
      </c>
      <c r="O30" s="10">
        <v>2.284107277591052E-2</v>
      </c>
      <c r="P30" s="10">
        <v>3.6673066284858891E-2</v>
      </c>
      <c r="Q30" s="10">
        <v>2.8111739745403153E-2</v>
      </c>
      <c r="R30" s="10">
        <v>3.1452205446659276E-2</v>
      </c>
      <c r="S30" s="10">
        <v>0.11902400317397333</v>
      </c>
      <c r="T30" s="10">
        <v>0.102299340004258</v>
      </c>
      <c r="U30" s="10">
        <v>0.12337456390738977</v>
      </c>
      <c r="V30" s="13">
        <v>3.910685602506403E-2</v>
      </c>
    </row>
    <row r="31" spans="1:22" ht="15.75" x14ac:dyDescent="0.25">
      <c r="A31" s="9">
        <v>41089</v>
      </c>
      <c r="B31" s="10">
        <v>-1.3647642679900707E-2</v>
      </c>
      <c r="C31" s="10">
        <v>1.0559849725215287E-2</v>
      </c>
      <c r="D31" s="10">
        <v>-9.302325581395321E-3</v>
      </c>
      <c r="E31" s="10">
        <v>-1.2396694214875992E-2</v>
      </c>
      <c r="F31" s="10">
        <v>-4.1910331384015675E-2</v>
      </c>
      <c r="G31" s="10">
        <v>-1.9455252918287869E-3</v>
      </c>
      <c r="H31" s="10">
        <v>-3.635107118175529E-2</v>
      </c>
      <c r="I31" s="10">
        <v>-1.0564542753383921E-2</v>
      </c>
      <c r="J31" s="10">
        <v>-5.2910052910052907E-2</v>
      </c>
      <c r="K31" s="10">
        <v>-4.4453882636086961E-2</v>
      </c>
      <c r="L31" s="10">
        <v>-1.0894941634241206E-2</v>
      </c>
      <c r="M31" s="10">
        <v>-2.7553815316572416E-2</v>
      </c>
      <c r="N31" s="10">
        <v>1.0821953104869886E-2</v>
      </c>
      <c r="O31" s="10">
        <v>1.3747317596566333E-3</v>
      </c>
      <c r="P31" s="10">
        <v>-1.9775252683783551E-3</v>
      </c>
      <c r="Q31" s="10">
        <v>-7.2756134664986316E-4</v>
      </c>
      <c r="R31" s="10">
        <v>-2.9711843375155089E-2</v>
      </c>
      <c r="S31" s="10">
        <v>-5.4204474713785644E-2</v>
      </c>
      <c r="T31" s="10">
        <v>-1.5982617093191709E-2</v>
      </c>
      <c r="U31" s="10">
        <v>-4.4325239977413888E-2</v>
      </c>
      <c r="V31" s="13">
        <v>-3.9685940800146868E-2</v>
      </c>
    </row>
    <row r="32" spans="1:22" ht="15.75" x14ac:dyDescent="0.25">
      <c r="A32" s="9">
        <v>41121</v>
      </c>
      <c r="B32" s="10">
        <v>2.5157232704402288E-2</v>
      </c>
      <c r="C32" s="10">
        <v>-1.8261513922206318E-2</v>
      </c>
      <c r="D32" s="10">
        <v>-1.5649452269170805E-3</v>
      </c>
      <c r="E32" s="10">
        <v>2.4058577405857706E-2</v>
      </c>
      <c r="F32" s="10">
        <v>-3.2553407934893253E-2</v>
      </c>
      <c r="G32" s="10">
        <v>-2.3391812865497075E-2</v>
      </c>
      <c r="H32" s="10">
        <v>-2.3809523809523836E-2</v>
      </c>
      <c r="I32" s="10">
        <v>7.3406740073407306E-3</v>
      </c>
      <c r="J32" s="10">
        <v>-1.3567438148443633E-2</v>
      </c>
      <c r="K32" s="10">
        <v>-1.8149492555004199E-2</v>
      </c>
      <c r="L32" s="10">
        <v>-2.1243115656962908E-2</v>
      </c>
      <c r="M32" s="10">
        <v>-1.3729817430064295E-2</v>
      </c>
      <c r="N32" s="10">
        <v>1.8863114963038496E-2</v>
      </c>
      <c r="O32" s="10">
        <v>2.5113008538424353E-3</v>
      </c>
      <c r="P32" s="10">
        <v>-8.9636735335744122E-3</v>
      </c>
      <c r="Q32" s="10">
        <v>1.7871326449563352E-3</v>
      </c>
      <c r="R32" s="10">
        <v>-1.1486086441681476E-2</v>
      </c>
      <c r="S32" s="10">
        <v>-1.0082165507922292E-2</v>
      </c>
      <c r="T32" s="10">
        <v>1.0991707149516694E-2</v>
      </c>
      <c r="U32" s="10">
        <v>-1.2998522895125486E-2</v>
      </c>
      <c r="V32" s="13">
        <v>-3.5468961670252597E-2</v>
      </c>
    </row>
    <row r="33" spans="1:22" ht="15.75" x14ac:dyDescent="0.25">
      <c r="A33" s="9">
        <v>41152</v>
      </c>
      <c r="B33" s="10">
        <v>-1.9631901840490684E-2</v>
      </c>
      <c r="C33" s="10">
        <v>3.8763160924686346E-3</v>
      </c>
      <c r="D33" s="10">
        <v>-6.2695924764890609E-3</v>
      </c>
      <c r="E33" s="10">
        <v>-1.9407558733401498E-2</v>
      </c>
      <c r="F33" s="10">
        <v>1.9978969505783484E-2</v>
      </c>
      <c r="G33" s="10">
        <v>-9.9800399201597223E-3</v>
      </c>
      <c r="H33" s="10">
        <v>-1.9394651777843053E-2</v>
      </c>
      <c r="I33" s="10">
        <v>-3.6767141437562212E-2</v>
      </c>
      <c r="J33" s="10">
        <v>1.1326860841423869E-2</v>
      </c>
      <c r="K33" s="10">
        <v>7.8466877923646372E-3</v>
      </c>
      <c r="L33" s="10">
        <v>5.6270096463022501E-3</v>
      </c>
      <c r="M33" s="10">
        <v>3.3652613052437275E-3</v>
      </c>
      <c r="N33" s="10">
        <v>7.7558168626468138E-3</v>
      </c>
      <c r="O33" s="10">
        <v>-5.0100200400804429E-4</v>
      </c>
      <c r="P33" s="10">
        <v>-4.6017137416693998E-3</v>
      </c>
      <c r="Q33" s="10">
        <v>1.0637594978526677E-2</v>
      </c>
      <c r="R33" s="10">
        <v>1.0062290368950455E-2</v>
      </c>
      <c r="S33" s="10">
        <v>2.065151341687832E-3</v>
      </c>
      <c r="T33" s="10">
        <v>-3.6936368490025906E-2</v>
      </c>
      <c r="U33" s="10">
        <v>4.4896737503741235E-3</v>
      </c>
      <c r="V33" s="13">
        <v>1.1946562678144979E-2</v>
      </c>
    </row>
    <row r="34" spans="1:22" ht="15.75" x14ac:dyDescent="0.25">
      <c r="A34" s="9">
        <v>41243</v>
      </c>
      <c r="B34" s="10">
        <v>0</v>
      </c>
      <c r="C34" s="10">
        <v>3.5452644233779695E-2</v>
      </c>
      <c r="D34" s="10">
        <v>3.2206119162641045E-3</v>
      </c>
      <c r="E34" s="10">
        <v>-3.2292787944026013E-3</v>
      </c>
      <c r="F34" s="10">
        <v>-3.1152647975077885E-3</v>
      </c>
      <c r="G34" s="10">
        <v>-5.0100200400801098E-3</v>
      </c>
      <c r="H34" s="10">
        <v>6.6565809379726115E-3</v>
      </c>
      <c r="I34" s="10">
        <v>-3.1645569620253333E-3</v>
      </c>
      <c r="J34" s="10">
        <v>1.6447368421053099E-3</v>
      </c>
      <c r="K34" s="10">
        <v>-9.579278105601996E-3</v>
      </c>
      <c r="L34" s="10">
        <v>1.6393442622950616E-3</v>
      </c>
      <c r="M34" s="10">
        <v>-6.8693853780225078E-3</v>
      </c>
      <c r="N34" s="10">
        <v>-1.7534811758638469E-2</v>
      </c>
      <c r="O34" s="10">
        <v>-4.9294810351909746E-3</v>
      </c>
      <c r="P34" s="10">
        <v>-7.493565308051009E-4</v>
      </c>
      <c r="Q34" s="10">
        <v>-1.0533844853370944E-3</v>
      </c>
      <c r="R34" s="10">
        <v>-9.2529628910045236E-3</v>
      </c>
      <c r="S34" s="10">
        <v>-1.1984485805430101E-2</v>
      </c>
      <c r="T34" s="10">
        <v>5.9724746819009855E-3</v>
      </c>
      <c r="U34" s="10">
        <v>-7.2281583909491465E-3</v>
      </c>
      <c r="V34" s="13">
        <v>-1.3143095352330825E-2</v>
      </c>
    </row>
    <row r="35" spans="1:22" ht="15.75" x14ac:dyDescent="0.25">
      <c r="A35" s="9">
        <v>41274</v>
      </c>
      <c r="B35" s="10">
        <v>-1.9379844961240345E-2</v>
      </c>
      <c r="C35" s="10">
        <v>0.11163720810218014</v>
      </c>
      <c r="D35" s="10">
        <v>-4.7765793528505407E-2</v>
      </c>
      <c r="E35" s="10">
        <v>-2.6567481402762883E-2</v>
      </c>
      <c r="F35" s="10">
        <v>-2.131979695431474E-2</v>
      </c>
      <c r="G35" s="10">
        <v>-2.5440313111546042E-2</v>
      </c>
      <c r="H35" s="10">
        <v>-5.6786904244531256E-2</v>
      </c>
      <c r="I35" s="10">
        <v>-7.3219325917316946E-2</v>
      </c>
      <c r="J35" s="10">
        <v>-6.1728395061728447E-2</v>
      </c>
      <c r="K35" s="10">
        <v>-7.104098243609891E-2</v>
      </c>
      <c r="L35" s="10">
        <v>-5.9276366435719763E-2</v>
      </c>
      <c r="M35" s="10">
        <v>-8.0655397966452935E-2</v>
      </c>
      <c r="N35" s="10">
        <v>-2.3030620256477397E-2</v>
      </c>
      <c r="O35" s="10">
        <v>-4.0108365270252522E-2</v>
      </c>
      <c r="P35" s="10">
        <v>-3.1472627679447807E-2</v>
      </c>
      <c r="Q35" s="10">
        <v>5.7178116001645352E-2</v>
      </c>
      <c r="R35" s="10">
        <v>-6.4233576642335866E-2</v>
      </c>
      <c r="S35" s="10">
        <v>-7.5368060121341229E-2</v>
      </c>
      <c r="T35" s="10">
        <v>-4.6460398518073487E-2</v>
      </c>
      <c r="U35" s="10">
        <v>-9.4570928196147208E-2</v>
      </c>
      <c r="V35" s="13">
        <v>4.6766250152631361E-2</v>
      </c>
    </row>
    <row r="36" spans="1:22" ht="15.75" x14ac:dyDescent="0.25">
      <c r="A36" s="9">
        <v>41305</v>
      </c>
      <c r="B36" s="10">
        <v>-2.7667984189723382E-2</v>
      </c>
      <c r="C36" s="10">
        <v>5.6602021749474929E-2</v>
      </c>
      <c r="D36" s="10">
        <v>2.4271844660194164E-2</v>
      </c>
      <c r="E36" s="10">
        <v>-5.4585152838427797E-3</v>
      </c>
      <c r="F36" s="10">
        <v>-4.1493775933609811E-3</v>
      </c>
      <c r="G36" s="10">
        <v>7.0281124497990621E-3</v>
      </c>
      <c r="H36" s="10">
        <v>-2.3191522039625267E-2</v>
      </c>
      <c r="I36" s="10">
        <v>-1.6839842350411915E-2</v>
      </c>
      <c r="J36" s="10">
        <v>-1.8092105263157965E-2</v>
      </c>
      <c r="K36" s="10">
        <v>-2.2673122742294938E-2</v>
      </c>
      <c r="L36" s="10">
        <v>1.3093289689034338E-2</v>
      </c>
      <c r="M36" s="10">
        <v>2.1831177735824214E-2</v>
      </c>
      <c r="N36" s="10">
        <v>-1.3394053040449716E-3</v>
      </c>
      <c r="O36" s="10">
        <v>1.707165966820412E-2</v>
      </c>
      <c r="P36" s="10">
        <v>-2.5368596554316891E-2</v>
      </c>
      <c r="Q36" s="10">
        <v>8.1063553826199453E-3</v>
      </c>
      <c r="R36" s="10">
        <v>-8.4340873634946023E-3</v>
      </c>
      <c r="S36" s="10">
        <v>-3.0202248404604726E-2</v>
      </c>
      <c r="T36" s="10">
        <v>-6.4055444712800558E-3</v>
      </c>
      <c r="U36" s="10">
        <v>-2.2566086395872098E-3</v>
      </c>
      <c r="V36" s="13">
        <v>-5.8247142079478342E-3</v>
      </c>
    </row>
    <row r="37" spans="1:22" ht="15.75" x14ac:dyDescent="0.25">
      <c r="A37" s="9">
        <v>41333</v>
      </c>
      <c r="B37" s="10">
        <v>3.3875338753387663E-2</v>
      </c>
      <c r="C37" s="10">
        <v>1.2291300527240701E-2</v>
      </c>
      <c r="D37" s="10">
        <v>4.1074249605055346E-2</v>
      </c>
      <c r="E37" s="10">
        <v>2.1953896816685026E-2</v>
      </c>
      <c r="F37" s="10">
        <v>1.5625E-2</v>
      </c>
      <c r="G37" s="10">
        <v>2.0937188434696052E-2</v>
      </c>
      <c r="H37" s="10">
        <v>1.3836477987421381E-2</v>
      </c>
      <c r="I37" s="10">
        <v>4.0998542274052419E-2</v>
      </c>
      <c r="J37" s="10">
        <v>7.5376884422111434E-3</v>
      </c>
      <c r="K37" s="10">
        <v>4.2466184334697399E-3</v>
      </c>
      <c r="L37" s="10">
        <v>-8.0775444264935548E-4</v>
      </c>
      <c r="M37" s="10">
        <v>-3.7025019463873265E-3</v>
      </c>
      <c r="N37" s="10">
        <v>-5.3648068669528426E-3</v>
      </c>
      <c r="O37" s="10">
        <v>2.8087986463620762E-3</v>
      </c>
      <c r="P37" s="10">
        <v>-2.0796296917451329E-3</v>
      </c>
      <c r="Q37" s="10">
        <v>-5.3264715342553615E-3</v>
      </c>
      <c r="R37" s="10">
        <v>1.7208318993078286E-4</v>
      </c>
      <c r="S37" s="10">
        <v>4.922247332835239E-2</v>
      </c>
      <c r="T37" s="10">
        <v>3.3978017332487953E-2</v>
      </c>
      <c r="U37" s="10">
        <v>2.35864297253634E-2</v>
      </c>
      <c r="V37" s="13">
        <v>-1.569136661947268E-2</v>
      </c>
    </row>
    <row r="38" spans="1:22" ht="15.75" x14ac:dyDescent="0.25">
      <c r="A38" s="9">
        <v>41361</v>
      </c>
      <c r="B38" s="10">
        <v>2.6212319790301475E-2</v>
      </c>
      <c r="C38" s="10">
        <v>2.0247615534022767E-2</v>
      </c>
      <c r="D38" s="10">
        <v>0</v>
      </c>
      <c r="E38" s="10">
        <v>2.4704618689580959E-2</v>
      </c>
      <c r="F38" s="10">
        <v>-1.6410256410256396E-2</v>
      </c>
      <c r="G38" s="10">
        <v>-7.8125E-3</v>
      </c>
      <c r="H38" s="10">
        <v>1.2406947890818643E-2</v>
      </c>
      <c r="I38" s="10">
        <v>2.7131104498512304E-2</v>
      </c>
      <c r="J38" s="10">
        <v>-7.4812967581048273E-3</v>
      </c>
      <c r="K38" s="10">
        <v>-3.2576350822239641E-2</v>
      </c>
      <c r="L38" s="10">
        <v>4.0420371867420091E-3</v>
      </c>
      <c r="M38" s="10">
        <v>2.6834027595178389E-2</v>
      </c>
      <c r="N38" s="10">
        <v>-1.6181229773462813E-2</v>
      </c>
      <c r="O38" s="10">
        <v>8.8414942800256746E-3</v>
      </c>
      <c r="P38" s="10">
        <v>-1.5461665154112514E-2</v>
      </c>
      <c r="Q38" s="10">
        <v>5.4196686111938064E-3</v>
      </c>
      <c r="R38" s="10">
        <v>3.9326533120314089E-3</v>
      </c>
      <c r="S38" s="10">
        <v>5.4547143274155552E-2</v>
      </c>
      <c r="T38" s="10">
        <v>3.0612766392395407E-2</v>
      </c>
      <c r="U38" s="10">
        <v>3.6616161616161547E-2</v>
      </c>
      <c r="V38" s="13">
        <v>-1.5178606905868808E-2</v>
      </c>
    </row>
    <row r="39" spans="1:22" ht="15.75" x14ac:dyDescent="0.25">
      <c r="A39" s="9">
        <v>41394</v>
      </c>
      <c r="B39" s="10">
        <v>-2.2988505747126409E-2</v>
      </c>
      <c r="C39" s="10">
        <v>3.5873437915447948E-2</v>
      </c>
      <c r="D39" s="10">
        <v>-2.1244309559939278E-2</v>
      </c>
      <c r="E39" s="10">
        <v>-1.7819706498951704E-2</v>
      </c>
      <c r="F39" s="10">
        <v>8.3420229405630764E-3</v>
      </c>
      <c r="G39" s="10">
        <v>-4.9212598425197873E-3</v>
      </c>
      <c r="H39" s="10">
        <v>2.6041666666667407E-3</v>
      </c>
      <c r="I39" s="10">
        <v>-6.3053851397409932E-3</v>
      </c>
      <c r="J39" s="10">
        <v>-2.0938023450586152E-2</v>
      </c>
      <c r="K39" s="10">
        <v>-1.2951270843451379E-2</v>
      </c>
      <c r="L39" s="10">
        <v>-6.441223832528209E-3</v>
      </c>
      <c r="M39" s="10">
        <v>-1.0000269549044538E-2</v>
      </c>
      <c r="N39" s="10">
        <v>-1.4802631578947456E-2</v>
      </c>
      <c r="O39" s="10">
        <v>-1.1874895467469448E-2</v>
      </c>
      <c r="P39" s="10">
        <v>1.5021679014031175E-3</v>
      </c>
      <c r="Q39" s="10">
        <v>6.4325228354555897E-4</v>
      </c>
      <c r="R39" s="10">
        <v>7.907944668870126E-3</v>
      </c>
      <c r="S39" s="10">
        <v>-3.9902529452965463E-2</v>
      </c>
      <c r="T39" s="10">
        <v>-2.1323018942774996E-2</v>
      </c>
      <c r="U39" s="10">
        <v>-3.380024360535927E-2</v>
      </c>
      <c r="V39" s="13">
        <v>-5.6292112164615715E-2</v>
      </c>
    </row>
    <row r="40" spans="1:22" ht="15.75" x14ac:dyDescent="0.25">
      <c r="A40" s="9">
        <v>41425</v>
      </c>
      <c r="B40" s="10">
        <v>3.2464549019608491E-3</v>
      </c>
      <c r="C40" s="10">
        <v>3.5146951826526163E-2</v>
      </c>
      <c r="D40" s="10">
        <v>1.967490852713194E-2</v>
      </c>
      <c r="E40" s="10">
        <v>1.8614509071504859E-2</v>
      </c>
      <c r="F40" s="10">
        <v>7.4473625646328978E-2</v>
      </c>
      <c r="G40" s="10">
        <v>2.0628077151335411E-2</v>
      </c>
      <c r="H40" s="10">
        <v>5.3950925897632285E-3</v>
      </c>
      <c r="I40" s="10">
        <v>2.7370665409018891E-3</v>
      </c>
      <c r="J40" s="10">
        <v>6.1579631308810834E-2</v>
      </c>
      <c r="K40" s="10">
        <v>5.2812858783007899E-2</v>
      </c>
      <c r="L40" s="10">
        <v>2.3315818476499217E-2</v>
      </c>
      <c r="M40" s="10">
        <v>2.5416575909388062E-2</v>
      </c>
      <c r="N40" s="10">
        <v>2.4763494713411216E-2</v>
      </c>
      <c r="O40" s="10">
        <v>1.3642518618822042E-2</v>
      </c>
      <c r="P40" s="10">
        <v>2.9657405829214056E-2</v>
      </c>
      <c r="Q40" s="10">
        <v>8.2283363332475989E-3</v>
      </c>
      <c r="R40" s="10">
        <v>2.6962689467547651E-2</v>
      </c>
      <c r="S40" s="10">
        <v>-6.8641515833249844E-3</v>
      </c>
      <c r="T40" s="10">
        <v>1.6816720206729308E-3</v>
      </c>
      <c r="U40" s="10">
        <v>3.4888702804916516E-2</v>
      </c>
      <c r="V40" s="13">
        <v>4.8046584408588444E-2</v>
      </c>
    </row>
    <row r="41" spans="1:22" ht="15.75" x14ac:dyDescent="0.25">
      <c r="A41" s="9">
        <v>41453</v>
      </c>
      <c r="B41" s="10">
        <v>-6.3003045154563786E-4</v>
      </c>
      <c r="C41" s="10">
        <v>-1.9234466466333977E-2</v>
      </c>
      <c r="D41" s="10">
        <v>-4.0905513348018507E-3</v>
      </c>
      <c r="E41" s="10">
        <v>-8.8447457395766094E-3</v>
      </c>
      <c r="F41" s="10">
        <v>4.0407466450593343E-2</v>
      </c>
      <c r="G41" s="10">
        <v>1.5646592029938677E-2</v>
      </c>
      <c r="H41" s="10">
        <v>1.8188976351495967E-2</v>
      </c>
      <c r="I41" s="10">
        <v>3.1305185971061134E-2</v>
      </c>
      <c r="J41" s="10">
        <v>3.3049036438862034E-2</v>
      </c>
      <c r="K41" s="10">
        <v>1.121670042062628E-2</v>
      </c>
      <c r="L41" s="10">
        <v>1.807769340922416E-4</v>
      </c>
      <c r="M41" s="10">
        <v>1.0868747483061769E-2</v>
      </c>
      <c r="N41" s="10">
        <v>-1.7648655986967188E-2</v>
      </c>
      <c r="O41" s="10">
        <v>2.6717429783253976E-3</v>
      </c>
      <c r="P41" s="10">
        <v>2.7644429730177222E-2</v>
      </c>
      <c r="Q41" s="10">
        <v>1.2624330527926553E-2</v>
      </c>
      <c r="R41" s="10">
        <v>2.2044562183641592E-2</v>
      </c>
      <c r="S41" s="10">
        <v>-5.3692641852919332E-3</v>
      </c>
      <c r="T41" s="10">
        <v>8.8931577688986518E-3</v>
      </c>
      <c r="U41" s="10">
        <v>8.3132230676628005E-3</v>
      </c>
      <c r="V41" s="13">
        <v>6.5677827818027001E-3</v>
      </c>
    </row>
    <row r="42" spans="1:22" ht="15.75" x14ac:dyDescent="0.25">
      <c r="A42" s="9">
        <v>41486</v>
      </c>
      <c r="B42" s="10">
        <v>-1.6949152542372947E-2</v>
      </c>
      <c r="C42" s="10">
        <v>-1.2317712020388005E-2</v>
      </c>
      <c r="D42" s="10">
        <v>4.5801526717557106E-3</v>
      </c>
      <c r="E42" s="10">
        <v>-1.7970401691331794E-2</v>
      </c>
      <c r="F42" s="10">
        <v>2.4976873265495136E-2</v>
      </c>
      <c r="G42" s="10">
        <v>-1.717557251908397E-2</v>
      </c>
      <c r="H42" s="10">
        <v>-1.910447761194034E-2</v>
      </c>
      <c r="I42" s="10">
        <v>-1.4593698175787706E-2</v>
      </c>
      <c r="J42" s="10">
        <v>-2.3400936037441533E-2</v>
      </c>
      <c r="K42" s="10">
        <v>-1.5174857494993033E-2</v>
      </c>
      <c r="L42" s="10">
        <v>7.1258907363420665E-3</v>
      </c>
      <c r="M42" s="10">
        <v>-1.6977125971325502E-2</v>
      </c>
      <c r="N42" s="10">
        <v>-1.4372581536760687E-2</v>
      </c>
      <c r="O42" s="10">
        <v>-5.6623255504106851E-4</v>
      </c>
      <c r="P42" s="10">
        <v>8.9561855670103885E-3</v>
      </c>
      <c r="Q42" s="10">
        <v>3.5448935902279377E-2</v>
      </c>
      <c r="R42" s="10">
        <v>6.1328396204582969E-3</v>
      </c>
      <c r="S42" s="10">
        <v>-1.8971807628523907E-3</v>
      </c>
      <c r="T42" s="10">
        <v>-2.3013286537979405E-2</v>
      </c>
      <c r="U42" s="10">
        <v>-3.4732709151313768E-2</v>
      </c>
      <c r="V42" s="13">
        <v>-3.403499955419742E-2</v>
      </c>
    </row>
    <row r="43" spans="1:22" ht="15.75" x14ac:dyDescent="0.25">
      <c r="A43" s="9">
        <v>41516</v>
      </c>
      <c r="B43" s="10">
        <v>1.3262599469496816E-3</v>
      </c>
      <c r="C43" s="10">
        <v>3.0512778505897842E-3</v>
      </c>
      <c r="D43" s="10">
        <v>-2.1276595744680882E-2</v>
      </c>
      <c r="E43" s="10">
        <v>1.0764262648008671E-3</v>
      </c>
      <c r="F43" s="10">
        <v>9.0252707581226499E-3</v>
      </c>
      <c r="G43" s="10">
        <v>2.2330097087378542E-2</v>
      </c>
      <c r="H43" s="10">
        <v>2.7388922702373808E-3</v>
      </c>
      <c r="I43" s="10">
        <v>2.6422080107707746E-2</v>
      </c>
      <c r="J43" s="10">
        <v>2.635782747603832E-2</v>
      </c>
      <c r="K43" s="10">
        <v>4.3488463042627989E-2</v>
      </c>
      <c r="L43" s="10">
        <v>7.8616352201255069E-4</v>
      </c>
      <c r="M43" s="10">
        <v>-1.1387371018094061E-2</v>
      </c>
      <c r="N43" s="10">
        <v>1.3460459899046651E-2</v>
      </c>
      <c r="O43" s="10">
        <v>-3.0993801239752594E-3</v>
      </c>
      <c r="P43" s="10">
        <v>2.4969666006769309E-2</v>
      </c>
      <c r="Q43" s="10">
        <v>6.2450592885375578E-2</v>
      </c>
      <c r="R43" s="10">
        <v>2.5600920069005273E-2</v>
      </c>
      <c r="S43" s="10">
        <v>7.9310222600303959E-4</v>
      </c>
      <c r="T43" s="10">
        <v>-2.3093503027815654E-3</v>
      </c>
      <c r="U43" s="10">
        <v>1.0012515644555631E-2</v>
      </c>
      <c r="V43" s="13">
        <v>6.3268833806031655E-3</v>
      </c>
    </row>
    <row r="44" spans="1:22" ht="15.75" x14ac:dyDescent="0.25">
      <c r="A44" s="9">
        <v>41547</v>
      </c>
      <c r="B44" s="10">
        <v>-1.8543046357615944E-2</v>
      </c>
      <c r="C44" s="10">
        <v>-3.9198873032399995E-3</v>
      </c>
      <c r="D44" s="10">
        <v>-3.7267080745341685E-2</v>
      </c>
      <c r="E44" s="10">
        <v>-2.5806451612903292E-2</v>
      </c>
      <c r="F44" s="10">
        <v>-4.1144901610017937E-2</v>
      </c>
      <c r="G44" s="10">
        <v>-2.089268755935425E-2</v>
      </c>
      <c r="H44" s="10">
        <v>-2.6555386949924098E-2</v>
      </c>
      <c r="I44" s="10">
        <v>-1.3280865715691204E-2</v>
      </c>
      <c r="J44" s="10">
        <v>-6.0700389105058261E-2</v>
      </c>
      <c r="K44" s="10">
        <v>-1.0269095270219575E-2</v>
      </c>
      <c r="L44" s="10">
        <v>-1.335428122545157E-2</v>
      </c>
      <c r="M44" s="10">
        <v>-3.1998738681922601E-2</v>
      </c>
      <c r="N44" s="10">
        <v>-2.1306032097399008E-2</v>
      </c>
      <c r="O44" s="10">
        <v>-1.0998562497910647E-2</v>
      </c>
      <c r="P44" s="10">
        <v>-2.4766355140186991E-2</v>
      </c>
      <c r="Q44" s="10">
        <v>6.2213827838827784E-2</v>
      </c>
      <c r="R44" s="10">
        <v>-2.4221763703238475E-2</v>
      </c>
      <c r="S44" s="10">
        <v>-2.1303818483674686E-2</v>
      </c>
      <c r="T44" s="10">
        <v>-1.9237693534283173E-2</v>
      </c>
      <c r="U44" s="10">
        <v>-3.0049566294919616E-2</v>
      </c>
      <c r="V44" s="13">
        <v>9.2138616503234516E-3</v>
      </c>
    </row>
    <row r="45" spans="1:22" ht="15.75" x14ac:dyDescent="0.25">
      <c r="A45" s="9">
        <v>41578</v>
      </c>
      <c r="B45" s="10">
        <v>-1.0796221322537103E-2</v>
      </c>
      <c r="C45" s="10">
        <v>6.9687839472012403E-3</v>
      </c>
      <c r="D45" s="10">
        <v>4.8387096774193949E-3</v>
      </c>
      <c r="E45" s="10">
        <v>-2.2075055187638082E-3</v>
      </c>
      <c r="F45" s="10">
        <v>-1.9589552238806096E-2</v>
      </c>
      <c r="G45" s="10">
        <v>1.2609117361784827E-2</v>
      </c>
      <c r="H45" s="10">
        <v>4.8324240062354029E-3</v>
      </c>
      <c r="I45" s="10">
        <v>-1.4124293785310771E-2</v>
      </c>
      <c r="J45" s="10">
        <v>-1.657000828500399E-3</v>
      </c>
      <c r="K45" s="10">
        <v>-1.9691002726446527E-2</v>
      </c>
      <c r="L45" s="10">
        <v>-1.4331210191082855E-2</v>
      </c>
      <c r="M45" s="10">
        <v>-1.2867251843530547E-2</v>
      </c>
      <c r="N45" s="10">
        <v>-5.0890585241729624E-3</v>
      </c>
      <c r="O45" s="10">
        <v>-6.0843699296917464E-3</v>
      </c>
      <c r="P45" s="10">
        <v>-5.8776553266252085E-3</v>
      </c>
      <c r="Q45" s="10">
        <v>-2.8072633223772847E-2</v>
      </c>
      <c r="R45" s="10">
        <v>-6.0448653121266682E-3</v>
      </c>
      <c r="S45" s="10">
        <v>-2.340056906854604E-2</v>
      </c>
      <c r="T45" s="10">
        <v>-1.2010279540567437E-2</v>
      </c>
      <c r="U45" s="10">
        <v>-2.2357074417119094E-2</v>
      </c>
      <c r="V45" s="13">
        <v>-5.2051919724371842E-3</v>
      </c>
    </row>
    <row r="46" spans="1:22" ht="15.75" x14ac:dyDescent="0.25">
      <c r="A46" s="9">
        <v>41607</v>
      </c>
      <c r="B46" s="10">
        <v>1.3642564802183177E-3</v>
      </c>
      <c r="C46" s="10">
        <v>4.1228195159681569E-2</v>
      </c>
      <c r="D46" s="10">
        <v>-1.6051364365971099E-2</v>
      </c>
      <c r="E46" s="10">
        <v>1.1061946902655162E-3</v>
      </c>
      <c r="F46" s="10">
        <v>4.3767840152236115E-2</v>
      </c>
      <c r="G46" s="10">
        <v>1.4367816091954033E-2</v>
      </c>
      <c r="H46" s="10">
        <v>1.7064846416382284E-2</v>
      </c>
      <c r="I46" s="10">
        <v>3.3709758975223325E-2</v>
      </c>
      <c r="J46" s="10">
        <v>2.0746887966804906E-2</v>
      </c>
      <c r="K46" s="10">
        <v>1.0043263288009863E-2</v>
      </c>
      <c r="L46" s="10">
        <v>1.3731825525040264E-2</v>
      </c>
      <c r="M46" s="10">
        <v>-1.9309678976586753E-3</v>
      </c>
      <c r="N46" s="10">
        <v>1.1366865586814878E-3</v>
      </c>
      <c r="O46" s="10">
        <v>6.3256699768738933E-3</v>
      </c>
      <c r="P46" s="10">
        <v>3.2357572057453154E-2</v>
      </c>
      <c r="Q46" s="10">
        <v>6.1758509812617879E-2</v>
      </c>
      <c r="R46" s="10">
        <v>1.1446409989594342E-2</v>
      </c>
      <c r="S46" s="10">
        <v>2.6318958728982489E-2</v>
      </c>
      <c r="T46" s="10">
        <v>6.7416923240259052E-2</v>
      </c>
      <c r="U46" s="10">
        <v>7.5138843515192288E-3</v>
      </c>
      <c r="V46" s="13">
        <v>-6.7523234470902027E-3</v>
      </c>
    </row>
    <row r="47" spans="1:22" ht="15.75" x14ac:dyDescent="0.25">
      <c r="A47" s="9">
        <v>41639</v>
      </c>
      <c r="B47" s="10">
        <v>-1.0899182561307952E-2</v>
      </c>
      <c r="C47" s="10">
        <v>2.6116959407285645E-2</v>
      </c>
      <c r="D47" s="10">
        <v>-1.3050570962479635E-2</v>
      </c>
      <c r="E47" s="10">
        <v>-1.5469613259668558E-2</v>
      </c>
      <c r="F47" s="10">
        <v>2.0054694621695512E-2</v>
      </c>
      <c r="G47" s="10">
        <v>3.7771482530688516E-3</v>
      </c>
      <c r="H47" s="10">
        <v>-2.1201952410006109E-2</v>
      </c>
      <c r="I47" s="10">
        <v>-8.9678786890591278E-3</v>
      </c>
      <c r="J47" s="10">
        <v>-1.1382113821138184E-2</v>
      </c>
      <c r="K47" s="10">
        <v>1.0708275967568071E-3</v>
      </c>
      <c r="L47" s="10">
        <v>6.3745019920318224E-3</v>
      </c>
      <c r="M47" s="10">
        <v>-2.6781665659009191E-3</v>
      </c>
      <c r="N47" s="10">
        <v>-1.4760147601476037E-2</v>
      </c>
      <c r="O47" s="10">
        <v>7.5701250422439692E-3</v>
      </c>
      <c r="P47" s="10">
        <v>2.0324950199203107E-2</v>
      </c>
      <c r="Q47" s="10">
        <v>1.6917293233082775E-2</v>
      </c>
      <c r="R47" s="10">
        <v>1.5089163237311354E-2</v>
      </c>
      <c r="S47" s="10">
        <v>-2.6997996136695956E-2</v>
      </c>
      <c r="T47" s="10">
        <v>-1.0791724686691984E-2</v>
      </c>
      <c r="U47" s="10">
        <v>-2.237354085603116E-2</v>
      </c>
      <c r="V47" s="13">
        <v>-3.7753992808763237E-2</v>
      </c>
    </row>
    <row r="48" spans="1:22" ht="15.75" x14ac:dyDescent="0.25">
      <c r="A48" s="9">
        <v>41670</v>
      </c>
      <c r="B48" s="10">
        <v>1.6528925619834656E-2</v>
      </c>
      <c r="C48" s="10">
        <v>-2.2575513664377267E-2</v>
      </c>
      <c r="D48" s="10">
        <v>4.9586776859504855E-3</v>
      </c>
      <c r="E48" s="10">
        <v>1.3468013468013407E-2</v>
      </c>
      <c r="F48" s="10">
        <v>2.0554066130473503E-2</v>
      </c>
      <c r="G48" s="10">
        <v>5.2681091251175927E-2</v>
      </c>
      <c r="H48" s="10">
        <v>1.6674458469689846E-2</v>
      </c>
      <c r="I48" s="10">
        <v>2.9285949325436045E-2</v>
      </c>
      <c r="J48" s="10">
        <v>9.0460526315789824E-3</v>
      </c>
      <c r="K48" s="10">
        <v>2.062958435207829E-2</v>
      </c>
      <c r="L48" s="10">
        <v>1.0292953285827577E-2</v>
      </c>
      <c r="M48" s="10">
        <v>2.3850908143692839E-2</v>
      </c>
      <c r="N48" s="10">
        <v>7.7787381158167523E-3</v>
      </c>
      <c r="O48" s="10">
        <v>1.7911048500704352E-2</v>
      </c>
      <c r="P48" s="10">
        <v>7.2297977486959208E-3</v>
      </c>
      <c r="Q48" s="10">
        <v>3.0807147258162804E-3</v>
      </c>
      <c r="R48" s="10">
        <v>2.1013513513513438E-2</v>
      </c>
      <c r="S48" s="10">
        <v>6.7452108168282399E-2</v>
      </c>
      <c r="T48" s="10">
        <v>2.0662611231210271E-2</v>
      </c>
      <c r="U48" s="10">
        <v>3.7147595356550545E-2</v>
      </c>
      <c r="V48" s="13">
        <v>6.9519878340211783E-3</v>
      </c>
    </row>
    <row r="49" spans="1:22" ht="15.75" x14ac:dyDescent="0.25">
      <c r="A49" s="9">
        <v>41698</v>
      </c>
      <c r="B49" s="10">
        <v>-1.2195121951219523E-2</v>
      </c>
      <c r="C49" s="10">
        <v>-8.68327957041648E-3</v>
      </c>
      <c r="D49" s="10">
        <v>-1.6447368421052655E-2</v>
      </c>
      <c r="E49" s="10">
        <v>-1.8826135105204922E-2</v>
      </c>
      <c r="F49" s="10">
        <v>-2.27670753064797E-2</v>
      </c>
      <c r="G49" s="10">
        <v>-5.3619302949061698E-3</v>
      </c>
      <c r="H49" s="10">
        <v>-1.1649294911097452E-2</v>
      </c>
      <c r="I49" s="10">
        <v>-3.7723785166240531E-2</v>
      </c>
      <c r="J49" s="10">
        <v>-3.2599837000815035E-2</v>
      </c>
      <c r="K49" s="10">
        <v>-7.1867045964965071E-3</v>
      </c>
      <c r="L49" s="10">
        <v>-7.0532915360502768E-3</v>
      </c>
      <c r="M49" s="10">
        <v>-1.2489534232888233E-2</v>
      </c>
      <c r="N49" s="10">
        <v>-5.7175528873643078E-4</v>
      </c>
      <c r="O49" s="10">
        <v>-7.5787531303539435E-4</v>
      </c>
      <c r="P49" s="10">
        <v>-1.1448300926767185E-2</v>
      </c>
      <c r="Q49" s="10">
        <v>-4.9385749385749356E-2</v>
      </c>
      <c r="R49" s="10">
        <v>-1.4294222751637831E-2</v>
      </c>
      <c r="S49" s="10">
        <v>-1.9919003006969915E-2</v>
      </c>
      <c r="T49" s="10">
        <v>-1.8224805437887959E-2</v>
      </c>
      <c r="U49" s="10">
        <v>-3.0380556443875828E-2</v>
      </c>
      <c r="V49" s="13">
        <v>-2.336138079827399E-2</v>
      </c>
    </row>
    <row r="50" spans="1:22" ht="15.75" x14ac:dyDescent="0.25">
      <c r="A50" s="9">
        <v>41729</v>
      </c>
      <c r="B50" s="10">
        <v>-5.4869684499314619E-3</v>
      </c>
      <c r="C50" s="10">
        <v>1.481517892253259E-2</v>
      </c>
      <c r="D50" s="10">
        <v>5.0167224080268635E-3</v>
      </c>
      <c r="E50" s="10">
        <v>-3.3860045146726359E-3</v>
      </c>
      <c r="F50" s="10">
        <v>-2.8673835125448077E-2</v>
      </c>
      <c r="G50" s="10">
        <v>-8.0862533692721561E-3</v>
      </c>
      <c r="H50" s="10">
        <v>5.5831265508683448E-3</v>
      </c>
      <c r="I50" s="10">
        <v>-5.9800664451826746E-3</v>
      </c>
      <c r="J50" s="10">
        <v>-2.611625947767493E-2</v>
      </c>
      <c r="K50" s="10">
        <v>-1.447745438093806E-2</v>
      </c>
      <c r="L50" s="10">
        <v>-6.3141278610892027E-3</v>
      </c>
      <c r="M50" s="10">
        <v>-2.4517404359170047E-3</v>
      </c>
      <c r="N50" s="10">
        <v>-2.5743707093821566E-3</v>
      </c>
      <c r="O50" s="10">
        <v>4.6826051112942579E-3</v>
      </c>
      <c r="P50" s="10">
        <v>-6.4338235294117974E-3</v>
      </c>
      <c r="Q50" s="10">
        <v>-2.128026191091581E-2</v>
      </c>
      <c r="R50" s="10">
        <v>2.8644959158554695E-3</v>
      </c>
      <c r="S50" s="10">
        <v>-1.5278344299217927E-2</v>
      </c>
      <c r="T50" s="10">
        <v>-2.6088701585390561E-3</v>
      </c>
      <c r="U50" s="10">
        <v>-2.9683377308706849E-3</v>
      </c>
      <c r="V50" s="13">
        <v>-3.5168952354023286E-3</v>
      </c>
    </row>
    <row r="51" spans="1:22" ht="15.75" x14ac:dyDescent="0.25">
      <c r="A51" s="9">
        <v>41759</v>
      </c>
      <c r="B51" s="10">
        <v>-4.1379310344827891E-3</v>
      </c>
      <c r="C51" s="10">
        <v>-6.9361698005367955E-3</v>
      </c>
      <c r="D51" s="10">
        <v>-1.1647254575707144E-2</v>
      </c>
      <c r="E51" s="10">
        <v>-2.2650056625141968E-3</v>
      </c>
      <c r="F51" s="10">
        <v>-5.5350553505535416E-3</v>
      </c>
      <c r="G51" s="10">
        <v>-7.2463768115942351E-3</v>
      </c>
      <c r="H51" s="10">
        <v>1.0178901912399674E-2</v>
      </c>
      <c r="I51" s="10">
        <v>-2.673796791443861E-3</v>
      </c>
      <c r="J51" s="10">
        <v>1.0380622837370179E-2</v>
      </c>
      <c r="K51" s="10">
        <v>2.4483550114766661E-3</v>
      </c>
      <c r="L51" s="10">
        <v>-2.3828435266083359E-3</v>
      </c>
      <c r="M51" s="10">
        <v>-2.9759914649676866E-2</v>
      </c>
      <c r="N51" s="10">
        <v>-6.0223687983940177E-3</v>
      </c>
      <c r="O51" s="10">
        <v>-8.1727771030951635E-3</v>
      </c>
      <c r="P51" s="10">
        <v>-2.2818378045019738E-3</v>
      </c>
      <c r="Q51" s="10">
        <v>1.7847711267605648E-2</v>
      </c>
      <c r="R51" s="10">
        <v>-5.6903130787941958E-3</v>
      </c>
      <c r="S51" s="10">
        <v>3.46687557968961E-4</v>
      </c>
      <c r="T51" s="10">
        <v>-3.1690140845069825E-3</v>
      </c>
      <c r="U51" s="10">
        <v>3.6387694343367194E-3</v>
      </c>
      <c r="V51" s="13">
        <v>-4.3096568236231647E-3</v>
      </c>
    </row>
    <row r="52" spans="1:22" ht="15.75" x14ac:dyDescent="0.25">
      <c r="A52" s="9">
        <v>41789</v>
      </c>
      <c r="B52" s="10">
        <v>1.8005540166204925E-2</v>
      </c>
      <c r="C52" s="10">
        <v>-8.4576289373822222E-3</v>
      </c>
      <c r="D52" s="10">
        <v>6.7340067340067034E-3</v>
      </c>
      <c r="E52" s="10">
        <v>1.8161180476730987E-2</v>
      </c>
      <c r="F52" s="10">
        <v>-3.7105751391465214E-3</v>
      </c>
      <c r="G52" s="10">
        <v>-1.1861313868613221E-2</v>
      </c>
      <c r="H52" s="10">
        <v>1.8320610687022842E-2</v>
      </c>
      <c r="I52" s="10">
        <v>1.6756032171594271E-4</v>
      </c>
      <c r="J52" s="10">
        <v>8.5616438356164171E-3</v>
      </c>
      <c r="K52" s="10">
        <v>-1.969165012975127E-2</v>
      </c>
      <c r="L52" s="10">
        <v>-1.5923566878981443E-3</v>
      </c>
      <c r="M52" s="10">
        <v>-1.2535088568386366E-2</v>
      </c>
      <c r="N52" s="10">
        <v>2.5966532025389899E-3</v>
      </c>
      <c r="O52" s="10">
        <v>-7.4458931762526603E-3</v>
      </c>
      <c r="P52" s="10">
        <v>1.4031400667573246E-2</v>
      </c>
      <c r="Q52" s="10">
        <v>7.2214654818274493E-3</v>
      </c>
      <c r="R52" s="10">
        <v>-1.7684815296916345E-2</v>
      </c>
      <c r="S52" s="10">
        <v>2.5970051174952768E-3</v>
      </c>
      <c r="T52" s="10">
        <v>1.892314679315743E-2</v>
      </c>
      <c r="U52" s="10">
        <v>3.6255767963084828E-3</v>
      </c>
      <c r="V52" s="13">
        <v>6.5102775105980726E-3</v>
      </c>
    </row>
    <row r="53" spans="1:22" ht="15.75" x14ac:dyDescent="0.25">
      <c r="A53" s="9">
        <v>41820</v>
      </c>
      <c r="B53" s="10">
        <v>-2.7000000000000001E-3</v>
      </c>
      <c r="C53" s="10">
        <v>-2.8924481523751044E-3</v>
      </c>
      <c r="D53" s="10">
        <v>-1.8394648829431426E-2</v>
      </c>
      <c r="E53" s="10">
        <v>-7.8037904124860225E-3</v>
      </c>
      <c r="F53" s="10">
        <v>-9.3109869646182952E-3</v>
      </c>
      <c r="G53" s="10">
        <v>-1.3850415512465242E-2</v>
      </c>
      <c r="H53" s="10">
        <v>7.9460269865068156E-3</v>
      </c>
      <c r="I53" s="10">
        <v>3.2166191991958248E-2</v>
      </c>
      <c r="J53" s="10">
        <v>-2.8862478777589184E-2</v>
      </c>
      <c r="K53" s="10">
        <v>1.0510744316412302E-2</v>
      </c>
      <c r="L53" s="10">
        <v>-4.784688995215336E-3</v>
      </c>
      <c r="M53" s="10">
        <v>-8.160564622849531E-3</v>
      </c>
      <c r="N53" s="10">
        <v>-1.0647482014388476E-2</v>
      </c>
      <c r="O53" s="10">
        <v>-4.3343446804253727E-3</v>
      </c>
      <c r="P53" s="10">
        <v>-1.1002743066138465E-2</v>
      </c>
      <c r="Q53" s="10">
        <v>1.7602232478265645E-2</v>
      </c>
      <c r="R53" s="10">
        <v>-2.6959104409413071E-3</v>
      </c>
      <c r="S53" s="10">
        <v>1.538903553664106E-2</v>
      </c>
      <c r="T53" s="10">
        <v>-4.3086370839936494E-3</v>
      </c>
      <c r="U53" s="10">
        <v>0</v>
      </c>
      <c r="V53" s="13">
        <v>-1.2387736141220573E-3</v>
      </c>
    </row>
    <row r="54" spans="1:22" ht="15.75" x14ac:dyDescent="0.25">
      <c r="A54" s="9">
        <v>41851</v>
      </c>
      <c r="B54" s="10">
        <v>1.9099590723056004E-2</v>
      </c>
      <c r="C54" s="10">
        <v>1.4859398125308232E-2</v>
      </c>
      <c r="D54" s="10">
        <v>8.5178875638842744E-3</v>
      </c>
      <c r="E54" s="10">
        <v>2.1348314606741692E-2</v>
      </c>
      <c r="F54" s="10">
        <v>1.1278195488721776E-2</v>
      </c>
      <c r="G54" s="10">
        <v>2.1535580524344455E-2</v>
      </c>
      <c r="H54" s="10">
        <v>2.4840101145322091E-2</v>
      </c>
      <c r="I54" s="10">
        <v>1.9152734945625749E-2</v>
      </c>
      <c r="J54" s="10">
        <v>2.8846153846153966E-2</v>
      </c>
      <c r="K54" s="10">
        <v>1.5332460127899017E-2</v>
      </c>
      <c r="L54" s="10">
        <v>-8.0128205128193741E-4</v>
      </c>
      <c r="M54" s="10">
        <v>1.5924690534430352E-2</v>
      </c>
      <c r="N54" s="10">
        <v>-2.6178010471205049E-3</v>
      </c>
      <c r="O54" s="10">
        <v>5.0899105917021625E-3</v>
      </c>
      <c r="P54" s="10">
        <v>-1.1864772412092717E-2</v>
      </c>
      <c r="Q54" s="10">
        <v>-2.3098829237422236E-2</v>
      </c>
      <c r="R54" s="10">
        <v>-2.2679373224595567E-3</v>
      </c>
      <c r="S54" s="10">
        <v>3.1306370035015796E-2</v>
      </c>
      <c r="T54" s="10">
        <v>2.3725441432479455E-2</v>
      </c>
      <c r="U54" s="10">
        <v>2.1018062397372805E-2</v>
      </c>
      <c r="V54" s="13">
        <v>2.0234772978959148E-2</v>
      </c>
    </row>
    <row r="55" spans="1:22" ht="15.75" x14ac:dyDescent="0.25">
      <c r="A55" s="9">
        <v>41880</v>
      </c>
      <c r="B55" s="10">
        <v>1.4725568942436373E-2</v>
      </c>
      <c r="C55" s="10">
        <v>1.0227891421015878E-2</v>
      </c>
      <c r="D55" s="10">
        <v>1.8581081081081141E-2</v>
      </c>
      <c r="E55" s="10">
        <v>6.6006600660066805E-3</v>
      </c>
      <c r="F55" s="10">
        <v>-6.5055762081785984E-3</v>
      </c>
      <c r="G55" s="10">
        <v>-4.5829514207148536E-3</v>
      </c>
      <c r="H55" s="10">
        <v>1.0304789550072746E-2</v>
      </c>
      <c r="I55" s="10">
        <v>-1.6244624940277119E-2</v>
      </c>
      <c r="J55" s="10">
        <v>1.274426508071369E-2</v>
      </c>
      <c r="K55" s="10">
        <v>-6.3742601305206703E-3</v>
      </c>
      <c r="L55" s="10">
        <v>0</v>
      </c>
      <c r="M55" s="10">
        <v>-1.3680786195276462E-2</v>
      </c>
      <c r="N55" s="10">
        <v>4.0536599591717737E-2</v>
      </c>
      <c r="O55" s="10">
        <v>-3.5982008995502079E-3</v>
      </c>
      <c r="P55" s="10">
        <v>-3.7737025948103575E-3</v>
      </c>
      <c r="Q55" s="10">
        <v>1.0278557546966161E-2</v>
      </c>
      <c r="R55" s="10">
        <v>1.5383555667807247E-3</v>
      </c>
      <c r="S55" s="10">
        <v>2.6570638544145098E-2</v>
      </c>
      <c r="T55" s="10">
        <v>2.3369934894567956E-2</v>
      </c>
      <c r="U55" s="10">
        <v>2.7661627532968858E-2</v>
      </c>
      <c r="V55" s="13">
        <v>1.4406168862181712E-2</v>
      </c>
    </row>
    <row r="56" spans="1:22" ht="15.75" x14ac:dyDescent="0.25">
      <c r="A56" s="9">
        <v>41912</v>
      </c>
      <c r="B56" s="10">
        <v>4.8812664907651682E-2</v>
      </c>
      <c r="C56" s="10">
        <v>5.6742502983408327E-2</v>
      </c>
      <c r="D56" s="10">
        <v>2.4875621890547261E-2</v>
      </c>
      <c r="E56" s="10">
        <v>4.8087431693988991E-2</v>
      </c>
      <c r="F56" s="10">
        <v>7.4836295603367686E-2</v>
      </c>
      <c r="G56" s="10">
        <v>3.0386740331491691E-2</v>
      </c>
      <c r="H56" s="10">
        <v>4.4533831346070807E-2</v>
      </c>
      <c r="I56" s="10">
        <v>4.5167557066537301E-2</v>
      </c>
      <c r="J56" s="10">
        <v>8.3892617449664586E-2</v>
      </c>
      <c r="K56" s="10">
        <v>2.9555521612952607E-2</v>
      </c>
      <c r="L56" s="10">
        <v>2.4057738572573983E-2</v>
      </c>
      <c r="M56" s="10">
        <v>4.0512883738133443E-2</v>
      </c>
      <c r="N56" s="10">
        <v>3.5594170403587366E-2</v>
      </c>
      <c r="O56" s="10">
        <v>1.7888788577924863E-2</v>
      </c>
      <c r="P56" s="10">
        <v>1.4181510816141163E-2</v>
      </c>
      <c r="Q56" s="10">
        <v>4.096310862223751E-2</v>
      </c>
      <c r="R56" s="10">
        <v>2.9825767996332075E-2</v>
      </c>
      <c r="S56" s="10">
        <v>2.8689192067250513E-2</v>
      </c>
      <c r="T56" s="10">
        <v>3.7411574799411262E-2</v>
      </c>
      <c r="U56" s="10">
        <v>3.8810641627543108E-2</v>
      </c>
      <c r="V56" s="13">
        <v>3.4720676608057E-2</v>
      </c>
    </row>
    <row r="57" spans="1:22" ht="15.75" x14ac:dyDescent="0.25">
      <c r="A57" s="9">
        <v>41943</v>
      </c>
      <c r="B57" s="10">
        <v>1.2578616352201255E-3</v>
      </c>
      <c r="C57" s="10">
        <v>1.5363739025900713E-2</v>
      </c>
      <c r="D57" s="10">
        <v>1.2944983818770295E-2</v>
      </c>
      <c r="E57" s="10">
        <v>1.0427528675704956E-3</v>
      </c>
      <c r="F57" s="10">
        <v>-1.3054830287206332E-2</v>
      </c>
      <c r="G57" s="10">
        <v>1.7873100983021306E-3</v>
      </c>
      <c r="H57" s="10">
        <v>1.0727547792600767E-2</v>
      </c>
      <c r="I57" s="10">
        <v>3.9188351920693698E-2</v>
      </c>
      <c r="J57" s="10">
        <v>-1.547987616099078E-2</v>
      </c>
      <c r="K57" s="10">
        <v>-3.8572806171648377E-3</v>
      </c>
      <c r="L57" s="10">
        <v>4.6985121378231298E-3</v>
      </c>
      <c r="M57" s="10">
        <v>1.2607232570263971E-2</v>
      </c>
      <c r="N57" s="10">
        <v>2.4086603518267857E-2</v>
      </c>
      <c r="O57" s="10">
        <v>-2.9564417580973945E-4</v>
      </c>
      <c r="P57" s="10">
        <v>4.8462773181874308E-3</v>
      </c>
      <c r="Q57" s="10">
        <v>-5.9031877213695516E-3</v>
      </c>
      <c r="R57" s="10">
        <v>5.3427127624061654E-4</v>
      </c>
      <c r="S57" s="10">
        <v>-8.9472380882789082E-3</v>
      </c>
      <c r="T57" s="10">
        <v>1.0342776074321769E-2</v>
      </c>
      <c r="U57" s="10">
        <v>9.6414582705635077E-3</v>
      </c>
      <c r="V57" s="13">
        <v>9.8366894452075471E-3</v>
      </c>
    </row>
    <row r="58" spans="1:22" ht="15.75" x14ac:dyDescent="0.25">
      <c r="A58" s="9">
        <v>41971</v>
      </c>
      <c r="B58" s="10">
        <v>1.0050251256281451E-2</v>
      </c>
      <c r="C58" s="10">
        <v>6.0076598111058255E-2</v>
      </c>
      <c r="D58" s="10">
        <v>1.7571884984025621E-2</v>
      </c>
      <c r="E58" s="10">
        <v>6.2500000000000888E-3</v>
      </c>
      <c r="F58" s="10">
        <v>3.7037037037036979E-2</v>
      </c>
      <c r="G58" s="10">
        <v>1.605709188224802E-2</v>
      </c>
      <c r="H58" s="10">
        <v>1.3743366444414207E-2</v>
      </c>
      <c r="I58" s="10">
        <v>4.3076464450737983E-2</v>
      </c>
      <c r="J58" s="10">
        <v>2.3584905660376521E-3</v>
      </c>
      <c r="K58" s="10">
        <v>2.6882120783379149E-2</v>
      </c>
      <c r="L58" s="10">
        <v>1.6367887763055533E-2</v>
      </c>
      <c r="M58" s="10">
        <v>3.7397612918324441E-2</v>
      </c>
      <c r="N58" s="10">
        <v>2.7748414376321362E-2</v>
      </c>
      <c r="O58" s="10">
        <v>1.6922419741727701E-2</v>
      </c>
      <c r="P58" s="10">
        <v>8.3556047061716932E-3</v>
      </c>
      <c r="Q58" s="10">
        <v>8.0966642569451075E-3</v>
      </c>
      <c r="R58" s="10">
        <v>-6.0073423072648513E-4</v>
      </c>
      <c r="S58" s="10">
        <v>1.4656185868946459E-2</v>
      </c>
      <c r="T58" s="10">
        <v>7.2020654980295973E-3</v>
      </c>
      <c r="U58" s="10">
        <v>3.2826022082961259E-3</v>
      </c>
      <c r="V58" s="13">
        <v>1.3902656824754445E-2</v>
      </c>
    </row>
    <row r="59" spans="1:22" ht="15.75" x14ac:dyDescent="0.25">
      <c r="A59" s="9">
        <v>42004</v>
      </c>
      <c r="B59" s="10">
        <v>2.3631840796019876E-2</v>
      </c>
      <c r="C59" s="10">
        <v>1.0999331579081062E-2</v>
      </c>
      <c r="D59" s="10">
        <v>6.2794348508634634E-3</v>
      </c>
      <c r="E59" s="10">
        <v>2.4844720496894457E-2</v>
      </c>
      <c r="F59" s="10">
        <v>3.7414965986394488E-2</v>
      </c>
      <c r="G59" s="10">
        <v>1.668129938542573E-2</v>
      </c>
      <c r="H59" s="10">
        <v>3.651006711409388E-2</v>
      </c>
      <c r="I59" s="10">
        <v>5.8302372106316058E-2</v>
      </c>
      <c r="J59" s="10">
        <v>2.3529411764706687E-3</v>
      </c>
      <c r="K59" s="10">
        <v>6.7657722987672253E-2</v>
      </c>
      <c r="L59" s="10">
        <v>1.3803680981595123E-2</v>
      </c>
      <c r="M59" s="10">
        <v>-1.6668471395055007E-2</v>
      </c>
      <c r="N59" s="10">
        <v>0</v>
      </c>
      <c r="O59" s="10">
        <v>2.2683210546723398E-2</v>
      </c>
      <c r="P59" s="10">
        <v>2.1325209444020832E-3</v>
      </c>
      <c r="Q59" s="10">
        <v>1.5786669944884979E-2</v>
      </c>
      <c r="R59" s="10">
        <v>-2.1817534173382835E-3</v>
      </c>
      <c r="S59" s="10">
        <v>4.6668039256056559E-2</v>
      </c>
      <c r="T59" s="10">
        <v>2.639863284763444E-2</v>
      </c>
      <c r="U59" s="10">
        <v>4.9672813801308724E-2</v>
      </c>
      <c r="V59" s="13">
        <v>2.5743374272785946E-2</v>
      </c>
    </row>
    <row r="60" spans="1:22" ht="15.75" x14ac:dyDescent="0.25">
      <c r="A60" s="9">
        <v>42035</v>
      </c>
      <c r="B60" s="10">
        <v>7.047387606318356E-2</v>
      </c>
      <c r="C60" s="10">
        <v>-1.4679175488957141E-2</v>
      </c>
      <c r="D60" s="10">
        <v>3.4321372854914323E-2</v>
      </c>
      <c r="E60" s="10">
        <v>-6.7676767676767668E-2</v>
      </c>
      <c r="F60" s="10">
        <v>5.4918032786885229E-2</v>
      </c>
      <c r="G60" s="10">
        <v>9.3264248704663322E-2</v>
      </c>
      <c r="H60" s="10">
        <v>6.9412069412069233E-2</v>
      </c>
      <c r="I60" s="10">
        <v>5.563056980826353E-2</v>
      </c>
      <c r="J60" s="10">
        <v>7.5117370892018753E-2</v>
      </c>
      <c r="K60" s="10">
        <v>3.9394145214970422E-3</v>
      </c>
      <c r="L60" s="10">
        <v>2.1180030257186067E-2</v>
      </c>
      <c r="M60" s="10">
        <v>5.4940315381450944E-3</v>
      </c>
      <c r="N60" s="10">
        <v>8.9997428644896793E-3</v>
      </c>
      <c r="O60" s="10">
        <v>-3.0963665086887193E-3</v>
      </c>
      <c r="P60" s="10">
        <v>-5.9887520899833957E-3</v>
      </c>
      <c r="Q60" s="10">
        <v>2.0725127325903925E-2</v>
      </c>
      <c r="R60" s="10">
        <v>-1.5952699687639571E-2</v>
      </c>
      <c r="S60" s="10">
        <v>5.8391542309665256E-2</v>
      </c>
      <c r="T60" s="10">
        <v>7.3916663015379358E-2</v>
      </c>
      <c r="U60" s="10">
        <v>5.1572683479739201E-2</v>
      </c>
      <c r="V60" s="13">
        <v>5.0210325650276388E-2</v>
      </c>
    </row>
    <row r="61" spans="1:22" ht="15.75" x14ac:dyDescent="0.25">
      <c r="A61" s="9">
        <v>42062</v>
      </c>
      <c r="B61" s="10">
        <v>1.2485811577752637E-2</v>
      </c>
      <c r="C61" s="10">
        <v>1.3530386036437747E-2</v>
      </c>
      <c r="D61" s="10">
        <v>-2.1116138763197623E-2</v>
      </c>
      <c r="E61" s="10">
        <v>2.9252437703141787E-2</v>
      </c>
      <c r="F61" s="10">
        <v>-6.2160062160062646E-3</v>
      </c>
      <c r="G61" s="10">
        <v>-1.3428120063191051E-2</v>
      </c>
      <c r="H61" s="10">
        <v>1.0656333252603734E-2</v>
      </c>
      <c r="I61" s="10">
        <v>-2.4047070862112996E-2</v>
      </c>
      <c r="J61" s="10">
        <v>-3.5662299854439694E-2</v>
      </c>
      <c r="K61" s="10">
        <v>1.3801501928150994E-2</v>
      </c>
      <c r="L61" s="10">
        <v>5.9259259259258901E-3</v>
      </c>
      <c r="M61" s="10">
        <v>3.4361124927559938E-3</v>
      </c>
      <c r="N61" s="10">
        <v>1.070336391437321E-2</v>
      </c>
      <c r="O61" s="10">
        <v>-2.218559837728229E-3</v>
      </c>
      <c r="P61" s="10">
        <v>-1.0551104043060699E-2</v>
      </c>
      <c r="Q61" s="10">
        <v>2.1440569113724051E-2</v>
      </c>
      <c r="R61" s="10">
        <v>-9.069266523065167E-5</v>
      </c>
      <c r="S61" s="10">
        <v>-1.6799924199908167E-2</v>
      </c>
      <c r="T61" s="10">
        <v>8.1599347205196793E-5</v>
      </c>
      <c r="U61" s="10">
        <v>-2.9641606036108215E-3</v>
      </c>
      <c r="V61" s="13">
        <v>-2.6777677767776398E-3</v>
      </c>
    </row>
    <row r="62" spans="1:22" ht="15.75" x14ac:dyDescent="0.25">
      <c r="A62" s="9">
        <v>42094</v>
      </c>
      <c r="B62" s="10">
        <v>4.3721973094170474E-2</v>
      </c>
      <c r="C62" s="10">
        <v>5.3466076696164766E-3</v>
      </c>
      <c r="D62" s="10">
        <v>4.3143297380585643E-2</v>
      </c>
      <c r="E62" s="10">
        <v>2.421052631578946E-2</v>
      </c>
      <c r="F62" s="10">
        <v>2.8928850664581729E-2</v>
      </c>
      <c r="G62" s="10">
        <v>2.2417934347477741E-2</v>
      </c>
      <c r="H62" s="10">
        <v>3.6664270309129998E-2</v>
      </c>
      <c r="I62" s="10">
        <v>6.264744429882052E-2</v>
      </c>
      <c r="J62" s="10">
        <v>9.8113207547170234E-3</v>
      </c>
      <c r="K62" s="10">
        <v>2.202202202202197E-2</v>
      </c>
      <c r="L62" s="10">
        <v>1.178203240058906E-2</v>
      </c>
      <c r="M62" s="10">
        <v>9.0852039145778996E-3</v>
      </c>
      <c r="N62" s="10">
        <v>3.5300050428643814E-3</v>
      </c>
      <c r="O62" s="10">
        <v>-6.1304872625627116E-3</v>
      </c>
      <c r="P62" s="10">
        <v>5.5018081785305206E-3</v>
      </c>
      <c r="Q62" s="10">
        <v>1.1984910040626851E-2</v>
      </c>
      <c r="R62" s="10">
        <v>1.3877236343847077E-2</v>
      </c>
      <c r="S62" s="10">
        <v>3.1601654583463201E-2</v>
      </c>
      <c r="T62" s="10">
        <v>4.6181462140992169E-2</v>
      </c>
      <c r="U62" s="10">
        <v>2.8648648648648578E-2</v>
      </c>
      <c r="V62" s="13">
        <v>3.2452637199822387E-2</v>
      </c>
    </row>
    <row r="63" spans="1:22" ht="15.75" x14ac:dyDescent="0.25">
      <c r="A63" s="9">
        <v>42124</v>
      </c>
      <c r="B63" s="10">
        <v>-3.9742212674543587E-2</v>
      </c>
      <c r="C63" s="10">
        <v>-8.4107163696380827E-3</v>
      </c>
      <c r="D63" s="10">
        <v>-4.1358936484490405E-2</v>
      </c>
      <c r="E63" s="10">
        <v>-3.802672147995878E-2</v>
      </c>
      <c r="F63" s="10">
        <v>-3.9513677811550241E-2</v>
      </c>
      <c r="G63" s="10">
        <v>-5.7165231010180118E-2</v>
      </c>
      <c r="H63" s="10">
        <v>-4.1724456773000296E-2</v>
      </c>
      <c r="I63" s="10">
        <v>-7.0424272323631021E-2</v>
      </c>
      <c r="J63" s="10">
        <v>-1.7937219730941756E-2</v>
      </c>
      <c r="K63" s="10">
        <v>-4.7012732615082653E-3</v>
      </c>
      <c r="L63" s="10">
        <v>-3.7845705967976762E-2</v>
      </c>
      <c r="M63" s="10">
        <v>-3.233618965469065E-2</v>
      </c>
      <c r="N63" s="10">
        <v>-2.9899497487437143E-2</v>
      </c>
      <c r="O63" s="10">
        <v>-2.208443862060161E-2</v>
      </c>
      <c r="P63" s="10">
        <v>1.2941501951984291E-2</v>
      </c>
      <c r="Q63" s="10">
        <v>-9.3085959529339846E-3</v>
      </c>
      <c r="R63" s="10">
        <v>-2.7956075414309334E-3</v>
      </c>
      <c r="S63" s="10">
        <v>-2.9900618707827675E-2</v>
      </c>
      <c r="T63" s="10">
        <v>-4.2856028700670623E-2</v>
      </c>
      <c r="U63" s="10">
        <v>-5.3599579611140369E-2</v>
      </c>
      <c r="V63" s="13">
        <v>-4.6059820218825931E-2</v>
      </c>
    </row>
    <row r="64" spans="1:22" ht="15.75" x14ac:dyDescent="0.25">
      <c r="A64" s="9">
        <v>42155</v>
      </c>
      <c r="B64" s="10">
        <v>2.0134228187919545E-2</v>
      </c>
      <c r="C64" s="10">
        <v>4.1065258875055743E-2</v>
      </c>
      <c r="D64" s="10">
        <v>7.7041602465330872E-3</v>
      </c>
      <c r="E64" s="10">
        <v>7.4786324786324521E-3</v>
      </c>
      <c r="F64" s="10">
        <v>3.4018987341772E-2</v>
      </c>
      <c r="G64" s="10">
        <v>3.3222591362126241E-2</v>
      </c>
      <c r="H64" s="10">
        <v>2.2795802677602284E-2</v>
      </c>
      <c r="I64" s="10">
        <v>3.0648799256998815E-2</v>
      </c>
      <c r="J64" s="10">
        <v>6.9254185692541936E-2</v>
      </c>
      <c r="K64" s="10">
        <v>6.5603883749918435E-3</v>
      </c>
      <c r="L64" s="10">
        <v>2.0423600605143699E-2</v>
      </c>
      <c r="M64" s="10">
        <v>3.3604913593885177E-2</v>
      </c>
      <c r="N64" s="10">
        <v>3.8850038850037905E-3</v>
      </c>
      <c r="O64" s="10">
        <v>4.3140074514673721E-3</v>
      </c>
      <c r="P64" s="10">
        <v>2.2547948531197015E-2</v>
      </c>
      <c r="Q64" s="10">
        <v>2.0607390926100644E-2</v>
      </c>
      <c r="R64" s="10">
        <v>-3.812685027362317E-4</v>
      </c>
      <c r="S64" s="10">
        <v>4.7851851851851812E-2</v>
      </c>
      <c r="T64" s="10">
        <v>1.8781829293134988E-2</v>
      </c>
      <c r="U64" s="10">
        <v>4.6640755136035494E-2</v>
      </c>
      <c r="V64" s="13">
        <v>2.7261272956359051E-2</v>
      </c>
    </row>
    <row r="65" spans="1:22" ht="15.75" x14ac:dyDescent="0.25">
      <c r="A65" s="9">
        <v>42185</v>
      </c>
      <c r="B65" s="10">
        <v>-2.083333333333337E-2</v>
      </c>
      <c r="C65" s="10">
        <v>-1.188611295037223E-2</v>
      </c>
      <c r="D65" s="10">
        <v>-2.7522935779816571E-2</v>
      </c>
      <c r="E65" s="10">
        <v>-1.3785790031813239E-2</v>
      </c>
      <c r="F65" s="10">
        <v>-3.8255547054322214E-3</v>
      </c>
      <c r="G65" s="10">
        <v>-4.8231511254018811E-3</v>
      </c>
      <c r="H65" s="10">
        <v>-2.8773584905660399E-2</v>
      </c>
      <c r="I65" s="10">
        <v>1.0169927909371879E-2</v>
      </c>
      <c r="J65" s="10">
        <v>5.3380782918149405E-2</v>
      </c>
      <c r="K65" s="10">
        <v>2.2551000456234149E-2</v>
      </c>
      <c r="L65" s="10">
        <v>-2.2238695329873659E-3</v>
      </c>
      <c r="M65" s="10">
        <v>5.3114842146906316E-3</v>
      </c>
      <c r="N65" s="10">
        <v>-2.7605779153766719E-2</v>
      </c>
      <c r="O65" s="10">
        <v>4.2303937520338231E-3</v>
      </c>
      <c r="P65" s="10">
        <v>2.0181035761981381E-3</v>
      </c>
      <c r="Q65" s="10">
        <v>7.5533413372912417E-3</v>
      </c>
      <c r="R65" s="10">
        <v>1.1980884431580963E-2</v>
      </c>
      <c r="S65" s="10">
        <v>-5.8355718931146772E-3</v>
      </c>
      <c r="T65" s="10">
        <v>-2.6313684715668306E-2</v>
      </c>
      <c r="U65" s="10">
        <v>-6.6312997347479641E-3</v>
      </c>
      <c r="V65" s="13">
        <v>-1.9921947593384171E-2</v>
      </c>
    </row>
    <row r="66" spans="1:22" ht="15.75" x14ac:dyDescent="0.25">
      <c r="A66" s="9">
        <v>42216</v>
      </c>
      <c r="B66" s="10">
        <v>2.3516237402015694E-2</v>
      </c>
      <c r="C66" s="10">
        <v>1.498733349677206E-2</v>
      </c>
      <c r="D66" s="10">
        <v>9.4339622641510523E-3</v>
      </c>
      <c r="E66" s="10">
        <v>3.8709677419354716E-2</v>
      </c>
      <c r="F66" s="10">
        <v>5.453149001536084E-2</v>
      </c>
      <c r="G66" s="10">
        <v>5.2504038772213102E-2</v>
      </c>
      <c r="H66" s="10">
        <v>4.7231665857212057E-2</v>
      </c>
      <c r="I66" s="10">
        <v>4.4603033006244353E-2</v>
      </c>
      <c r="J66" s="10">
        <v>2.9729729729729648E-2</v>
      </c>
      <c r="K66" s="10">
        <v>3.6458665306902782E-2</v>
      </c>
      <c r="L66" s="10">
        <v>2.2288261515601704E-2</v>
      </c>
      <c r="M66" s="10">
        <v>4.9073787721916506E-2</v>
      </c>
      <c r="N66" s="10">
        <v>3.7145131334570536E-3</v>
      </c>
      <c r="O66" s="10">
        <v>2.5405055087491801E-2</v>
      </c>
      <c r="P66" s="10">
        <v>4.3153748185883911E-2</v>
      </c>
      <c r="Q66" s="10">
        <v>1.6250703696753632E-2</v>
      </c>
      <c r="R66" s="10">
        <v>1.3147101208291767E-2</v>
      </c>
      <c r="S66" s="10">
        <v>3.7117492507172667E-3</v>
      </c>
      <c r="T66" s="10">
        <v>1.6182027271233856E-2</v>
      </c>
      <c r="U66" s="10">
        <v>1.2550066755674161E-2</v>
      </c>
      <c r="V66" s="13">
        <v>1.7710189995828518E-2</v>
      </c>
    </row>
    <row r="67" spans="1:22" ht="15.75" x14ac:dyDescent="0.25">
      <c r="A67" s="9">
        <v>42247</v>
      </c>
      <c r="B67" s="10">
        <v>-2.4070021881838044E-2</v>
      </c>
      <c r="C67" s="10">
        <v>-2.2865608192972786E-2</v>
      </c>
      <c r="D67" s="10">
        <v>1.0903426791277315E-2</v>
      </c>
      <c r="E67" s="10">
        <v>-1.0351966873706209E-3</v>
      </c>
      <c r="F67" s="10">
        <v>2.2578295702840423E-2</v>
      </c>
      <c r="G67" s="10">
        <v>1.6884113584036964E-2</v>
      </c>
      <c r="H67" s="10">
        <v>-1.6695652173913111E-2</v>
      </c>
      <c r="I67" s="10">
        <v>1.683542759546186E-2</v>
      </c>
      <c r="J67" s="10">
        <v>2.5590551181102317E-2</v>
      </c>
      <c r="K67" s="10">
        <v>3.4930201094643731E-2</v>
      </c>
      <c r="L67" s="10">
        <v>2.6162790697674465E-2</v>
      </c>
      <c r="M67" s="10">
        <v>1.0757833394570815E-2</v>
      </c>
      <c r="N67" s="10">
        <v>3.8858049167327602E-2</v>
      </c>
      <c r="O67" s="10">
        <v>2.7967387182404435E-2</v>
      </c>
      <c r="P67" s="10">
        <v>1.8057921635434404E-2</v>
      </c>
      <c r="Q67" s="10">
        <v>3.8998448925326779E-2</v>
      </c>
      <c r="R67" s="10">
        <v>2.3939778546107071E-2</v>
      </c>
      <c r="S67" s="10">
        <v>-5.6639262095616871E-3</v>
      </c>
      <c r="T67" s="10">
        <v>-2.5543610055775656E-2</v>
      </c>
      <c r="U67" s="10">
        <v>-5.2742616033755185E-3</v>
      </c>
      <c r="V67" s="13">
        <v>-3.614547622596509E-2</v>
      </c>
    </row>
    <row r="68" spans="1:22" ht="15.75" x14ac:dyDescent="0.25">
      <c r="A68" s="9">
        <v>42277</v>
      </c>
      <c r="B68" s="10">
        <v>-1.1210762331838042E-3</v>
      </c>
      <c r="C68" s="10">
        <v>-9.3108335255924768E-3</v>
      </c>
      <c r="D68" s="10">
        <v>1.5408320493066174E-2</v>
      </c>
      <c r="E68" s="10">
        <v>9.32642487046631E-3</v>
      </c>
      <c r="F68" s="10">
        <v>1.2820512820512775E-2</v>
      </c>
      <c r="G68" s="10">
        <v>1.132075471698113E-2</v>
      </c>
      <c r="H68" s="10">
        <v>-1.3913453602169557E-2</v>
      </c>
      <c r="I68" s="10">
        <v>1.2357528494301162E-2</v>
      </c>
      <c r="J68" s="10">
        <v>1.9193857965451588E-3</v>
      </c>
      <c r="K68" s="10">
        <v>7.42765464376971E-3</v>
      </c>
      <c r="L68" s="10">
        <v>7.790368271954673E-3</v>
      </c>
      <c r="M68" s="10">
        <v>2.1049961957899654E-3</v>
      </c>
      <c r="N68" s="10">
        <v>-1.7811704834606035E-3</v>
      </c>
      <c r="O68" s="10">
        <v>1.0329244673983107E-2</v>
      </c>
      <c r="P68" s="10">
        <v>1.3331102186523891E-2</v>
      </c>
      <c r="Q68" s="10">
        <v>4.1657780621312313E-2</v>
      </c>
      <c r="R68" s="10">
        <v>-1.218156949906013E-3</v>
      </c>
      <c r="S68" s="10">
        <v>-8.8595510020875734E-3</v>
      </c>
      <c r="T68" s="10">
        <v>4.3965159684777877E-3</v>
      </c>
      <c r="U68" s="10">
        <v>1.5906680805939377E-3</v>
      </c>
      <c r="V68" s="13">
        <v>-1.3221990257480942E-2</v>
      </c>
    </row>
    <row r="69" spans="1:22" ht="15.75" x14ac:dyDescent="0.25">
      <c r="A69" s="9">
        <v>42308</v>
      </c>
      <c r="B69" s="10">
        <v>2.020202020202011E-2</v>
      </c>
      <c r="C69" s="10">
        <v>4.2250943992547807E-3</v>
      </c>
      <c r="D69" s="10">
        <v>-1.0622154779969639E-2</v>
      </c>
      <c r="E69" s="10">
        <v>1.4373716632443578E-2</v>
      </c>
      <c r="F69" s="10">
        <v>-1.0548523206751037E-2</v>
      </c>
      <c r="G69" s="10">
        <v>-1.7910447761193993E-2</v>
      </c>
      <c r="H69" s="10">
        <v>1.8534018892741866E-2</v>
      </c>
      <c r="I69" s="10">
        <v>1.5643517421189745E-2</v>
      </c>
      <c r="J69" s="10">
        <v>-5.555555555555558E-2</v>
      </c>
      <c r="K69" s="10">
        <v>-2.2413589713341953E-2</v>
      </c>
      <c r="L69" s="10">
        <v>-1.6163035839775186E-2</v>
      </c>
      <c r="M69" s="10">
        <v>-3.7835649026902618E-2</v>
      </c>
      <c r="N69" s="10">
        <v>-1.4274789701758883E-2</v>
      </c>
      <c r="O69" s="10">
        <v>-1.2901262741518371E-2</v>
      </c>
      <c r="P69" s="10">
        <v>-2.0751912808939399E-2</v>
      </c>
      <c r="Q69" s="10">
        <v>-6.5788575718282893E-2</v>
      </c>
      <c r="R69" s="10">
        <v>2.4392853321921759E-3</v>
      </c>
      <c r="S69" s="10">
        <v>1.4506140669309664E-2</v>
      </c>
      <c r="T69" s="10">
        <v>1.7137429798480319E-2</v>
      </c>
      <c r="U69" s="10">
        <v>2.832186341979881E-2</v>
      </c>
      <c r="V69" s="13">
        <v>6.817113305124689E-3</v>
      </c>
    </row>
    <row r="70" spans="1:22" ht="15.75" x14ac:dyDescent="0.25">
      <c r="A70" s="9">
        <v>42338</v>
      </c>
      <c r="B70" s="10">
        <v>4.0704070407040716E-2</v>
      </c>
      <c r="C70" s="10">
        <v>1.923108777393101E-2</v>
      </c>
      <c r="D70" s="10">
        <v>2.1472392638036908E-2</v>
      </c>
      <c r="E70" s="10">
        <v>4.3522267206477672E-2</v>
      </c>
      <c r="F70" s="10">
        <v>-1.3503909026297167E-2</v>
      </c>
      <c r="G70" s="10">
        <v>1.6717325227963542E-2</v>
      </c>
      <c r="H70" s="10">
        <v>2.1718713312984139E-2</v>
      </c>
      <c r="I70" s="10">
        <v>1.5752625437572831E-2</v>
      </c>
      <c r="J70" s="10">
        <v>3.177822853279233E-2</v>
      </c>
      <c r="K70" s="10">
        <v>1.6893930252201983E-3</v>
      </c>
      <c r="L70" s="10">
        <v>9.2857142857143415E-3</v>
      </c>
      <c r="M70" s="10">
        <v>1.5220860294246741E-2</v>
      </c>
      <c r="N70" s="10">
        <v>2.5859839668993523E-3</v>
      </c>
      <c r="O70" s="10">
        <v>6.3191640208377642E-3</v>
      </c>
      <c r="P70" s="10">
        <v>7.8133783024170178E-3</v>
      </c>
      <c r="Q70" s="10">
        <v>1.1542114106216639E-2</v>
      </c>
      <c r="R70" s="10">
        <v>7.4708104762108984E-3</v>
      </c>
      <c r="S70" s="10">
        <v>4.0561462182432839E-2</v>
      </c>
      <c r="T70" s="10">
        <v>3.7594900734846171E-2</v>
      </c>
      <c r="U70" s="10">
        <v>4.0669240669240825E-2</v>
      </c>
      <c r="V70" s="13">
        <v>3.4243910031908964E-2</v>
      </c>
    </row>
    <row r="71" spans="1:22" ht="15.75" x14ac:dyDescent="0.25">
      <c r="A71" s="9">
        <v>42369</v>
      </c>
      <c r="B71" s="10">
        <v>-2.8541226215644699E-2</v>
      </c>
      <c r="C71" s="10">
        <v>-2.156601443151529E-2</v>
      </c>
      <c r="D71" s="10">
        <v>1.3513513513513598E-2</v>
      </c>
      <c r="E71" s="10">
        <v>-3.5887487875848612E-2</v>
      </c>
      <c r="F71" s="10">
        <v>-1.3688760806916389E-2</v>
      </c>
      <c r="G71" s="10">
        <v>3.6621823617339233E-2</v>
      </c>
      <c r="H71" s="10">
        <v>-2.998965873836601E-2</v>
      </c>
      <c r="I71" s="10">
        <v>1.4589316484779014E-2</v>
      </c>
      <c r="J71" s="10">
        <v>-4.2595019659239841E-2</v>
      </c>
      <c r="K71" s="10">
        <v>4.6982291290206035E-2</v>
      </c>
      <c r="L71" s="10">
        <v>2.1231422505307851E-3</v>
      </c>
      <c r="M71" s="10">
        <v>1.4819932636669808E-2</v>
      </c>
      <c r="N71" s="10">
        <v>6.4482847562550294E-3</v>
      </c>
      <c r="O71" s="10">
        <v>6.4632726827176246E-3</v>
      </c>
      <c r="P71" s="10">
        <v>5.9122092698979944E-3</v>
      </c>
      <c r="Q71" s="10">
        <v>-4.2608507257889672E-3</v>
      </c>
      <c r="R71" s="10">
        <v>-6.7374308777727876E-3</v>
      </c>
      <c r="S71" s="10">
        <v>-1.5916952661110262E-2</v>
      </c>
      <c r="T71" s="10">
        <v>-2.813319247172974E-2</v>
      </c>
      <c r="U71" s="10">
        <v>-3.0917635419243084E-2</v>
      </c>
      <c r="V71" s="13">
        <v>-2.0392806080216541E-2</v>
      </c>
    </row>
    <row r="72" spans="1:22" ht="15.75" x14ac:dyDescent="0.25">
      <c r="A72" s="9">
        <v>42400</v>
      </c>
      <c r="B72" s="10">
        <v>-2.1762785636560977E-3</v>
      </c>
      <c r="C72" s="10">
        <v>3.9116352462420512E-3</v>
      </c>
      <c r="D72" s="10">
        <v>3.2592592592592506E-2</v>
      </c>
      <c r="E72" s="10">
        <v>2.5150905432595572E-2</v>
      </c>
      <c r="F72" s="10">
        <v>2.9218407596786067E-2</v>
      </c>
      <c r="G72" s="10">
        <v>1.0814708002883755E-2</v>
      </c>
      <c r="H72" s="10">
        <v>1.0779436152570376E-2</v>
      </c>
      <c r="I72" s="10">
        <v>-1.8795289855072506E-2</v>
      </c>
      <c r="J72" s="10">
        <v>5.1334702258726939E-2</v>
      </c>
      <c r="K72" s="10">
        <v>4.7290300310666167E-2</v>
      </c>
      <c r="L72" s="10">
        <v>4.237288135593209E-3</v>
      </c>
      <c r="M72" s="10">
        <v>2.0484060388405778E-2</v>
      </c>
      <c r="N72" s="10">
        <v>1.2557662737057829E-2</v>
      </c>
      <c r="O72" s="10">
        <v>1.6921812703533323E-2</v>
      </c>
      <c r="P72" s="10">
        <v>-9.8419739395618766E-3</v>
      </c>
      <c r="Q72" s="10">
        <v>-7.252683492892098E-4</v>
      </c>
      <c r="R72" s="10">
        <v>1.6509886734497936E-2</v>
      </c>
      <c r="S72" s="10">
        <v>-9.4555368343844926E-3</v>
      </c>
      <c r="T72" s="10">
        <v>-2.6974796682502911E-3</v>
      </c>
      <c r="U72" s="10">
        <v>3.9050535987748658E-2</v>
      </c>
      <c r="V72" s="13">
        <v>3.6872023352281236E-3</v>
      </c>
    </row>
    <row r="73" spans="1:22" ht="15.75" x14ac:dyDescent="0.25">
      <c r="A73" s="9">
        <v>42429</v>
      </c>
      <c r="B73" s="10">
        <v>2.1810250817884125E-3</v>
      </c>
      <c r="C73" s="10">
        <v>-6.5825067628494049E-2</v>
      </c>
      <c r="D73" s="10">
        <v>3.5868005738880937E-2</v>
      </c>
      <c r="E73" s="10">
        <v>-1.5701668302257166E-2</v>
      </c>
      <c r="F73" s="10">
        <v>-7.0972320794889798E-3</v>
      </c>
      <c r="G73" s="10">
        <v>-3.2810271041369354E-2</v>
      </c>
      <c r="H73" s="10">
        <v>3.2813781788352259E-3</v>
      </c>
      <c r="I73" s="10">
        <v>6.0004615739672751E-3</v>
      </c>
      <c r="J73" s="10">
        <v>-1.3671875000000111E-2</v>
      </c>
      <c r="K73" s="10">
        <v>1.9226543616788216E-3</v>
      </c>
      <c r="L73" s="10">
        <v>-1.1251758087201136E-2</v>
      </c>
      <c r="M73" s="10">
        <v>3.1289351446465385E-2</v>
      </c>
      <c r="N73" s="10">
        <v>-1.0377119716527439E-2</v>
      </c>
      <c r="O73" s="10">
        <v>-3.3220602759403972E-3</v>
      </c>
      <c r="P73" s="10">
        <v>-1.6799664006720283E-3</v>
      </c>
      <c r="Q73" s="10">
        <v>-2.9249528233415645E-2</v>
      </c>
      <c r="R73" s="10">
        <v>-3.6722274682615685E-3</v>
      </c>
      <c r="S73" s="10">
        <v>-3.1539901643007351E-3</v>
      </c>
      <c r="T73" s="10">
        <v>3.4718017036050597E-3</v>
      </c>
      <c r="U73" s="10">
        <v>-1.7194792434291228E-2</v>
      </c>
      <c r="V73" s="13">
        <v>-4.8982090923005428E-3</v>
      </c>
    </row>
    <row r="74" spans="1:22" ht="15.75" x14ac:dyDescent="0.25">
      <c r="A74" s="9">
        <v>42460</v>
      </c>
      <c r="B74" s="10">
        <v>-4.3525571273122954E-2</v>
      </c>
      <c r="C74" s="10">
        <v>-5.463851794127117E-3</v>
      </c>
      <c r="D74" s="10">
        <v>-3.8781163434903121E-2</v>
      </c>
      <c r="E74" s="10">
        <v>-4.1874376869391772E-2</v>
      </c>
      <c r="F74" s="10">
        <v>-7.0764832022873425E-2</v>
      </c>
      <c r="G74" s="10">
        <v>-4.646017699115057E-2</v>
      </c>
      <c r="H74" s="10">
        <v>-5.3147996729354108E-2</v>
      </c>
      <c r="I74" s="10">
        <v>-5.0011470520761603E-2</v>
      </c>
      <c r="J74" s="10">
        <v>-4.8184818481848191E-2</v>
      </c>
      <c r="K74" s="10">
        <v>-5.482756730083882E-2</v>
      </c>
      <c r="L74" s="10">
        <v>-4.3385490753911737E-2</v>
      </c>
      <c r="M74" s="10">
        <v>-7.5389156188088835E-2</v>
      </c>
      <c r="N74" s="10">
        <v>-3.6828644501278762E-2</v>
      </c>
      <c r="O74" s="10">
        <v>-3.3271274998498468E-2</v>
      </c>
      <c r="P74" s="10">
        <v>-1.2957509465713168E-2</v>
      </c>
      <c r="Q74" s="10">
        <v>-1.0168224299065387E-2</v>
      </c>
      <c r="R74" s="10">
        <v>-3.1465880370682431E-2</v>
      </c>
      <c r="S74" s="10">
        <v>-3.6825379028104233E-2</v>
      </c>
      <c r="T74" s="10">
        <v>-4.352898579876896E-2</v>
      </c>
      <c r="U74" s="10">
        <v>-6.3984003999000283E-2</v>
      </c>
      <c r="V74" s="13">
        <v>-5.0761421319796995E-2</v>
      </c>
    </row>
    <row r="75" spans="1:22" ht="15.75" x14ac:dyDescent="0.25">
      <c r="A75" s="9">
        <v>42490</v>
      </c>
      <c r="B75" s="10">
        <v>1.1376564277587597E-3</v>
      </c>
      <c r="C75" s="10">
        <v>-3.6907761760175184E-2</v>
      </c>
      <c r="D75" s="10">
        <v>-1.1527377521613702E-2</v>
      </c>
      <c r="E75" s="10">
        <v>6.2434963579605096E-3</v>
      </c>
      <c r="F75" s="10">
        <v>5.3846153846153211E-3</v>
      </c>
      <c r="G75" s="10">
        <v>-3.0162412993039345E-2</v>
      </c>
      <c r="H75" s="10">
        <v>-6.4150012336540163E-3</v>
      </c>
      <c r="I75" s="10">
        <v>-1.7870079690895935E-2</v>
      </c>
      <c r="J75" s="10">
        <v>-6.2413314840498169E-3</v>
      </c>
      <c r="K75" s="10">
        <v>6.7289285921456887E-3</v>
      </c>
      <c r="L75" s="10">
        <v>-1.4869888475836923E-3</v>
      </c>
      <c r="M75" s="10">
        <v>-4.6527085410437152E-3</v>
      </c>
      <c r="N75" s="10">
        <v>-1.3276686139139793E-3</v>
      </c>
      <c r="O75" s="10">
        <v>2.8576753432316693E-3</v>
      </c>
      <c r="P75" s="10">
        <v>-4.0917227857811822E-3</v>
      </c>
      <c r="Q75" s="10">
        <v>-3.7011858901729866E-3</v>
      </c>
      <c r="R75" s="10">
        <v>1.8570869395033496E-2</v>
      </c>
      <c r="S75" s="10">
        <v>-1.3277990185200927E-3</v>
      </c>
      <c r="T75" s="10">
        <v>1.2197686645636363E-3</v>
      </c>
      <c r="U75" s="10">
        <v>3.0707610146862407E-2</v>
      </c>
      <c r="V75" s="13">
        <v>-3.2409658078114134E-4</v>
      </c>
    </row>
    <row r="76" spans="1:22" ht="15.75" x14ac:dyDescent="0.25">
      <c r="A76" s="9">
        <v>42521</v>
      </c>
      <c r="B76" s="10">
        <v>1.8181818181818299E-2</v>
      </c>
      <c r="C76" s="10">
        <v>2.6469554926868977E-2</v>
      </c>
      <c r="D76" s="10">
        <v>-2.9154518950437192E-3</v>
      </c>
      <c r="E76" s="10">
        <v>2.3784901758014509E-2</v>
      </c>
      <c r="F76" s="10">
        <v>5.5853098699311321E-2</v>
      </c>
      <c r="G76" s="10">
        <v>4.0669856459330189E-2</v>
      </c>
      <c r="H76" s="10">
        <v>3.4268686367022516E-2</v>
      </c>
      <c r="I76" s="10">
        <v>2.8030489304155415E-2</v>
      </c>
      <c r="J76" s="10">
        <v>3.4891835310537411E-2</v>
      </c>
      <c r="K76" s="10">
        <v>6.2748487467588543E-2</v>
      </c>
      <c r="L76" s="10">
        <v>2.6061057334326065E-2</v>
      </c>
      <c r="M76" s="10">
        <v>4.7298128459713595E-2</v>
      </c>
      <c r="N76" s="10">
        <v>2.3663919170433312E-2</v>
      </c>
      <c r="O76" s="10">
        <v>1.0221148485411558E-2</v>
      </c>
      <c r="P76" s="10">
        <v>1.8716653827498542E-2</v>
      </c>
      <c r="Q76" s="10">
        <v>3.4723275208491389E-2</v>
      </c>
      <c r="R76" s="10">
        <v>-2.0922288642187814E-3</v>
      </c>
      <c r="S76" s="10">
        <v>2.3662603906369428E-2</v>
      </c>
      <c r="T76" s="10">
        <v>1.7854142160981468E-2</v>
      </c>
      <c r="U76" s="10">
        <v>1.7875647668393668E-2</v>
      </c>
      <c r="V76" s="13">
        <v>1.2400713243637451E-2</v>
      </c>
    </row>
    <row r="77" spans="1:22" ht="15.75" x14ac:dyDescent="0.25">
      <c r="A77" s="9">
        <v>42551</v>
      </c>
      <c r="B77" s="10">
        <v>2.2321428571427937E-3</v>
      </c>
      <c r="C77" s="10">
        <v>-7.3722134654357174E-2</v>
      </c>
      <c r="D77" s="10">
        <v>8.7719298245613864E-2</v>
      </c>
      <c r="E77" s="10">
        <v>-1.3131313131313105E-2</v>
      </c>
      <c r="F77" s="10">
        <v>-2.681159420289847E-2</v>
      </c>
      <c r="G77" s="10">
        <v>-8.4291187739462536E-3</v>
      </c>
      <c r="H77" s="10">
        <v>1.6566626650660332E-2</v>
      </c>
      <c r="I77" s="10">
        <v>2.7505381487682445E-3</v>
      </c>
      <c r="J77" s="10">
        <v>-5.2596089008766111E-2</v>
      </c>
      <c r="K77" s="10">
        <v>5.5302537410539809E-3</v>
      </c>
      <c r="L77" s="10">
        <v>-2.3222060957909907E-2</v>
      </c>
      <c r="M77" s="10">
        <v>-3.3668084535165788E-2</v>
      </c>
      <c r="N77" s="10">
        <v>-1.0389610389610615E-3</v>
      </c>
      <c r="O77" s="10">
        <v>-1.2417218543046338E-2</v>
      </c>
      <c r="P77" s="10">
        <v>-1.5263968631844316E-2</v>
      </c>
      <c r="Q77" s="10">
        <v>-3.2092614302461908E-2</v>
      </c>
      <c r="R77" s="10">
        <v>6.6321509563134207E-3</v>
      </c>
      <c r="S77" s="10">
        <v>1.3760488502679635E-2</v>
      </c>
      <c r="T77" s="10">
        <v>4.6638325973007433E-3</v>
      </c>
      <c r="U77" s="10">
        <v>1.3489437515907365E-2</v>
      </c>
      <c r="V77" s="13">
        <v>-1.3849971979825404E-2</v>
      </c>
    </row>
    <row r="78" spans="1:22" ht="15.75" x14ac:dyDescent="0.25">
      <c r="A78" s="14">
        <v>42582</v>
      </c>
      <c r="B78" s="15">
        <v>4.4543429844097204E-3</v>
      </c>
      <c r="C78" s="15">
        <v>1.0443407234539182E-2</v>
      </c>
      <c r="D78" s="15">
        <v>2.0161290322580738E-2</v>
      </c>
      <c r="E78" s="15">
        <v>1.0235414534287557E-3</v>
      </c>
      <c r="F78" s="15">
        <v>-6.7014147431123661E-3</v>
      </c>
      <c r="G78" s="15">
        <v>1.8547140649149974E-2</v>
      </c>
      <c r="H78" s="15">
        <v>1.9721303731695672E-2</v>
      </c>
      <c r="I78" s="15">
        <v>2.0870602265951277E-2</v>
      </c>
      <c r="J78" s="15">
        <v>4.9822064056939119E-3</v>
      </c>
      <c r="K78" s="15">
        <v>2.1891512994715923E-2</v>
      </c>
      <c r="L78" s="15">
        <v>4.4576523031203408E-3</v>
      </c>
      <c r="M78" s="15">
        <v>-2.7400590380274314E-2</v>
      </c>
      <c r="N78" s="15">
        <v>-4.6801872074883066E-3</v>
      </c>
      <c r="O78" s="15">
        <v>-8.7858185092049013E-3</v>
      </c>
      <c r="P78" s="15">
        <v>-8.5324232081910312E-3</v>
      </c>
      <c r="Q78" s="15">
        <v>-7.4186222558667581E-3</v>
      </c>
      <c r="R78" s="15">
        <v>1.7852588625351107E-3</v>
      </c>
      <c r="S78" s="15">
        <v>-1.1997655227123594E-2</v>
      </c>
      <c r="T78" s="15">
        <v>1.6432503491907724E-3</v>
      </c>
      <c r="U78" s="15">
        <v>-1.180311401305878E-2</v>
      </c>
      <c r="V78" s="16">
        <v>-3.7018996590355568E-2</v>
      </c>
    </row>
    <row r="79" spans="1:22" ht="15.75" x14ac:dyDescent="0.25">
      <c r="A79" s="9">
        <v>42613</v>
      </c>
      <c r="B79" s="10">
        <v>-5.5432372505542782E-3</v>
      </c>
      <c r="C79" s="10">
        <v>-6.9480531978367566E-3</v>
      </c>
      <c r="D79" s="10">
        <v>2.6350461133068936E-3</v>
      </c>
      <c r="E79" s="10">
        <v>6.1349693251533388E-3</v>
      </c>
      <c r="F79" s="10">
        <v>-2.2488755622189771E-3</v>
      </c>
      <c r="G79" s="10">
        <v>-6.0698027314112224E-3</v>
      </c>
      <c r="H79" s="10">
        <v>-1.1349160393746227E-2</v>
      </c>
      <c r="I79" s="10">
        <v>-2.7686915887850438E-2</v>
      </c>
      <c r="J79" s="10">
        <v>-2.2662889518413665E-2</v>
      </c>
      <c r="K79" s="10">
        <v>-7.9147319544112804E-3</v>
      </c>
      <c r="L79" s="10">
        <v>8.1360946745561158E-3</v>
      </c>
      <c r="M79" s="10">
        <v>-4.8561022638006213E-3</v>
      </c>
      <c r="N79" s="10">
        <v>-1.0971786833855801E-2</v>
      </c>
      <c r="O79" s="10">
        <v>-6.4520170383361997E-3</v>
      </c>
      <c r="P79" s="10">
        <v>-6.6551921973608819E-3</v>
      </c>
      <c r="Q79" s="10">
        <v>1.2050030506406406E-2</v>
      </c>
      <c r="R79" s="10">
        <v>-1.1159198913781476E-2</v>
      </c>
      <c r="S79" s="10">
        <v>-1.0974487602630423E-2</v>
      </c>
      <c r="T79" s="10">
        <v>-5.905996226724719E-3</v>
      </c>
      <c r="U79" s="10">
        <v>-6.8614993646760603E-3</v>
      </c>
      <c r="V79" s="13">
        <v>-1.8462316641375764E-2</v>
      </c>
    </row>
    <row r="80" spans="1:22" ht="15.75" x14ac:dyDescent="0.25">
      <c r="A80" s="9">
        <v>42643</v>
      </c>
      <c r="B80" s="10">
        <v>-3.3444816053511683E-3</v>
      </c>
      <c r="C80" s="10">
        <v>-2.0980308551050375E-2</v>
      </c>
      <c r="D80" s="10">
        <v>1.3140604467805517E-2</v>
      </c>
      <c r="E80" s="10">
        <v>-1.6260162601625994E-2</v>
      </c>
      <c r="F80" s="10">
        <v>-1.3523666416228375E-2</v>
      </c>
      <c r="G80" s="10">
        <v>4.5801526717557106E-3</v>
      </c>
      <c r="H80" s="10">
        <v>6.6768185545271752E-3</v>
      </c>
      <c r="I80" s="10">
        <v>-3.4002162681725512E-2</v>
      </c>
      <c r="J80" s="10">
        <v>-2.1739130434781373E-3</v>
      </c>
      <c r="K80" s="10">
        <v>4.1857249228805404E-2</v>
      </c>
      <c r="L80" s="10">
        <v>1.4673514306675628E-3</v>
      </c>
      <c r="M80" s="10">
        <v>-1.2262289199856391E-2</v>
      </c>
      <c r="N80" s="10">
        <v>-7.3956682514527694E-3</v>
      </c>
      <c r="O80" s="10">
        <v>-1.2010592018157795E-2</v>
      </c>
      <c r="P80" s="10">
        <v>2.1658773247084095E-3</v>
      </c>
      <c r="Q80" s="10">
        <v>-1.7181612660135626E-2</v>
      </c>
      <c r="R80" s="10">
        <v>3.9969963527139996E-2</v>
      </c>
      <c r="S80" s="10">
        <v>-7.3927193568549265E-3</v>
      </c>
      <c r="T80" s="10">
        <v>-2.9292845944384194E-3</v>
      </c>
      <c r="U80" s="10">
        <v>-1.3050153531217967E-2</v>
      </c>
      <c r="V80" s="13">
        <v>-2.2416902860087684E-2</v>
      </c>
    </row>
    <row r="81" spans="1:22" ht="15.75" x14ac:dyDescent="0.25">
      <c r="A81" s="14">
        <v>42674</v>
      </c>
      <c r="B81" s="15">
        <v>2.2371364653243964E-2</v>
      </c>
      <c r="C81" s="15">
        <v>3.9474595900105935E-2</v>
      </c>
      <c r="D81" s="15">
        <v>6.6147859922178975E-2</v>
      </c>
      <c r="E81" s="15">
        <v>2.1694214876033069E-2</v>
      </c>
      <c r="F81" s="15">
        <v>7.6161462300095017E-4</v>
      </c>
      <c r="G81" s="15">
        <v>1.747720364741645E-2</v>
      </c>
      <c r="H81" s="15">
        <v>4.7940423551315003E-2</v>
      </c>
      <c r="I81" s="15">
        <v>2.649253731343304E-2</v>
      </c>
      <c r="J81" s="15">
        <v>1.5976761074800283E-2</v>
      </c>
      <c r="K81" s="15">
        <v>-3.3896574608198393E-2</v>
      </c>
      <c r="L81" s="15">
        <v>2.051282051282044E-2</v>
      </c>
      <c r="M81" s="15">
        <v>3.8732937981891258E-2</v>
      </c>
      <c r="N81" s="15">
        <v>2.4215007982969716E-2</v>
      </c>
      <c r="O81" s="15">
        <v>7.3386299097029095E-3</v>
      </c>
      <c r="P81" s="15">
        <v>8.7024176584156177E-3</v>
      </c>
      <c r="Q81" s="15">
        <v>4.6005213924238397E-4</v>
      </c>
      <c r="R81" s="15">
        <v>-4.3323087079405465E-4</v>
      </c>
      <c r="S81" s="15">
        <v>1.6737597892329203E-2</v>
      </c>
      <c r="T81" s="15">
        <v>2.1599702073074711E-2</v>
      </c>
      <c r="U81" s="15">
        <v>2.4889810733730755E-2</v>
      </c>
      <c r="V81" s="16">
        <v>-1.071867861535758E-2</v>
      </c>
    </row>
    <row r="82" spans="1:22" ht="15.75" x14ac:dyDescent="0.25">
      <c r="A82" s="14">
        <v>42675</v>
      </c>
      <c r="B82" s="15">
        <v>2.9540481400437635E-2</v>
      </c>
      <c r="C82" s="15">
        <v>8.0474217968861561E-2</v>
      </c>
      <c r="D82" s="15">
        <v>-2.3114355231143469E-2</v>
      </c>
      <c r="E82" s="15">
        <v>2.7300303336703857E-2</v>
      </c>
      <c r="F82" s="15">
        <v>2.2831050228310446E-2</v>
      </c>
      <c r="G82" s="15">
        <v>-7.4682598954434187E-4</v>
      </c>
      <c r="H82" s="15">
        <v>1.8099045081057197E-2</v>
      </c>
      <c r="I82" s="15">
        <v>2.7262813522355378E-2</v>
      </c>
      <c r="J82" s="15">
        <v>3.5739814152966343E-3</v>
      </c>
      <c r="K82" s="15">
        <v>8.7978863936591711E-2</v>
      </c>
      <c r="L82" s="15">
        <v>2.5125628140703515E-2</v>
      </c>
      <c r="M82" s="15">
        <v>2.2014723111087875E-2</v>
      </c>
      <c r="N82" s="15">
        <v>-2.5980774227072345E-3</v>
      </c>
      <c r="O82" s="15">
        <v>9.0589465015360471E-3</v>
      </c>
      <c r="P82" s="15">
        <v>1.81116983288101E-2</v>
      </c>
      <c r="Q82" s="15">
        <v>3.8856529736358114E-2</v>
      </c>
      <c r="R82" s="15">
        <v>2.6789399818377024E-2</v>
      </c>
      <c r="S82" s="15">
        <v>4.308255234935876E-2</v>
      </c>
      <c r="T82" s="15">
        <v>3.1147474583822721E-2</v>
      </c>
      <c r="U82" s="15">
        <v>5.7677713129268948E-2</v>
      </c>
      <c r="V82" s="16">
        <v>-4.4404973357015098E-4</v>
      </c>
    </row>
    <row r="83" spans="1:22" ht="15.75" x14ac:dyDescent="0.25">
      <c r="A83" s="17">
        <v>42735</v>
      </c>
      <c r="B83" s="10">
        <v>1.0626992561105109E-2</v>
      </c>
      <c r="C83" s="10">
        <v>3.1119454285865489E-2</v>
      </c>
      <c r="D83" s="10">
        <v>1.3698630136986134E-2</v>
      </c>
      <c r="E83" s="10">
        <v>4.9212598425196763E-3</v>
      </c>
      <c r="F83" s="10">
        <v>3.0505952380952328E-2</v>
      </c>
      <c r="G83" s="10">
        <v>8.2212257100149344E-3</v>
      </c>
      <c r="H83" s="10">
        <v>-7.9616097720580647E-3</v>
      </c>
      <c r="I83" s="10">
        <v>1.7810804435008265E-2</v>
      </c>
      <c r="J83" s="10">
        <v>2.4928774928774988E-2</v>
      </c>
      <c r="K83" s="10">
        <v>5.9737736765421712E-3</v>
      </c>
      <c r="L83" s="10">
        <v>1.2605042016806678E-2</v>
      </c>
      <c r="M83" s="10">
        <v>3.1540856830002628E-2</v>
      </c>
      <c r="N83" s="10">
        <v>1.5629070070330986E-3</v>
      </c>
      <c r="O83" s="10">
        <v>1.3435037825281659E-2</v>
      </c>
      <c r="P83" s="10">
        <v>4.6017003844101012E-3</v>
      </c>
      <c r="Q83" s="10">
        <v>-6.0494282552563394E-3</v>
      </c>
      <c r="R83" s="10">
        <v>-3.758793969849239E-3</v>
      </c>
      <c r="S83" s="10">
        <v>9.267948118599767E-3</v>
      </c>
      <c r="T83" s="10">
        <v>8.9166470264749886E-3</v>
      </c>
      <c r="U83" s="10">
        <v>4.3051901458981412E-3</v>
      </c>
      <c r="V83" s="10">
        <v>7.019102621057316E-3</v>
      </c>
    </row>
    <row r="84" spans="1:22" ht="15.75" x14ac:dyDescent="0.25">
      <c r="A84" s="17">
        <v>42766</v>
      </c>
      <c r="B84" s="10">
        <v>-2.2082018927444658E-2</v>
      </c>
      <c r="C84" s="10">
        <v>-3.2043556672393225E-2</v>
      </c>
      <c r="D84" s="10">
        <v>-1.5970515970515797E-2</v>
      </c>
      <c r="E84" s="10">
        <v>-2.8403525954945996E-2</v>
      </c>
      <c r="F84" s="10">
        <v>-4.6931407942238268E-2</v>
      </c>
      <c r="G84" s="10">
        <v>-3.0392883617494371E-2</v>
      </c>
      <c r="H84" s="10">
        <v>-3.4080914687774855E-2</v>
      </c>
      <c r="I84" s="10">
        <v>-4.2531000115888173E-2</v>
      </c>
      <c r="J84" s="10">
        <v>-5.0034746351633075E-2</v>
      </c>
      <c r="K84" s="10">
        <v>3.7174721189590088E-3</v>
      </c>
      <c r="L84" s="10">
        <v>-2.2821576763485396E-2</v>
      </c>
      <c r="M84" s="10">
        <v>-3.6920627285769947E-2</v>
      </c>
      <c r="N84" s="10">
        <v>-1.9765929778933655E-2</v>
      </c>
      <c r="O84" s="10">
        <v>-2.7845748799752101E-2</v>
      </c>
      <c r="P84" s="10">
        <v>-1.726112336954988E-2</v>
      </c>
      <c r="Q84" s="10">
        <v>-7.7191419876790901E-3</v>
      </c>
      <c r="R84" s="10">
        <v>4.2572079979015243E-3</v>
      </c>
      <c r="S84" s="10">
        <v>-1.9765425044544926E-2</v>
      </c>
      <c r="T84" s="10">
        <v>-2.172474206735453E-2</v>
      </c>
      <c r="U84" s="10">
        <v>-4.1438437723267274E-2</v>
      </c>
      <c r="V84" s="10">
        <v>1.6057878948297022E-2</v>
      </c>
    </row>
    <row r="85" spans="1:22" ht="15.75" x14ac:dyDescent="0.25">
      <c r="A85" s="17">
        <v>42794</v>
      </c>
      <c r="B85" s="10">
        <v>1.3978494623655857E-2</v>
      </c>
      <c r="C85" s="10">
        <v>-8.8743289064708852E-3</v>
      </c>
      <c r="D85" s="10">
        <v>3.7453183520599342E-3</v>
      </c>
      <c r="E85" s="10">
        <v>1.3104838709677269E-2</v>
      </c>
      <c r="F85" s="10">
        <v>-1.2878787878787934E-2</v>
      </c>
      <c r="G85" s="10">
        <v>7.6452599388379117E-3</v>
      </c>
      <c r="H85" s="10">
        <v>2.6974732529023493E-2</v>
      </c>
      <c r="I85" s="10">
        <v>1.2224642943597042E-2</v>
      </c>
      <c r="J85" s="10">
        <v>1.6093635698610109E-2</v>
      </c>
      <c r="K85" s="10">
        <v>-4.1366041366041384E-2</v>
      </c>
      <c r="L85" s="10">
        <v>-9.9079971691437008E-3</v>
      </c>
      <c r="M85" s="10">
        <v>-2.6719825025187105E-2</v>
      </c>
      <c r="N85" s="10">
        <v>-2.9185460334306246E-2</v>
      </c>
      <c r="O85" s="10">
        <v>-2.3163193780666558E-2</v>
      </c>
      <c r="P85" s="10">
        <v>-8.554781867272987E-3</v>
      </c>
      <c r="Q85" s="10">
        <v>-2.3187972174433247E-3</v>
      </c>
      <c r="R85" s="10">
        <v>1.014585928396361E-2</v>
      </c>
      <c r="S85" s="10">
        <v>1.6349168572344919E-3</v>
      </c>
      <c r="T85" s="10">
        <v>1.4764993831337003E-2</v>
      </c>
      <c r="U85" s="10">
        <v>1.1677018633540204E-2</v>
      </c>
      <c r="V85" s="10">
        <v>-6.8860715526224303E-2</v>
      </c>
    </row>
    <row r="86" spans="1:22" ht="15.75" x14ac:dyDescent="0.25">
      <c r="A86" s="9">
        <v>42825</v>
      </c>
      <c r="B86" s="10">
        <v>-7.4231177094378209E-3</v>
      </c>
      <c r="C86" s="10">
        <v>-3.3766025498248586E-3</v>
      </c>
      <c r="D86" s="10">
        <v>-1.2437810945273853E-3</v>
      </c>
      <c r="E86" s="10">
        <v>-3.9800995024875663E-3</v>
      </c>
      <c r="F86" s="10">
        <v>2.3023791250960102E-3</v>
      </c>
      <c r="G86" s="10">
        <v>1.2139605462822445E-2</v>
      </c>
      <c r="H86" s="10">
        <v>-1.0306993239499018E-2</v>
      </c>
      <c r="I86" s="10">
        <v>2.5947626449838612E-2</v>
      </c>
      <c r="J86" s="10">
        <v>3.0957523398128073E-2</v>
      </c>
      <c r="K86" s="10">
        <v>-6.2970396387355687E-2</v>
      </c>
      <c r="L86" s="10">
        <v>-1.4295925661186315E-3</v>
      </c>
      <c r="M86" s="10">
        <v>-1.0466433096223859E-2</v>
      </c>
      <c r="N86" s="10">
        <v>-7.3790653183929411E-3</v>
      </c>
      <c r="O86" s="10">
        <v>-9.7198212596626421E-3</v>
      </c>
      <c r="P86" s="10">
        <v>-1.3157894736842146E-2</v>
      </c>
      <c r="Q86" s="10">
        <v>-1.1995801469485423E-3</v>
      </c>
      <c r="R86" s="10">
        <v>-1.312675271982422E-3</v>
      </c>
      <c r="S86" s="10">
        <v>-7.3795528190717663E-3</v>
      </c>
      <c r="T86" s="10">
        <v>-6.0004706251471918E-3</v>
      </c>
      <c r="U86" s="10">
        <v>-3.069744597249513E-2</v>
      </c>
      <c r="V86" s="10">
        <v>5.8379184929590489E-2</v>
      </c>
    </row>
    <row r="87" spans="1:22" ht="15.75" x14ac:dyDescent="0.25">
      <c r="A87" s="9">
        <v>42855</v>
      </c>
      <c r="B87" s="10">
        <v>-1.8162393162393209E-2</v>
      </c>
      <c r="C87" s="10">
        <v>-5.3278981620539234E-3</v>
      </c>
      <c r="D87" s="10">
        <v>-3.7359900373599042E-2</v>
      </c>
      <c r="E87" s="10">
        <v>-6.9930069930068672E-3</v>
      </c>
      <c r="F87" s="10">
        <v>2.4502297090352343E-2</v>
      </c>
      <c r="G87" s="10">
        <v>2.398800599700146E-2</v>
      </c>
      <c r="H87" s="10">
        <v>-9.8544232922731512E-3</v>
      </c>
      <c r="I87" s="10">
        <v>-4.0792540792541354E-3</v>
      </c>
      <c r="J87" s="10">
        <v>1.6759776536312776E-2</v>
      </c>
      <c r="K87" s="10">
        <v>2.0722891566265167E-2</v>
      </c>
      <c r="L87" s="10">
        <v>-1.4316392269148048E-3</v>
      </c>
      <c r="M87" s="10">
        <v>1.7166614511153977E-2</v>
      </c>
      <c r="N87" s="10">
        <v>-3.5792951541849805E-3</v>
      </c>
      <c r="O87" s="10">
        <v>-4.5123678403214962E-3</v>
      </c>
      <c r="P87" s="10">
        <v>4.7349310094408903E-3</v>
      </c>
      <c r="Q87" s="10">
        <v>5.2544662963516231E-4</v>
      </c>
      <c r="R87" s="10">
        <v>-1.9915161412383808E-3</v>
      </c>
      <c r="S87" s="10">
        <v>-1.1423952486348865E-2</v>
      </c>
      <c r="T87" s="10">
        <v>-2.3988952456105772E-2</v>
      </c>
      <c r="U87" s="10">
        <v>-1.8241702558905559E-2</v>
      </c>
      <c r="V87" s="10">
        <v>-6.4058507357476424E-2</v>
      </c>
    </row>
    <row r="88" spans="1:22" ht="15.75" x14ac:dyDescent="0.25">
      <c r="A88" s="9">
        <v>42886</v>
      </c>
      <c r="B88" s="10">
        <v>-2.393906420021763E-2</v>
      </c>
      <c r="C88" s="10">
        <v>-2.6512564259265625E-3</v>
      </c>
      <c r="D88" s="10">
        <v>6.4683053040104355E-3</v>
      </c>
      <c r="E88" s="10">
        <v>-1.7102615694165046E-2</v>
      </c>
      <c r="F88" s="10">
        <v>2.989536621823552E-3</v>
      </c>
      <c r="G88" s="10">
        <v>-1.3909224011713128E-2</v>
      </c>
      <c r="H88" s="10">
        <v>-1.0178692603483364E-2</v>
      </c>
      <c r="I88" s="10">
        <v>-7.8408425980105445E-3</v>
      </c>
      <c r="J88" s="10">
        <v>-2.6785714285714191E-2</v>
      </c>
      <c r="K88" s="10">
        <v>-2.9167978176476761E-2</v>
      </c>
      <c r="L88" s="10">
        <v>-5.734767025089571E-3</v>
      </c>
      <c r="M88" s="10">
        <v>-1.5822089394805117E-2</v>
      </c>
      <c r="N88" s="10">
        <v>-1.6026526664824625E-2</v>
      </c>
      <c r="O88" s="10">
        <v>-9.5950238221276241E-4</v>
      </c>
      <c r="P88" s="10">
        <v>-1.3964380710072999E-2</v>
      </c>
      <c r="Q88" s="10">
        <v>-4.5014629754669411E-4</v>
      </c>
      <c r="R88" s="10">
        <v>-6.0064254784187865E-3</v>
      </c>
      <c r="S88" s="10">
        <v>-1.4079119598822243E-2</v>
      </c>
      <c r="T88" s="10">
        <v>-3.7757205805069249E-2</v>
      </c>
      <c r="U88" s="10">
        <v>-3.0967741935483906E-2</v>
      </c>
      <c r="V88" s="10">
        <v>-6.8536998681980821E-2</v>
      </c>
    </row>
    <row r="89" spans="1:22" ht="15.75" x14ac:dyDescent="0.25">
      <c r="A89" s="9">
        <v>42916</v>
      </c>
      <c r="B89" s="10">
        <v>-2.2296544035674493E-2</v>
      </c>
      <c r="C89" s="10">
        <v>8.4254728627684017E-3</v>
      </c>
      <c r="D89" s="10">
        <v>-1.0282776349614386E-2</v>
      </c>
      <c r="E89" s="10">
        <v>-1.8423746161719601E-2</v>
      </c>
      <c r="F89" s="10">
        <v>-2.9061102831594687E-2</v>
      </c>
      <c r="G89" s="10">
        <v>-3.563474387527843E-2</v>
      </c>
      <c r="H89" s="10">
        <v>-3.2792504570383962E-2</v>
      </c>
      <c r="I89" s="10">
        <v>-1.2267044114177783E-2</v>
      </c>
      <c r="J89" s="10">
        <v>-3.669724770642202E-2</v>
      </c>
      <c r="K89" s="10">
        <v>-2.4154328325948327E-2</v>
      </c>
      <c r="L89" s="10">
        <v>-7.2098053352559477E-3</v>
      </c>
      <c r="M89" s="10">
        <v>2.1872906711918993E-2</v>
      </c>
      <c r="N89" s="10">
        <v>-1.8253299634933939E-2</v>
      </c>
      <c r="O89" s="10">
        <v>6.8885577082298255E-3</v>
      </c>
      <c r="P89" s="10">
        <v>-3.8117578067731195E-3</v>
      </c>
      <c r="Q89" s="10">
        <v>1.8764542520453009E-3</v>
      </c>
      <c r="R89" s="10">
        <v>1.3109290933911666E-2</v>
      </c>
      <c r="S89" s="10">
        <v>-3.5383646142182479E-2</v>
      </c>
      <c r="T89" s="10">
        <v>-3.4365416124018E-2</v>
      </c>
      <c r="U89" s="10">
        <v>-1.2516644474034555E-2</v>
      </c>
      <c r="V89" s="10">
        <v>2.9007479280372062E-2</v>
      </c>
    </row>
    <row r="90" spans="1:22" ht="15.75" x14ac:dyDescent="0.25">
      <c r="A90" s="9">
        <v>42947</v>
      </c>
      <c r="B90" s="10">
        <v>-2.8506271379703518E-2</v>
      </c>
      <c r="C90" s="10">
        <v>-1.2242198949136807E-2</v>
      </c>
      <c r="D90" s="10">
        <v>-1.0389610389610393E-2</v>
      </c>
      <c r="E90" s="10">
        <v>1.1470281543274341E-2</v>
      </c>
      <c r="F90" s="10">
        <v>-3.7605525709900167E-2</v>
      </c>
      <c r="G90" s="10">
        <v>-4.0030792917628788E-2</v>
      </c>
      <c r="H90" s="10">
        <v>-3.8865918487891338E-2</v>
      </c>
      <c r="I90" s="10">
        <v>-4.9438738953905048E-2</v>
      </c>
      <c r="J90" s="10">
        <v>-2.1978021978022011E-2</v>
      </c>
      <c r="K90" s="10">
        <v>-1.5061742067667194E-2</v>
      </c>
      <c r="L90" s="10">
        <v>-1.4524328249818419E-2</v>
      </c>
      <c r="M90" s="10">
        <v>-2.1693149439753978E-2</v>
      </c>
      <c r="N90" s="10">
        <v>1.7734553775743622E-2</v>
      </c>
      <c r="O90" s="10">
        <v>-5.9533598658025877E-3</v>
      </c>
      <c r="P90" s="10">
        <v>-2.0044150110375414E-2</v>
      </c>
      <c r="Q90" s="10">
        <v>-1.723104584956503E-3</v>
      </c>
      <c r="R90" s="10">
        <v>4.1612999108275872E-4</v>
      </c>
      <c r="S90" s="10">
        <v>-4.169618609044734E-2</v>
      </c>
      <c r="T90" s="10">
        <v>-3.249945616706551E-2</v>
      </c>
      <c r="U90" s="10">
        <v>-2.265372168284796E-2</v>
      </c>
      <c r="V90" s="10">
        <v>1.276888321382974E-2</v>
      </c>
    </row>
    <row r="91" spans="1:22" ht="15.75" x14ac:dyDescent="0.25">
      <c r="A91" s="9">
        <v>42978</v>
      </c>
      <c r="B91" s="10">
        <v>-9.3896713615023719E-3</v>
      </c>
      <c r="C91" s="10">
        <v>4.2519314624822613E-4</v>
      </c>
      <c r="D91" s="10">
        <v>1.9685039370078705E-2</v>
      </c>
      <c r="E91" s="10">
        <v>-3.0927835051546282E-3</v>
      </c>
      <c r="F91" s="10">
        <v>1.1961722488038173E-2</v>
      </c>
      <c r="G91" s="10">
        <v>1.4434643143544257E-2</v>
      </c>
      <c r="H91" s="10">
        <v>-1.610127826941965E-2</v>
      </c>
      <c r="I91" s="10">
        <v>-1.5954773869346739E-2</v>
      </c>
      <c r="J91" s="10">
        <v>4.9438202247191088E-2</v>
      </c>
      <c r="K91" s="10">
        <v>-6.7465002529942808E-4</v>
      </c>
      <c r="L91" s="10">
        <v>2.2107590272661959E-3</v>
      </c>
      <c r="M91" s="10">
        <v>7.35267841189291E-3</v>
      </c>
      <c r="N91" s="10">
        <v>1.0680157391793177E-2</v>
      </c>
      <c r="O91" s="10">
        <v>-1.9853087155052851E-3</v>
      </c>
      <c r="P91" s="10">
        <v>-2.8233315312066187E-3</v>
      </c>
      <c r="Q91" s="10">
        <v>1.2757973733583672E-3</v>
      </c>
      <c r="R91" s="10">
        <v>1.4241571920928564E-2</v>
      </c>
      <c r="S91" s="10">
        <v>-3.8620296640844431E-3</v>
      </c>
      <c r="T91" s="10">
        <v>-9.1734868243547041E-3</v>
      </c>
      <c r="U91" s="10">
        <v>-8.2781456953643362E-3</v>
      </c>
      <c r="V91" s="10">
        <v>1.3868683929783687E-2</v>
      </c>
    </row>
    <row r="92" spans="1:22" ht="15.75" x14ac:dyDescent="0.25">
      <c r="A92" s="9">
        <v>43008</v>
      </c>
      <c r="B92" s="10">
        <v>5.924170616113722E-3</v>
      </c>
      <c r="C92" s="10">
        <v>1.8610118913053419E-2</v>
      </c>
      <c r="D92" s="10">
        <v>-4.1184041184041176E-2</v>
      </c>
      <c r="E92" s="10">
        <v>6.2047569803516112E-3</v>
      </c>
      <c r="F92" s="10">
        <v>7.0921985815604049E-3</v>
      </c>
      <c r="G92" s="10">
        <v>-1.3438735177865535E-2</v>
      </c>
      <c r="H92" s="10">
        <v>1.6489693941286632E-2</v>
      </c>
      <c r="I92" s="10">
        <v>1.5447465849610653E-2</v>
      </c>
      <c r="J92" s="10">
        <v>-8.565310492505307E-3</v>
      </c>
      <c r="K92" s="10">
        <v>2.4303797468354649E-2</v>
      </c>
      <c r="L92" s="10">
        <v>0</v>
      </c>
      <c r="M92" s="10">
        <v>1.5866258702496694E-2</v>
      </c>
      <c r="N92" s="10">
        <v>-1.8631813125695285E-2</v>
      </c>
      <c r="O92" s="10">
        <v>7.2939460247996024E-3</v>
      </c>
      <c r="P92" s="10">
        <v>6.3554216867469648E-3</v>
      </c>
      <c r="Q92" s="10">
        <v>9.7436666166992314E-3</v>
      </c>
      <c r="R92" s="10">
        <v>-4.3550434527878101E-3</v>
      </c>
      <c r="S92" s="10">
        <v>1.7985736649852146E-2</v>
      </c>
      <c r="T92" s="10">
        <v>3.5399836616138991E-3</v>
      </c>
      <c r="U92" s="10">
        <v>1.7807456872565464E-2</v>
      </c>
      <c r="V92" s="10">
        <v>1.5018174861296973E-2</v>
      </c>
    </row>
    <row r="93" spans="1:22" ht="15.75" x14ac:dyDescent="0.25">
      <c r="A93" s="9">
        <v>43100</v>
      </c>
      <c r="B93" s="10">
        <v>-1.6609401962935144E-2</v>
      </c>
      <c r="C93" s="10">
        <v>-7.9035523101533833E-4</v>
      </c>
      <c r="D93" s="10">
        <v>-6.0250592349718746E-3</v>
      </c>
      <c r="E93" s="10">
        <v>2.4212506597274253E-3</v>
      </c>
      <c r="F93" s="10">
        <v>1.858538614639027E-3</v>
      </c>
      <c r="G93" s="10">
        <v>4.790535226733228E-3</v>
      </c>
      <c r="H93" s="10">
        <v>9.425271915206368E-3</v>
      </c>
      <c r="I93" s="10">
        <v>2.9255720392255435E-2</v>
      </c>
      <c r="J93" s="10">
        <v>1.4717976895886276E-2</v>
      </c>
      <c r="K93" s="10">
        <v>8.2322661275754161E-2</v>
      </c>
      <c r="L93" s="10">
        <v>-1.7889314681067692E-2</v>
      </c>
      <c r="M93" s="10">
        <v>-7.7109927813598711E-2</v>
      </c>
      <c r="N93" s="10">
        <v>-1.7568716350240821E-2</v>
      </c>
      <c r="O93" s="10">
        <v>-2.3286830632652578E-2</v>
      </c>
      <c r="P93" s="10">
        <v>-2.442305765457109E-2</v>
      </c>
      <c r="Q93" s="10">
        <v>8.6104513064133581E-3</v>
      </c>
      <c r="R93" s="10">
        <v>-2.1360449641118717E-2</v>
      </c>
      <c r="S93" s="10">
        <v>-1.7567936863197353E-2</v>
      </c>
      <c r="T93" s="10">
        <v>-3.4527760153415077E-2</v>
      </c>
      <c r="U93" s="10">
        <v>-4.7643011221495835E-2</v>
      </c>
      <c r="V93" s="10">
        <v>-2.4031665253039236E-2</v>
      </c>
    </row>
    <row r="94" spans="1:22" ht="15.75" x14ac:dyDescent="0.25">
      <c r="A94" s="9">
        <v>43190</v>
      </c>
      <c r="B94" s="10">
        <v>-2.7699533319328173E-2</v>
      </c>
      <c r="C94" s="10">
        <v>-5.3635118385071401E-2</v>
      </c>
      <c r="D94" s="10">
        <v>-4.021486655803308E-2</v>
      </c>
      <c r="E94" s="10">
        <v>-1.951624992253409E-2</v>
      </c>
      <c r="F94" s="10">
        <v>1.6522089564940723E-2</v>
      </c>
      <c r="G94" s="10">
        <v>2.8812946537367878E-2</v>
      </c>
      <c r="H94" s="10">
        <v>1.6204635905418208E-2</v>
      </c>
      <c r="I94" s="10">
        <v>-4.2141522225072392E-2</v>
      </c>
      <c r="J94" s="10">
        <v>-1.9350380096751829E-2</v>
      </c>
      <c r="K94" s="10">
        <v>-7.1143774306637764E-2</v>
      </c>
      <c r="L94" s="10">
        <v>-1.8032129579381939E-2</v>
      </c>
      <c r="M94" s="10">
        <v>1.3556388808768416E-2</v>
      </c>
      <c r="N94" s="10">
        <v>1.3556388808768416E-2</v>
      </c>
      <c r="O94" s="10">
        <v>-1.7156978693383396E-2</v>
      </c>
      <c r="P94" s="10">
        <v>-4.1570821353034804E-2</v>
      </c>
      <c r="Q94" s="10">
        <v>1.3320576979688026E-2</v>
      </c>
      <c r="R94" s="10">
        <v>4.7554233451391426E-2</v>
      </c>
      <c r="S94" s="10">
        <v>-2.2902474098021708E-2</v>
      </c>
      <c r="T94" s="10">
        <v>-3.3461200572260763E-2</v>
      </c>
      <c r="U94" s="10">
        <v>-1.8878204316227554E-2</v>
      </c>
      <c r="V94" s="10">
        <v>-4.8088064889918902E-2</v>
      </c>
    </row>
    <row r="95" spans="1:22" ht="15.75" x14ac:dyDescent="0.25">
      <c r="A95" s="9">
        <v>43281</v>
      </c>
      <c r="B95" s="10">
        <v>5.6693065111179664E-2</v>
      </c>
      <c r="C95" s="10">
        <v>3.9490064702728311E-2</v>
      </c>
      <c r="D95" s="10">
        <v>6.8237561602634944E-2</v>
      </c>
      <c r="E95" s="10">
        <v>3.7911436252263675E-2</v>
      </c>
      <c r="F95" s="10">
        <v>3.9087194886392229E-2</v>
      </c>
      <c r="G95" s="10">
        <v>2.4707503096734973E-2</v>
      </c>
      <c r="H95" s="10">
        <v>6.9700788682006687E-2</v>
      </c>
      <c r="I95" s="10">
        <v>4.0157108790185747E-2</v>
      </c>
      <c r="J95" s="10">
        <v>6.8685376661742792E-2</v>
      </c>
      <c r="K95" s="10">
        <v>7.5829478830870434E-2</v>
      </c>
      <c r="L95" s="10">
        <v>3.8702333523050525E-2</v>
      </c>
      <c r="M95" s="10">
        <v>3.8702333523050525E-2</v>
      </c>
      <c r="N95" s="10">
        <v>3.8702333523050525E-2</v>
      </c>
      <c r="O95" s="10">
        <v>4.4526225003688413E-2</v>
      </c>
      <c r="P95" s="10">
        <v>6.0499385568462571E-2</v>
      </c>
      <c r="Q95" s="10">
        <v>3.6603965429588214E-2</v>
      </c>
      <c r="R95" s="10">
        <v>2.0948287439275015E-2</v>
      </c>
      <c r="S95" s="10">
        <v>0.11922189426127172</v>
      </c>
      <c r="T95" s="10">
        <v>7.7946419250307875E-2</v>
      </c>
      <c r="U95" s="10">
        <v>9.5384007688017469E-2</v>
      </c>
      <c r="V95" s="10">
        <v>7.0298234936092552E-2</v>
      </c>
    </row>
    <row r="96" spans="1:22" ht="15.75" x14ac:dyDescent="0.25">
      <c r="A96" s="9">
        <v>43373</v>
      </c>
      <c r="B96" s="10">
        <v>3.0095457576362339E-3</v>
      </c>
      <c r="C96" s="10">
        <v>2.4881901710335885E-2</v>
      </c>
      <c r="D96" s="10">
        <v>8.1684424150179069E-3</v>
      </c>
      <c r="E96" s="10">
        <v>-1.6888274475304721E-2</v>
      </c>
      <c r="F96" s="10">
        <v>2.4953463608007542E-2</v>
      </c>
      <c r="G96" s="10">
        <v>-1.5536288417876687E-2</v>
      </c>
      <c r="H96" s="10">
        <v>-7.7576941866146498E-3</v>
      </c>
      <c r="I96" s="10">
        <v>-2.1945418434150543E-3</v>
      </c>
      <c r="J96" s="10">
        <v>2.0654304236393806E-2</v>
      </c>
      <c r="K96" s="10">
        <v>-4.6360526815891312E-2</v>
      </c>
      <c r="L96" s="10">
        <v>3.8904109589041891E-3</v>
      </c>
      <c r="M96" s="10">
        <v>-6.3013698630137727E-3</v>
      </c>
      <c r="N96" s="10">
        <v>-6.3013698630136616E-3</v>
      </c>
      <c r="O96" s="10">
        <v>1.4443796292602507E-3</v>
      </c>
      <c r="P96" s="10">
        <v>-2.3468217170835026E-2</v>
      </c>
      <c r="Q96" s="10">
        <v>4.4629720451201615E-2</v>
      </c>
      <c r="R96" s="10">
        <v>1.3155792391194465E-2</v>
      </c>
      <c r="S96" s="10">
        <v>-1.3945205479452105E-2</v>
      </c>
      <c r="T96" s="10">
        <v>-6.9065456426343763E-3</v>
      </c>
      <c r="U96" s="10">
        <v>-1.8781733494836361E-2</v>
      </c>
      <c r="V96" s="10">
        <v>5.0516538716709247E-2</v>
      </c>
    </row>
    <row r="97" spans="1:22" ht="15.75" x14ac:dyDescent="0.25">
      <c r="A97" s="9">
        <v>43465</v>
      </c>
      <c r="B97" s="10">
        <v>1.5061102686140693E-2</v>
      </c>
      <c r="C97" s="10">
        <v>-3.1797812442406315E-2</v>
      </c>
      <c r="D97" s="10">
        <v>2.1525565394352686E-2</v>
      </c>
      <c r="E97" s="10">
        <v>8.8514250102820213E-3</v>
      </c>
      <c r="F97" s="10">
        <v>2.2188168103105976E-2</v>
      </c>
      <c r="G97" s="10">
        <v>4.6579752252609019E-2</v>
      </c>
      <c r="H97" s="10">
        <v>9.9258874006871167E-3</v>
      </c>
      <c r="I97" s="10">
        <v>6.2811014044011904E-2</v>
      </c>
      <c r="J97" s="10">
        <v>-1.1622708985248198E-2</v>
      </c>
      <c r="K97" s="10">
        <v>4.6426984784438297E-2</v>
      </c>
      <c r="L97" s="10">
        <v>-4.3694393171407331E-3</v>
      </c>
      <c r="M97" s="10">
        <v>1.5210176923052376E-2</v>
      </c>
      <c r="N97" s="10">
        <v>3.3360904328646246E-2</v>
      </c>
      <c r="O97" s="10">
        <v>1.8437505245787467E-3</v>
      </c>
      <c r="P97" s="10">
        <v>1.584156186050123E-3</v>
      </c>
      <c r="Q97" s="10">
        <v>-3.2394366197183055E-2</v>
      </c>
      <c r="R97" s="10">
        <v>-2.8763011425216867E-2</v>
      </c>
      <c r="S97" s="10">
        <v>5.4405924910110315E-3</v>
      </c>
      <c r="T97" s="10">
        <v>1.7863590226537163E-2</v>
      </c>
      <c r="U97" s="10">
        <v>2.2691680877779064E-2</v>
      </c>
      <c r="V97" s="10">
        <v>4.9440635149765377E-2</v>
      </c>
    </row>
    <row r="98" spans="1:22" ht="15.75" x14ac:dyDescent="0.25">
      <c r="A98" s="9">
        <v>43555</v>
      </c>
      <c r="B98" s="10">
        <v>1.9757654608016262E-2</v>
      </c>
      <c r="C98" s="10">
        <v>8.5181558054954198E-3</v>
      </c>
      <c r="D98" s="10">
        <v>-1.8500393577894902E-2</v>
      </c>
      <c r="E98" s="10">
        <v>1.0951874137407502E-2</v>
      </c>
      <c r="F98" s="10">
        <v>-3.7189616938692049E-3</v>
      </c>
      <c r="G98" s="10">
        <v>-1.4292723086301473E-2</v>
      </c>
      <c r="H98" s="10">
        <v>3.8462809055423763E-2</v>
      </c>
      <c r="I98" s="10">
        <v>-3.7803905247459912E-3</v>
      </c>
      <c r="J98" s="10">
        <v>-1.4392715523571686E-2</v>
      </c>
      <c r="K98" s="10">
        <v>-1.5917914550085177E-2</v>
      </c>
      <c r="L98" s="10">
        <v>-4.3261914834427095E-3</v>
      </c>
      <c r="M98" s="10">
        <v>1.8154359626771255E-2</v>
      </c>
      <c r="N98" s="10">
        <v>-3.0949839914621191E-2</v>
      </c>
      <c r="O98" s="10">
        <v>8.7602505774100337E-3</v>
      </c>
      <c r="P98" s="10">
        <v>-2.0020843612718275E-2</v>
      </c>
      <c r="Q98" s="10">
        <v>-1.1991405004505462E-2</v>
      </c>
      <c r="R98" s="10">
        <v>1.2855509880980165E-3</v>
      </c>
      <c r="S98" s="10">
        <v>1.8123707549009049E-2</v>
      </c>
      <c r="T98" s="10">
        <v>2.3705080394376798E-2</v>
      </c>
      <c r="U98" s="10">
        <v>1.8676964911668925E-2</v>
      </c>
      <c r="V98" s="10">
        <v>5.4848693259972547E-2</v>
      </c>
    </row>
    <row r="99" spans="1:22" ht="15.75" x14ac:dyDescent="0.25">
      <c r="A99" s="9">
        <v>43646</v>
      </c>
      <c r="B99" s="10">
        <v>-1.415901612957815E-2</v>
      </c>
      <c r="C99" s="10">
        <v>-2.8456919624303856E-2</v>
      </c>
      <c r="D99" s="10">
        <v>2.7645105744019682E-2</v>
      </c>
      <c r="E99" s="10">
        <v>-2.1309494257822248E-2</v>
      </c>
      <c r="F99" s="10">
        <v>1.0296656499717782E-2</v>
      </c>
      <c r="G99" s="10">
        <v>-2.4410787894968866E-2</v>
      </c>
      <c r="H99" s="10">
        <v>-3.3844690491739993E-3</v>
      </c>
      <c r="I99" s="10">
        <v>-9.0632688112148863E-3</v>
      </c>
      <c r="J99" s="10">
        <v>1.4905351021016422E-2</v>
      </c>
      <c r="K99" s="10">
        <v>-7.9429103319889061E-3</v>
      </c>
      <c r="L99" s="10">
        <v>-2.3821170270625913E-3</v>
      </c>
      <c r="M99" s="10">
        <v>1.6813973334246723E-2</v>
      </c>
      <c r="N99" s="10">
        <v>-1.8171806167400884E-2</v>
      </c>
      <c r="O99" s="10">
        <v>4.7353399065905855E-3</v>
      </c>
      <c r="P99" s="10">
        <v>-3.4010392064241834E-2</v>
      </c>
      <c r="Q99" s="10">
        <v>-9.050091202469468E-3</v>
      </c>
      <c r="R99" s="10">
        <v>-2.5297208628420775E-2</v>
      </c>
      <c r="S99" s="10">
        <v>-4.8689614274997073E-3</v>
      </c>
      <c r="T99" s="10">
        <v>-2.9852918053950406E-2</v>
      </c>
      <c r="U99" s="10">
        <v>-2.4646753954635559E-2</v>
      </c>
      <c r="V99" s="10">
        <v>1.6055419722901476E-2</v>
      </c>
    </row>
    <row r="100" spans="1:22" ht="15.75" x14ac:dyDescent="0.25">
      <c r="A100" s="9">
        <v>43738</v>
      </c>
      <c r="B100" s="10">
        <v>4.2293230783063684E-2</v>
      </c>
      <c r="C100" s="10">
        <v>2.0047696786600344E-3</v>
      </c>
      <c r="D100" s="10">
        <v>3.1563101147388917E-2</v>
      </c>
      <c r="E100" s="10">
        <v>1.940796251890653E-2</v>
      </c>
      <c r="F100" s="10">
        <v>3.6818865984262761E-2</v>
      </c>
      <c r="G100" s="10">
        <v>1.205669523298436E-2</v>
      </c>
      <c r="H100" s="10">
        <v>5.5667208204758456E-2</v>
      </c>
      <c r="I100" s="10">
        <v>6.4327622348959501E-2</v>
      </c>
      <c r="J100" s="10">
        <v>7.1725239616613479E-2</v>
      </c>
      <c r="K100" s="10">
        <v>2.1548758366172427E-2</v>
      </c>
      <c r="L100" s="10">
        <v>2.1788101045162378E-2</v>
      </c>
      <c r="M100" s="10">
        <v>3.7261951311209796E-2</v>
      </c>
      <c r="N100" s="10">
        <v>-2.3555804823331528E-2</v>
      </c>
      <c r="O100" s="10">
        <v>1.3719413777517619E-3</v>
      </c>
      <c r="P100" s="10">
        <v>-1.303993480032517E-3</v>
      </c>
      <c r="Q100" s="10">
        <v>3.6814159292035686E-3</v>
      </c>
      <c r="R100" s="10">
        <v>1.1162064591667464E-2</v>
      </c>
      <c r="S100" s="10">
        <v>8.1709810778885839E-2</v>
      </c>
      <c r="T100" s="10">
        <v>5.9362350337730962E-2</v>
      </c>
      <c r="U100" s="10">
        <v>7.5394442762590996E-2</v>
      </c>
      <c r="V100" s="10">
        <v>-6.0960936873346583E-3</v>
      </c>
    </row>
    <row r="101" spans="1:22" ht="15.75" x14ac:dyDescent="0.25">
      <c r="A101" s="9">
        <v>43830</v>
      </c>
      <c r="B101" s="10">
        <v>-2.620077156420475E-2</v>
      </c>
      <c r="C101" s="10">
        <v>6.0277612155057447E-3</v>
      </c>
      <c r="D101" s="10">
        <v>-6.835069071588229E-2</v>
      </c>
      <c r="E101" s="10">
        <v>-2.6401449211328698E-2</v>
      </c>
      <c r="F101" s="10">
        <v>-3.5443534327872728E-2</v>
      </c>
      <c r="G101" s="10">
        <v>-1.7491425660320914E-2</v>
      </c>
      <c r="H101" s="10">
        <v>-4.8343837911257515E-2</v>
      </c>
      <c r="I101" s="10">
        <v>-3.3878350424717207E-2</v>
      </c>
      <c r="J101" s="10">
        <v>-7.1767497034400884E-2</v>
      </c>
      <c r="K101" s="10">
        <v>-3.4636540836216256E-2</v>
      </c>
      <c r="L101" s="10">
        <v>-2.6250161007604911E-2</v>
      </c>
      <c r="M101" s="10">
        <v>-3.5995662951097684E-2</v>
      </c>
      <c r="N101" s="10">
        <v>-7.4669730040207716E-3</v>
      </c>
      <c r="O101" s="10">
        <v>-3.6008446027626761E-2</v>
      </c>
      <c r="P101" s="10">
        <v>-2.7746042108699243E-2</v>
      </c>
      <c r="Q101" s="10">
        <v>-2.3277139028003102E-2</v>
      </c>
      <c r="R101" s="10">
        <v>-2.1518034621842319E-2</v>
      </c>
      <c r="S101" s="10">
        <v>-4.1487972053507738E-2</v>
      </c>
      <c r="T101" s="10">
        <v>-4.258937369719451E-2</v>
      </c>
      <c r="U101" s="10">
        <v>-5.4346278980324625E-2</v>
      </c>
      <c r="V101" s="10">
        <v>-2.3484787345654068E-2</v>
      </c>
    </row>
    <row r="102" spans="1:22" ht="15.75" x14ac:dyDescent="0.25">
      <c r="A102" s="9">
        <v>43921</v>
      </c>
      <c r="B102" s="10">
        <v>2.5694411802131167E-2</v>
      </c>
      <c r="C102" s="10">
        <v>1.9346632434407152E-3</v>
      </c>
      <c r="D102" s="10">
        <v>6.9319779620536037E-2</v>
      </c>
      <c r="E102" s="10">
        <v>6.3851491571376151E-4</v>
      </c>
      <c r="F102" s="10">
        <v>0.15068732320791045</v>
      </c>
      <c r="G102" s="10">
        <v>9.4788284992756378E-2</v>
      </c>
      <c r="H102" s="10">
        <v>8.8993660735899427E-2</v>
      </c>
      <c r="I102" s="10">
        <v>0.19410056374921703</v>
      </c>
      <c r="J102" s="10">
        <v>0.13707637835103692</v>
      </c>
      <c r="K102" s="10">
        <v>0.26042602674559978</v>
      </c>
      <c r="L102" s="10">
        <v>6.0826609599047288E-2</v>
      </c>
      <c r="M102" s="10">
        <v>5.9878345034595215E-2</v>
      </c>
      <c r="N102" s="10">
        <v>3.1539351851852082E-2</v>
      </c>
      <c r="O102" s="10">
        <v>1.3025231160231909E-2</v>
      </c>
      <c r="P102" s="10">
        <v>0.10105757931844894</v>
      </c>
      <c r="Q102" s="10">
        <v>0.17296165234346783</v>
      </c>
      <c r="R102" s="10">
        <v>3.5107096367008594E-3</v>
      </c>
      <c r="S102" s="10">
        <v>0.11624778727795904</v>
      </c>
      <c r="T102" s="10">
        <v>0.10155986768784198</v>
      </c>
      <c r="U102" s="10">
        <v>9.530373912517609E-2</v>
      </c>
      <c r="V102" s="10">
        <v>0.17743801652892555</v>
      </c>
    </row>
    <row r="103" spans="1:22" ht="15.75" x14ac:dyDescent="0.25">
      <c r="A103" s="9">
        <v>44012</v>
      </c>
      <c r="B103" s="10">
        <v>-2.3388090114694338E-2</v>
      </c>
      <c r="C103" s="10">
        <v>-9.1854132390594145E-3</v>
      </c>
      <c r="D103" s="10">
        <v>5.2539760916396894E-3</v>
      </c>
      <c r="E103" s="10">
        <v>-1.6427435919558753E-2</v>
      </c>
      <c r="F103" s="10">
        <v>-0.10977615121795803</v>
      </c>
      <c r="G103" s="10">
        <v>-3.9525256414604693E-2</v>
      </c>
      <c r="H103" s="10">
        <v>-7.4329702555509192E-2</v>
      </c>
      <c r="I103" s="10">
        <v>-8.0602395849229347E-2</v>
      </c>
      <c r="J103" s="10">
        <v>-7.9466087226447324E-2</v>
      </c>
      <c r="K103" s="10">
        <v>-2.8486957980374261E-2</v>
      </c>
      <c r="L103" s="10">
        <v>-2.1263891387630851E-2</v>
      </c>
      <c r="M103" s="10">
        <v>-1.6967430263363004E-2</v>
      </c>
      <c r="N103" s="10">
        <v>-2.7769985974754663E-2</v>
      </c>
      <c r="O103" s="10">
        <v>-2.8059287624203511E-2</v>
      </c>
      <c r="P103" s="10">
        <v>-5.7478274127153561E-2</v>
      </c>
      <c r="Q103" s="10">
        <v>-0.11045437753971188</v>
      </c>
      <c r="R103" s="10">
        <v>-2.2012578616352307E-2</v>
      </c>
      <c r="S103" s="10">
        <v>-3.170107590464899E-2</v>
      </c>
      <c r="T103" s="10">
        <v>-3.986407046159246E-2</v>
      </c>
      <c r="U103" s="10">
        <v>-4.0968690721070566E-2</v>
      </c>
      <c r="V103" s="10">
        <v>-2.9901031796167543E-2</v>
      </c>
    </row>
    <row r="104" spans="1:22" ht="15.75" x14ac:dyDescent="0.25">
      <c r="A104" s="9">
        <v>44104</v>
      </c>
      <c r="B104" s="10">
        <v>-4.2477606283098046E-2</v>
      </c>
      <c r="C104" s="10">
        <v>-1.8590962149750978E-2</v>
      </c>
      <c r="D104" s="10">
        <v>-4.2483111144439034E-2</v>
      </c>
      <c r="E104" s="10">
        <v>-2.935479509716199E-2</v>
      </c>
      <c r="F104" s="10">
        <v>-3.8030969779919044E-2</v>
      </c>
      <c r="G104" s="10">
        <v>-2.2241690475093945E-2</v>
      </c>
      <c r="H104" s="10">
        <v>-3.6412545399002294E-2</v>
      </c>
      <c r="I104" s="10">
        <v>-2.9772710769007227E-2</v>
      </c>
      <c r="J104" s="10">
        <v>-2.7031108426457395E-2</v>
      </c>
      <c r="K104" s="10">
        <v>-3.4094195547919925E-2</v>
      </c>
      <c r="L104" s="10">
        <v>-1.9310442477941336E-2</v>
      </c>
      <c r="M104" s="10">
        <v>-2.8135018905612319E-2</v>
      </c>
      <c r="N104" s="10">
        <v>-7.21292556260833E-3</v>
      </c>
      <c r="O104" s="10">
        <v>-1.5793227592296954E-2</v>
      </c>
      <c r="P104" s="10">
        <v>2.4911032028469782E-2</v>
      </c>
      <c r="Q104" s="10">
        <v>2.8585271317829397E-2</v>
      </c>
      <c r="R104" s="10">
        <v>-2.580385852090028E-2</v>
      </c>
      <c r="S104" s="10">
        <v>-1.9022160716635428E-2</v>
      </c>
      <c r="T104" s="10">
        <v>-2.8035929153649608E-2</v>
      </c>
      <c r="U104" s="10">
        <v>-2.5487831619445678E-2</v>
      </c>
      <c r="V104" s="10">
        <v>1.1576586354098417E-3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27"/>
  <sheetViews>
    <sheetView rightToLeft="1" topLeftCell="A3048" workbookViewId="0">
      <selection activeCell="B3060" sqref="B3060"/>
    </sheetView>
  </sheetViews>
  <sheetFormatPr defaultRowHeight="14.25" x14ac:dyDescent="0.2"/>
  <cols>
    <col min="1" max="1" width="11.125" bestFit="1" customWidth="1"/>
    <col min="2" max="2" width="16.875" bestFit="1" customWidth="1"/>
  </cols>
  <sheetData>
    <row r="1" spans="1:2" ht="19.5" x14ac:dyDescent="0.3">
      <c r="A1" s="27" t="s">
        <v>0</v>
      </c>
      <c r="B1" s="28" t="s">
        <v>71</v>
      </c>
    </row>
    <row r="2" spans="1:2" ht="15.75" x14ac:dyDescent="0.25">
      <c r="A2" s="21">
        <v>39449</v>
      </c>
      <c r="B2" s="22">
        <v>0.11519654977106124</v>
      </c>
    </row>
    <row r="3" spans="1:2" ht="15.75" x14ac:dyDescent="0.25">
      <c r="A3" s="21">
        <v>39450</v>
      </c>
      <c r="B3" s="13">
        <v>0.11729656356532396</v>
      </c>
    </row>
    <row r="4" spans="1:2" ht="15.75" x14ac:dyDescent="0.25">
      <c r="A4" s="21">
        <v>39451</v>
      </c>
      <c r="B4" s="13">
        <v>0.12060194314140427</v>
      </c>
    </row>
    <row r="5" spans="1:2" ht="15.75" x14ac:dyDescent="0.25">
      <c r="A5" s="21">
        <v>39454</v>
      </c>
      <c r="B5" s="13">
        <v>0.11719449897670377</v>
      </c>
    </row>
    <row r="6" spans="1:2" ht="15.75" x14ac:dyDescent="0.25">
      <c r="A6" s="21">
        <v>39455</v>
      </c>
      <c r="B6" s="13">
        <v>0.11970557644845804</v>
      </c>
    </row>
    <row r="7" spans="1:2" ht="15.75" x14ac:dyDescent="0.25">
      <c r="A7" s="21">
        <v>39456</v>
      </c>
      <c r="B7" s="13">
        <v>0.11791033679325696</v>
      </c>
    </row>
    <row r="8" spans="1:2" ht="15.75" x14ac:dyDescent="0.25">
      <c r="A8" s="21">
        <v>39457</v>
      </c>
      <c r="B8" s="13">
        <v>0.11521212320111827</v>
      </c>
    </row>
    <row r="9" spans="1:2" ht="15.75" x14ac:dyDescent="0.25">
      <c r="A9" s="21">
        <v>39458</v>
      </c>
      <c r="B9" s="13">
        <v>0.11520328524307713</v>
      </c>
    </row>
    <row r="10" spans="1:2" ht="15.75" x14ac:dyDescent="0.25">
      <c r="A10" s="21">
        <v>39461</v>
      </c>
      <c r="B10" s="13">
        <v>0.12178573789148438</v>
      </c>
    </row>
    <row r="11" spans="1:2" ht="15.75" x14ac:dyDescent="0.25">
      <c r="A11" s="21">
        <v>39462</v>
      </c>
      <c r="B11" s="13">
        <v>0.11041399682767121</v>
      </c>
    </row>
    <row r="12" spans="1:2" ht="15.75" x14ac:dyDescent="0.25">
      <c r="A12" s="21">
        <v>39463</v>
      </c>
      <c r="B12" s="13">
        <v>0.10717790506694913</v>
      </c>
    </row>
    <row r="13" spans="1:2" ht="15.75" x14ac:dyDescent="0.25">
      <c r="A13" s="21">
        <v>39464</v>
      </c>
      <c r="B13" s="13">
        <v>0.10706170723959996</v>
      </c>
    </row>
    <row r="14" spans="1:2" ht="15.75" x14ac:dyDescent="0.25">
      <c r="A14" s="21">
        <v>39465</v>
      </c>
      <c r="B14" s="13">
        <v>0.11399106200719533</v>
      </c>
    </row>
    <row r="15" spans="1:2" ht="15.75" x14ac:dyDescent="0.25">
      <c r="A15" s="21">
        <v>39468</v>
      </c>
      <c r="B15" s="13">
        <v>0.1169175964042948</v>
      </c>
    </row>
    <row r="16" spans="1:2" ht="15.75" x14ac:dyDescent="0.25">
      <c r="A16" s="21">
        <v>39469</v>
      </c>
      <c r="B16" s="13">
        <v>0.11507981645535811</v>
      </c>
    </row>
    <row r="17" spans="1:2" ht="15.75" x14ac:dyDescent="0.25">
      <c r="A17" s="21">
        <v>39470</v>
      </c>
      <c r="B17" s="13">
        <v>0.1330940594894558</v>
      </c>
    </row>
    <row r="18" spans="1:2" ht="15.75" x14ac:dyDescent="0.25">
      <c r="A18" s="21">
        <v>39471</v>
      </c>
      <c r="B18" s="13">
        <v>0.12466906694196724</v>
      </c>
    </row>
    <row r="19" spans="1:2" ht="15.75" x14ac:dyDescent="0.25">
      <c r="A19" s="21">
        <v>39472</v>
      </c>
      <c r="B19" s="13">
        <v>0.12498029618454412</v>
      </c>
    </row>
    <row r="20" spans="1:2" ht="15.75" x14ac:dyDescent="0.25">
      <c r="A20" s="21">
        <v>39475</v>
      </c>
      <c r="B20" s="13">
        <v>0.12500326820322871</v>
      </c>
    </row>
    <row r="21" spans="1:2" ht="15.75" x14ac:dyDescent="0.25">
      <c r="A21" s="21">
        <v>39476</v>
      </c>
      <c r="B21" s="13">
        <v>0.13865504227403116</v>
      </c>
    </row>
    <row r="22" spans="1:2" ht="15.75" x14ac:dyDescent="0.25">
      <c r="A22" s="21">
        <v>39477</v>
      </c>
      <c r="B22" s="13">
        <v>0.13758421655648734</v>
      </c>
    </row>
    <row r="23" spans="1:2" ht="15.75" x14ac:dyDescent="0.25">
      <c r="A23" s="21">
        <v>39478</v>
      </c>
      <c r="B23" s="13">
        <v>0.13752687468385988</v>
      </c>
    </row>
    <row r="24" spans="1:2" ht="15.75" x14ac:dyDescent="0.25">
      <c r="A24" s="21">
        <v>39479</v>
      </c>
      <c r="B24" s="13">
        <v>0.13777584241317897</v>
      </c>
    </row>
    <row r="25" spans="1:2" ht="15.75" x14ac:dyDescent="0.25">
      <c r="A25" s="21">
        <v>39482</v>
      </c>
      <c r="B25" s="13">
        <v>0.13428580065807821</v>
      </c>
    </row>
    <row r="26" spans="1:2" ht="15.75" x14ac:dyDescent="0.25">
      <c r="A26" s="21">
        <v>39483</v>
      </c>
      <c r="B26" s="13">
        <v>0.13912960591206178</v>
      </c>
    </row>
    <row r="27" spans="1:2" ht="15.75" x14ac:dyDescent="0.25">
      <c r="A27" s="21">
        <v>39484</v>
      </c>
      <c r="B27" s="13">
        <v>0.14185675960104208</v>
      </c>
    </row>
    <row r="28" spans="1:2" ht="15.75" x14ac:dyDescent="0.25">
      <c r="A28" s="21">
        <v>39485</v>
      </c>
      <c r="B28" s="13">
        <v>0.14498538843272704</v>
      </c>
    </row>
    <row r="29" spans="1:2" ht="15.75" x14ac:dyDescent="0.25">
      <c r="A29" s="21">
        <v>39486</v>
      </c>
      <c r="B29" s="13">
        <v>0.14792940173840449</v>
      </c>
    </row>
    <row r="30" spans="1:2" ht="15.75" x14ac:dyDescent="0.25">
      <c r="A30" s="21">
        <v>39489</v>
      </c>
      <c r="B30" s="13">
        <v>0.14262622338921216</v>
      </c>
    </row>
    <row r="31" spans="1:2" ht="15.75" x14ac:dyDescent="0.25">
      <c r="A31" s="21">
        <v>39490</v>
      </c>
      <c r="B31" s="13">
        <v>0.14582080908936296</v>
      </c>
    </row>
    <row r="32" spans="1:2" ht="15.75" x14ac:dyDescent="0.25">
      <c r="A32" s="21">
        <v>39491</v>
      </c>
      <c r="B32" s="13">
        <v>0.14625351883081186</v>
      </c>
    </row>
    <row r="33" spans="1:2" ht="15.75" x14ac:dyDescent="0.25">
      <c r="A33" s="21">
        <v>39492</v>
      </c>
      <c r="B33" s="13">
        <v>0.14627532291923626</v>
      </c>
    </row>
    <row r="34" spans="1:2" ht="15.75" x14ac:dyDescent="0.25">
      <c r="A34" s="21">
        <v>39493</v>
      </c>
      <c r="B34" s="13">
        <v>0.14090539884456244</v>
      </c>
    </row>
    <row r="35" spans="1:2" ht="15.75" x14ac:dyDescent="0.25">
      <c r="A35" s="21">
        <v>39496</v>
      </c>
      <c r="B35" s="13">
        <v>0.1392914017607276</v>
      </c>
    </row>
    <row r="36" spans="1:2" ht="15.75" x14ac:dyDescent="0.25">
      <c r="A36" s="21">
        <v>39497</v>
      </c>
      <c r="B36" s="13">
        <v>0.13924000425832303</v>
      </c>
    </row>
    <row r="37" spans="1:2" ht="15.75" x14ac:dyDescent="0.25">
      <c r="A37" s="21">
        <v>39498</v>
      </c>
      <c r="B37" s="13">
        <v>0.12508868449001237</v>
      </c>
    </row>
    <row r="38" spans="1:2" ht="15.75" x14ac:dyDescent="0.25">
      <c r="A38" s="21">
        <v>39499</v>
      </c>
      <c r="B38" s="13">
        <v>0.12253239978228728</v>
      </c>
    </row>
    <row r="39" spans="1:2" ht="15.75" x14ac:dyDescent="0.25">
      <c r="A39" s="21">
        <v>39500</v>
      </c>
      <c r="B39" s="13">
        <v>0.11954988541035511</v>
      </c>
    </row>
    <row r="40" spans="1:2" ht="15.75" x14ac:dyDescent="0.25">
      <c r="A40" s="21">
        <v>39503</v>
      </c>
      <c r="B40" s="13">
        <v>0.11959746812294059</v>
      </c>
    </row>
    <row r="41" spans="1:2" ht="15.75" x14ac:dyDescent="0.25">
      <c r="A41" s="21">
        <v>39504</v>
      </c>
      <c r="B41" s="13">
        <v>0.11302987373812241</v>
      </c>
    </row>
    <row r="42" spans="1:2" ht="15.75" x14ac:dyDescent="0.25">
      <c r="A42" s="21">
        <v>39505</v>
      </c>
      <c r="B42" s="13">
        <v>0.11430519152579807</v>
      </c>
    </row>
    <row r="43" spans="1:2" ht="15.75" x14ac:dyDescent="0.25">
      <c r="A43" s="21">
        <v>39506</v>
      </c>
      <c r="B43" s="13">
        <v>0.11342505459498513</v>
      </c>
    </row>
    <row r="44" spans="1:2" ht="15.75" x14ac:dyDescent="0.25">
      <c r="A44" s="21">
        <v>39507</v>
      </c>
      <c r="B44" s="13">
        <v>0.10958226353433777</v>
      </c>
    </row>
    <row r="45" spans="1:2" ht="15.75" x14ac:dyDescent="0.25">
      <c r="A45" s="21">
        <v>39510</v>
      </c>
      <c r="B45" s="13">
        <v>0.10935700448470284</v>
      </c>
    </row>
    <row r="46" spans="1:2" ht="15.75" x14ac:dyDescent="0.25">
      <c r="A46" s="21">
        <v>39511</v>
      </c>
      <c r="B46" s="13">
        <v>0.11080773575800675</v>
      </c>
    </row>
    <row r="47" spans="1:2" ht="15.75" x14ac:dyDescent="0.25">
      <c r="A47" s="21">
        <v>39512</v>
      </c>
      <c r="B47" s="13">
        <v>0.11447732066868826</v>
      </c>
    </row>
    <row r="48" spans="1:2" ht="15.75" x14ac:dyDescent="0.25">
      <c r="A48" s="21">
        <v>39513</v>
      </c>
      <c r="B48" s="13">
        <v>0.11062086679560791</v>
      </c>
    </row>
    <row r="49" spans="1:2" ht="15.75" x14ac:dyDescent="0.25">
      <c r="A49" s="21">
        <v>39514</v>
      </c>
      <c r="B49" s="13">
        <v>0.10234219885209075</v>
      </c>
    </row>
    <row r="50" spans="1:2" ht="15.75" x14ac:dyDescent="0.25">
      <c r="A50" s="21">
        <v>39517</v>
      </c>
      <c r="B50" s="13">
        <v>0.10434015347956965</v>
      </c>
    </row>
    <row r="51" spans="1:2" ht="15.75" x14ac:dyDescent="0.25">
      <c r="A51" s="21">
        <v>39518</v>
      </c>
      <c r="B51" s="13">
        <v>0.11544657443759566</v>
      </c>
    </row>
    <row r="52" spans="1:2" ht="15.75" x14ac:dyDescent="0.25">
      <c r="A52" s="21">
        <v>39519</v>
      </c>
      <c r="B52" s="13">
        <v>0.11466589497474478</v>
      </c>
    </row>
    <row r="53" spans="1:2" ht="15.75" x14ac:dyDescent="0.25">
      <c r="A53" s="21">
        <v>39520</v>
      </c>
      <c r="B53" s="13">
        <v>0.13541806155005026</v>
      </c>
    </row>
    <row r="54" spans="1:2" ht="15.75" x14ac:dyDescent="0.25">
      <c r="A54" s="21">
        <v>39521</v>
      </c>
      <c r="B54" s="13">
        <v>0.15857651438907377</v>
      </c>
    </row>
    <row r="55" spans="1:2" ht="15.75" x14ac:dyDescent="0.25">
      <c r="A55" s="21">
        <v>39524</v>
      </c>
      <c r="B55" s="13">
        <v>0.16319826569563131</v>
      </c>
    </row>
    <row r="56" spans="1:2" ht="15.75" x14ac:dyDescent="0.25">
      <c r="A56" s="21">
        <v>39525</v>
      </c>
      <c r="B56" s="13">
        <v>0.16775932684974992</v>
      </c>
    </row>
    <row r="57" spans="1:2" ht="15.75" x14ac:dyDescent="0.25">
      <c r="A57" s="21">
        <v>39526</v>
      </c>
      <c r="B57" s="13">
        <v>0.16238645574606742</v>
      </c>
    </row>
    <row r="58" spans="1:2" ht="15.75" x14ac:dyDescent="0.25">
      <c r="A58" s="21">
        <v>39527</v>
      </c>
      <c r="B58" s="13">
        <v>0.16614612263827616</v>
      </c>
    </row>
    <row r="59" spans="1:2" ht="15.75" x14ac:dyDescent="0.25">
      <c r="A59" s="21">
        <v>39531</v>
      </c>
      <c r="B59" s="13">
        <v>0.21635102900955711</v>
      </c>
    </row>
    <row r="60" spans="1:2" ht="15.75" x14ac:dyDescent="0.25">
      <c r="A60" s="21">
        <v>39532</v>
      </c>
      <c r="B60" s="13">
        <v>0.21628317073638867</v>
      </c>
    </row>
    <row r="61" spans="1:2" ht="15.75" x14ac:dyDescent="0.25">
      <c r="A61" s="21">
        <v>39533</v>
      </c>
      <c r="B61" s="13">
        <v>0.20969472875651485</v>
      </c>
    </row>
    <row r="62" spans="1:2" ht="15.75" x14ac:dyDescent="0.25">
      <c r="A62" s="21">
        <v>39534</v>
      </c>
      <c r="B62" s="13">
        <v>0.20920540339241572</v>
      </c>
    </row>
    <row r="63" spans="1:2" ht="15.75" x14ac:dyDescent="0.25">
      <c r="A63" s="21">
        <v>39535</v>
      </c>
      <c r="B63" s="13">
        <v>0.20988239691790159</v>
      </c>
    </row>
    <row r="64" spans="1:2" ht="15.75" x14ac:dyDescent="0.25">
      <c r="A64" s="21">
        <v>39538</v>
      </c>
      <c r="B64" s="13">
        <v>0.21275621019065383</v>
      </c>
    </row>
    <row r="65" spans="1:2" ht="15.75" x14ac:dyDescent="0.25">
      <c r="A65" s="21">
        <v>39539</v>
      </c>
      <c r="B65" s="13">
        <v>0.21126846355927992</v>
      </c>
    </row>
    <row r="66" spans="1:2" ht="15.75" x14ac:dyDescent="0.25">
      <c r="A66" s="21">
        <v>39540</v>
      </c>
      <c r="B66" s="13">
        <v>0.21023758217765284</v>
      </c>
    </row>
    <row r="67" spans="1:2" ht="15.75" x14ac:dyDescent="0.25">
      <c r="A67" s="21">
        <v>39541</v>
      </c>
      <c r="B67" s="13">
        <v>0.20915035417428149</v>
      </c>
    </row>
    <row r="68" spans="1:2" ht="15.75" x14ac:dyDescent="0.25">
      <c r="A68" s="21">
        <v>39542</v>
      </c>
      <c r="B68" s="13">
        <v>0.21229025377119462</v>
      </c>
    </row>
    <row r="69" spans="1:2" ht="15.75" x14ac:dyDescent="0.25">
      <c r="A69" s="21">
        <v>39545</v>
      </c>
      <c r="B69" s="13">
        <v>0.21368749176763682</v>
      </c>
    </row>
    <row r="70" spans="1:2" ht="15.75" x14ac:dyDescent="0.25">
      <c r="A70" s="21">
        <v>39546</v>
      </c>
      <c r="B70" s="13">
        <v>0.21416306645773137</v>
      </c>
    </row>
    <row r="71" spans="1:2" ht="15.75" x14ac:dyDescent="0.25">
      <c r="A71" s="21">
        <v>39547</v>
      </c>
      <c r="B71" s="13">
        <v>0.20460150051101564</v>
      </c>
    </row>
    <row r="72" spans="1:2" ht="15.75" x14ac:dyDescent="0.25">
      <c r="A72" s="21">
        <v>39548</v>
      </c>
      <c r="B72" s="13">
        <v>0.20096663103287807</v>
      </c>
    </row>
    <row r="73" spans="1:2" ht="15.75" x14ac:dyDescent="0.25">
      <c r="A73" s="21">
        <v>39549</v>
      </c>
      <c r="B73" s="13">
        <v>0.18049475197414633</v>
      </c>
    </row>
    <row r="74" spans="1:2" ht="15.75" x14ac:dyDescent="0.25">
      <c r="A74" s="21">
        <v>39552</v>
      </c>
      <c r="B74" s="13">
        <v>0.1726157193717246</v>
      </c>
    </row>
    <row r="75" spans="1:2" ht="15.75" x14ac:dyDescent="0.25">
      <c r="A75" s="21">
        <v>39553</v>
      </c>
      <c r="B75" s="13">
        <v>0.18301247573947632</v>
      </c>
    </row>
    <row r="76" spans="1:2" ht="15.75" x14ac:dyDescent="0.25">
      <c r="A76" s="21">
        <v>39554</v>
      </c>
      <c r="B76" s="13">
        <v>0.17594139992875646</v>
      </c>
    </row>
    <row r="77" spans="1:2" ht="15.75" x14ac:dyDescent="0.25">
      <c r="A77" s="21">
        <v>39555</v>
      </c>
      <c r="B77" s="13">
        <v>0.17662630870402202</v>
      </c>
    </row>
    <row r="78" spans="1:2" ht="15.75" x14ac:dyDescent="0.25">
      <c r="A78" s="21">
        <v>39556</v>
      </c>
      <c r="B78" s="13">
        <v>0.18115434932746283</v>
      </c>
    </row>
    <row r="79" spans="1:2" ht="15.75" x14ac:dyDescent="0.25">
      <c r="A79" s="21">
        <v>39559</v>
      </c>
      <c r="B79" s="13">
        <v>0.12616712857645665</v>
      </c>
    </row>
    <row r="80" spans="1:2" ht="15.75" x14ac:dyDescent="0.25">
      <c r="A80" s="21">
        <v>39560</v>
      </c>
      <c r="B80" s="13">
        <v>0.12748405924692421</v>
      </c>
    </row>
    <row r="81" spans="1:2" ht="15.75" x14ac:dyDescent="0.25">
      <c r="A81" s="21">
        <v>39561</v>
      </c>
      <c r="B81" s="13">
        <v>0.12965222829219955</v>
      </c>
    </row>
    <row r="82" spans="1:2" ht="15.75" x14ac:dyDescent="0.25">
      <c r="A82" s="21">
        <v>39562</v>
      </c>
      <c r="B82" s="13">
        <v>0.13043289581403433</v>
      </c>
    </row>
    <row r="83" spans="1:2" ht="15.75" x14ac:dyDescent="0.25">
      <c r="A83" s="21">
        <v>39563</v>
      </c>
      <c r="B83" s="13">
        <v>0.13373641384835333</v>
      </c>
    </row>
    <row r="84" spans="1:2" ht="15.75" x14ac:dyDescent="0.25">
      <c r="A84" s="21">
        <v>39566</v>
      </c>
      <c r="B84" s="13">
        <v>0.12988088372401127</v>
      </c>
    </row>
    <row r="85" spans="1:2" ht="15.75" x14ac:dyDescent="0.25">
      <c r="A85" s="21">
        <v>39567</v>
      </c>
      <c r="B85" s="13">
        <v>0.13005586764242585</v>
      </c>
    </row>
    <row r="86" spans="1:2" ht="15.75" x14ac:dyDescent="0.25">
      <c r="A86" s="21">
        <v>39568</v>
      </c>
      <c r="B86" s="13">
        <v>0.13371262606228052</v>
      </c>
    </row>
    <row r="87" spans="1:2" ht="15.75" x14ac:dyDescent="0.25">
      <c r="A87" s="21">
        <v>39569</v>
      </c>
      <c r="B87" s="13">
        <v>0.13018628590927533</v>
      </c>
    </row>
    <row r="88" spans="1:2" ht="15.75" x14ac:dyDescent="0.25">
      <c r="A88" s="21">
        <v>39570</v>
      </c>
      <c r="B88" s="13">
        <v>0.1270380206640413</v>
      </c>
    </row>
    <row r="89" spans="1:2" ht="15.75" x14ac:dyDescent="0.25">
      <c r="A89" s="21">
        <v>39573</v>
      </c>
      <c r="B89" s="13">
        <v>0.1220868430847525</v>
      </c>
    </row>
    <row r="90" spans="1:2" ht="15.75" x14ac:dyDescent="0.25">
      <c r="A90" s="21">
        <v>39574</v>
      </c>
      <c r="B90" s="13">
        <v>0.12152752054987807</v>
      </c>
    </row>
    <row r="91" spans="1:2" ht="15.75" x14ac:dyDescent="0.25">
      <c r="A91" s="21">
        <v>39575</v>
      </c>
      <c r="B91" s="13">
        <v>0.12701275194026759</v>
      </c>
    </row>
    <row r="92" spans="1:2" ht="15.75" x14ac:dyDescent="0.25">
      <c r="A92" s="21">
        <v>39577</v>
      </c>
      <c r="B92" s="13">
        <v>0.12757486560760201</v>
      </c>
    </row>
    <row r="93" spans="1:2" ht="15.75" x14ac:dyDescent="0.25">
      <c r="A93" s="21">
        <v>39580</v>
      </c>
      <c r="B93" s="13">
        <v>0.1275192961376711</v>
      </c>
    </row>
    <row r="94" spans="1:2" ht="15.75" x14ac:dyDescent="0.25">
      <c r="A94" s="21">
        <v>39581</v>
      </c>
      <c r="B94" s="13">
        <v>0.12475470073320989</v>
      </c>
    </row>
    <row r="95" spans="1:2" ht="15.75" x14ac:dyDescent="0.25">
      <c r="A95" s="21">
        <v>39582</v>
      </c>
      <c r="B95" s="13">
        <v>0.10158688334030522</v>
      </c>
    </row>
    <row r="96" spans="1:2" ht="15.75" x14ac:dyDescent="0.25">
      <c r="A96" s="21">
        <v>39583</v>
      </c>
      <c r="B96" s="13">
        <v>0.10114498454426614</v>
      </c>
    </row>
    <row r="97" spans="1:2" ht="15.75" x14ac:dyDescent="0.25">
      <c r="A97" s="21">
        <v>39584</v>
      </c>
      <c r="B97" s="13">
        <v>0.11814347274909175</v>
      </c>
    </row>
    <row r="98" spans="1:2" ht="15.75" x14ac:dyDescent="0.25">
      <c r="A98" s="21">
        <v>39587</v>
      </c>
      <c r="B98" s="13">
        <v>0.11246747289393795</v>
      </c>
    </row>
    <row r="99" spans="1:2" ht="15.75" x14ac:dyDescent="0.25">
      <c r="A99" s="21">
        <v>39588</v>
      </c>
      <c r="B99" s="13">
        <v>0.1087473851627651</v>
      </c>
    </row>
    <row r="100" spans="1:2" ht="15.75" x14ac:dyDescent="0.25">
      <c r="A100" s="21">
        <v>39589</v>
      </c>
      <c r="B100" s="13">
        <v>0.10732767262384513</v>
      </c>
    </row>
    <row r="101" spans="1:2" ht="15.75" x14ac:dyDescent="0.25">
      <c r="A101" s="21">
        <v>39590</v>
      </c>
      <c r="B101" s="13">
        <v>0.10707254319273238</v>
      </c>
    </row>
    <row r="102" spans="1:2" ht="15.75" x14ac:dyDescent="0.25">
      <c r="A102" s="21">
        <v>39591</v>
      </c>
      <c r="B102" s="13">
        <v>0.10563396608173313</v>
      </c>
    </row>
    <row r="103" spans="1:2" ht="15.75" x14ac:dyDescent="0.25">
      <c r="A103" s="21">
        <v>39595</v>
      </c>
      <c r="B103" s="13">
        <v>0.10586532668994729</v>
      </c>
    </row>
    <row r="104" spans="1:2" ht="15.75" x14ac:dyDescent="0.25">
      <c r="A104" s="21">
        <v>39596</v>
      </c>
      <c r="B104" s="13">
        <v>0.10578458971817609</v>
      </c>
    </row>
    <row r="105" spans="1:2" ht="15.75" x14ac:dyDescent="0.25">
      <c r="A105" s="21">
        <v>39597</v>
      </c>
      <c r="B105" s="13">
        <v>0.10643818745987357</v>
      </c>
    </row>
    <row r="106" spans="1:2" ht="15.75" x14ac:dyDescent="0.25">
      <c r="A106" s="21">
        <v>39598</v>
      </c>
      <c r="B106" s="13">
        <v>0.10464286786889793</v>
      </c>
    </row>
    <row r="107" spans="1:2" ht="15.75" x14ac:dyDescent="0.25">
      <c r="A107" s="21">
        <v>39601</v>
      </c>
      <c r="B107" s="13">
        <v>0.11193630266076554</v>
      </c>
    </row>
    <row r="108" spans="1:2" ht="15.75" x14ac:dyDescent="0.25">
      <c r="A108" s="21">
        <v>39602</v>
      </c>
      <c r="B108" s="13">
        <v>0.10725962054735896</v>
      </c>
    </row>
    <row r="109" spans="1:2" ht="15.75" x14ac:dyDescent="0.25">
      <c r="A109" s="21">
        <v>39603</v>
      </c>
      <c r="B109" s="13">
        <v>0.12854145803036293</v>
      </c>
    </row>
    <row r="110" spans="1:2" ht="15.75" x14ac:dyDescent="0.25">
      <c r="A110" s="21">
        <v>39604</v>
      </c>
      <c r="B110" s="13">
        <v>0.14050298304665337</v>
      </c>
    </row>
    <row r="111" spans="1:2" ht="15.75" x14ac:dyDescent="0.25">
      <c r="A111" s="21">
        <v>39605</v>
      </c>
      <c r="B111" s="13">
        <v>0.14308722701425547</v>
      </c>
    </row>
    <row r="112" spans="1:2" ht="15.75" x14ac:dyDescent="0.25">
      <c r="A112" s="21">
        <v>39609</v>
      </c>
      <c r="B112" s="13">
        <v>0.14991709920599339</v>
      </c>
    </row>
    <row r="113" spans="1:2" ht="15.75" x14ac:dyDescent="0.25">
      <c r="A113" s="21">
        <v>39610</v>
      </c>
      <c r="B113" s="13">
        <v>0.15253469056544733</v>
      </c>
    </row>
    <row r="114" spans="1:2" ht="15.75" x14ac:dyDescent="0.25">
      <c r="A114" s="21">
        <v>39611</v>
      </c>
      <c r="B114" s="13">
        <v>0.1547312750522126</v>
      </c>
    </row>
    <row r="115" spans="1:2" ht="15.75" x14ac:dyDescent="0.25">
      <c r="A115" s="21">
        <v>39612</v>
      </c>
      <c r="B115" s="13">
        <v>0.15466220868190972</v>
      </c>
    </row>
    <row r="116" spans="1:2" ht="15.75" x14ac:dyDescent="0.25">
      <c r="A116" s="21">
        <v>39615</v>
      </c>
      <c r="B116" s="13">
        <v>0.1546624046183159</v>
      </c>
    </row>
    <row r="117" spans="1:2" ht="15.75" x14ac:dyDescent="0.25">
      <c r="A117" s="21">
        <v>39616</v>
      </c>
      <c r="B117" s="13">
        <v>0.16259954442760363</v>
      </c>
    </row>
    <row r="118" spans="1:2" ht="15.75" x14ac:dyDescent="0.25">
      <c r="A118" s="21">
        <v>39617</v>
      </c>
      <c r="B118" s="13">
        <v>0.16255470924902587</v>
      </c>
    </row>
    <row r="119" spans="1:2" ht="15.75" x14ac:dyDescent="0.25">
      <c r="A119" s="21">
        <v>39618</v>
      </c>
      <c r="B119" s="13">
        <v>0.16384408411448731</v>
      </c>
    </row>
    <row r="120" spans="1:2" ht="15.75" x14ac:dyDescent="0.25">
      <c r="A120" s="21">
        <v>39619</v>
      </c>
      <c r="B120" s="13">
        <v>0.16346231782904611</v>
      </c>
    </row>
    <row r="121" spans="1:2" ht="15.75" x14ac:dyDescent="0.25">
      <c r="A121" s="21">
        <v>39622</v>
      </c>
      <c r="B121" s="13">
        <v>0.16244014189787317</v>
      </c>
    </row>
    <row r="122" spans="1:2" ht="15.75" x14ac:dyDescent="0.25">
      <c r="A122" s="21">
        <v>39623</v>
      </c>
      <c r="B122" s="13">
        <v>0.16227524873530377</v>
      </c>
    </row>
    <row r="123" spans="1:2" ht="15.75" x14ac:dyDescent="0.25">
      <c r="A123" s="21">
        <v>39624</v>
      </c>
      <c r="B123" s="13">
        <v>0.1526759442433416</v>
      </c>
    </row>
    <row r="124" spans="1:2" ht="15.75" x14ac:dyDescent="0.25">
      <c r="A124" s="21">
        <v>39625</v>
      </c>
      <c r="B124" s="13">
        <v>0.15387176284296214</v>
      </c>
    </row>
    <row r="125" spans="1:2" ht="15.75" x14ac:dyDescent="0.25">
      <c r="A125" s="21">
        <v>39626</v>
      </c>
      <c r="B125" s="13">
        <v>0.15000116606132335</v>
      </c>
    </row>
    <row r="126" spans="1:2" ht="15.75" x14ac:dyDescent="0.25">
      <c r="A126" s="21">
        <v>39629</v>
      </c>
      <c r="B126" s="13">
        <v>0.14893854436067405</v>
      </c>
    </row>
    <row r="127" spans="1:2" ht="15.75" x14ac:dyDescent="0.25">
      <c r="A127" s="21">
        <v>39630</v>
      </c>
      <c r="B127" s="13">
        <v>0.14832928461981112</v>
      </c>
    </row>
    <row r="128" spans="1:2" ht="15.75" x14ac:dyDescent="0.25">
      <c r="A128" s="21">
        <v>39631</v>
      </c>
      <c r="B128" s="13">
        <v>0.16043069221013348</v>
      </c>
    </row>
    <row r="129" spans="1:2" ht="15.75" x14ac:dyDescent="0.25">
      <c r="A129" s="21">
        <v>39632</v>
      </c>
      <c r="B129" s="13">
        <v>0.15046479932256879</v>
      </c>
    </row>
    <row r="130" spans="1:2" ht="15.75" x14ac:dyDescent="0.25">
      <c r="A130" s="21">
        <v>39633</v>
      </c>
      <c r="B130" s="13">
        <v>0.14046968433242982</v>
      </c>
    </row>
    <row r="131" spans="1:2" ht="15.75" x14ac:dyDescent="0.25">
      <c r="A131" s="21">
        <v>39636</v>
      </c>
      <c r="B131" s="13">
        <v>0.13659299744333464</v>
      </c>
    </row>
    <row r="132" spans="1:2" ht="15.75" x14ac:dyDescent="0.25">
      <c r="A132" s="21">
        <v>39637</v>
      </c>
      <c r="B132" s="13">
        <v>0.12970191253664196</v>
      </c>
    </row>
    <row r="133" spans="1:2" ht="15.75" x14ac:dyDescent="0.25">
      <c r="A133" s="21">
        <v>39638</v>
      </c>
      <c r="B133" s="13">
        <v>0.12950767738863697</v>
      </c>
    </row>
    <row r="134" spans="1:2" ht="15.75" x14ac:dyDescent="0.25">
      <c r="A134" s="21">
        <v>39639</v>
      </c>
      <c r="B134" s="13">
        <v>0.16069099893494343</v>
      </c>
    </row>
    <row r="135" spans="1:2" ht="15.75" x14ac:dyDescent="0.25">
      <c r="A135" s="21">
        <v>39640</v>
      </c>
      <c r="B135" s="13">
        <v>0.17783164785304226</v>
      </c>
    </row>
    <row r="136" spans="1:2" ht="15.75" x14ac:dyDescent="0.25">
      <c r="A136" s="21">
        <v>39643</v>
      </c>
      <c r="B136" s="13">
        <v>0.18512198282378031</v>
      </c>
    </row>
    <row r="137" spans="1:2" ht="15.75" x14ac:dyDescent="0.25">
      <c r="A137" s="21">
        <v>39644</v>
      </c>
      <c r="B137" s="13">
        <v>0.16919300680284241</v>
      </c>
    </row>
    <row r="138" spans="1:2" ht="15.75" x14ac:dyDescent="0.25">
      <c r="A138" s="21">
        <v>39645</v>
      </c>
      <c r="B138" s="13">
        <v>0.17548686817445913</v>
      </c>
    </row>
    <row r="139" spans="1:2" ht="15.75" x14ac:dyDescent="0.25">
      <c r="A139" s="21">
        <v>39646</v>
      </c>
      <c r="B139" s="13">
        <v>0.1768053151380008</v>
      </c>
    </row>
    <row r="140" spans="1:2" ht="15.75" x14ac:dyDescent="0.25">
      <c r="A140" s="21">
        <v>39647</v>
      </c>
      <c r="B140" s="13">
        <v>0.17655845607307627</v>
      </c>
    </row>
    <row r="141" spans="1:2" ht="15.75" x14ac:dyDescent="0.25">
      <c r="A141" s="21">
        <v>39650</v>
      </c>
      <c r="B141" s="13">
        <v>0.18096708977468642</v>
      </c>
    </row>
    <row r="142" spans="1:2" ht="15.75" x14ac:dyDescent="0.25">
      <c r="A142" s="21">
        <v>39651</v>
      </c>
      <c r="B142" s="13">
        <v>0.18448874754263453</v>
      </c>
    </row>
    <row r="143" spans="1:2" ht="15.75" x14ac:dyDescent="0.25">
      <c r="A143" s="21">
        <v>39652</v>
      </c>
      <c r="B143" s="13">
        <v>0.18418034608141881</v>
      </c>
    </row>
    <row r="144" spans="1:2" ht="15.75" x14ac:dyDescent="0.25">
      <c r="A144" s="21">
        <v>39653</v>
      </c>
      <c r="B144" s="13">
        <v>0.18349736959689023</v>
      </c>
    </row>
    <row r="145" spans="1:2" ht="15.75" x14ac:dyDescent="0.25">
      <c r="A145" s="21">
        <v>39654</v>
      </c>
      <c r="B145" s="13">
        <v>0.1837063946066945</v>
      </c>
    </row>
    <row r="146" spans="1:2" ht="15.75" x14ac:dyDescent="0.25">
      <c r="A146" s="21">
        <v>39657</v>
      </c>
      <c r="B146" s="13">
        <v>0.18115864160519782</v>
      </c>
    </row>
    <row r="147" spans="1:2" ht="15.75" x14ac:dyDescent="0.25">
      <c r="A147" s="21">
        <v>39658</v>
      </c>
      <c r="B147" s="13">
        <v>0.18097212765674872</v>
      </c>
    </row>
    <row r="148" spans="1:2" ht="15.75" x14ac:dyDescent="0.25">
      <c r="A148" s="21">
        <v>39659</v>
      </c>
      <c r="B148" s="13">
        <v>0.16805336928626352</v>
      </c>
    </row>
    <row r="149" spans="1:2" ht="15.75" x14ac:dyDescent="0.25">
      <c r="A149" s="21">
        <v>39660</v>
      </c>
      <c r="B149" s="13">
        <v>0.1621486067760935</v>
      </c>
    </row>
    <row r="150" spans="1:2" ht="15.75" x14ac:dyDescent="0.25">
      <c r="A150" s="21">
        <v>39661</v>
      </c>
      <c r="B150" s="13">
        <v>0.16549227405598413</v>
      </c>
    </row>
    <row r="151" spans="1:2" ht="15.75" x14ac:dyDescent="0.25">
      <c r="A151" s="21">
        <v>39664</v>
      </c>
      <c r="B151" s="13">
        <v>0.16002340422807329</v>
      </c>
    </row>
    <row r="152" spans="1:2" ht="15.75" x14ac:dyDescent="0.25">
      <c r="A152" s="21">
        <v>39665</v>
      </c>
      <c r="B152" s="13">
        <v>0.15991227850596595</v>
      </c>
    </row>
    <row r="153" spans="1:2" ht="15.75" x14ac:dyDescent="0.25">
      <c r="A153" s="21">
        <v>39666</v>
      </c>
      <c r="B153" s="13">
        <v>0.1513087495114552</v>
      </c>
    </row>
    <row r="154" spans="1:2" ht="15.75" x14ac:dyDescent="0.25">
      <c r="A154" s="21">
        <v>39667</v>
      </c>
      <c r="B154" s="13">
        <v>0.13142410733567644</v>
      </c>
    </row>
    <row r="155" spans="1:2" ht="15.75" x14ac:dyDescent="0.25">
      <c r="A155" s="21">
        <v>39668</v>
      </c>
      <c r="B155" s="13">
        <v>0.12313781470597507</v>
      </c>
    </row>
    <row r="156" spans="1:2" ht="15.75" x14ac:dyDescent="0.25">
      <c r="A156" s="21">
        <v>39671</v>
      </c>
      <c r="B156" s="13">
        <v>0.10907557146687977</v>
      </c>
    </row>
    <row r="157" spans="1:2" ht="15.75" x14ac:dyDescent="0.25">
      <c r="A157" s="21">
        <v>39672</v>
      </c>
      <c r="B157" s="13">
        <v>0.10055530593945358</v>
      </c>
    </row>
    <row r="158" spans="1:2" ht="15.75" x14ac:dyDescent="0.25">
      <c r="A158" s="21">
        <v>39673</v>
      </c>
      <c r="B158" s="13">
        <v>9.5781667377129273E-2</v>
      </c>
    </row>
    <row r="159" spans="1:2" ht="15.75" x14ac:dyDescent="0.25">
      <c r="A159" s="21">
        <v>39674</v>
      </c>
      <c r="B159" s="13">
        <v>9.6188149791122349E-2</v>
      </c>
    </row>
    <row r="160" spans="1:2" ht="15.75" x14ac:dyDescent="0.25">
      <c r="A160" s="21">
        <v>39675</v>
      </c>
      <c r="B160" s="13">
        <v>9.6365520364859542E-2</v>
      </c>
    </row>
    <row r="161" spans="1:2" ht="15.75" x14ac:dyDescent="0.25">
      <c r="A161" s="21">
        <v>39678</v>
      </c>
      <c r="B161" s="13">
        <v>9.4016157358945876E-2</v>
      </c>
    </row>
    <row r="162" spans="1:2" ht="15.75" x14ac:dyDescent="0.25">
      <c r="A162" s="21">
        <v>39679</v>
      </c>
      <c r="B162" s="13">
        <v>8.7801701295653553E-2</v>
      </c>
    </row>
    <row r="163" spans="1:2" ht="15.75" x14ac:dyDescent="0.25">
      <c r="A163" s="21">
        <v>39680</v>
      </c>
      <c r="B163" s="13">
        <v>8.7933190530965114E-2</v>
      </c>
    </row>
    <row r="164" spans="1:2" ht="15.75" x14ac:dyDescent="0.25">
      <c r="A164" s="21">
        <v>39681</v>
      </c>
      <c r="B164" s="13">
        <v>9.7719190191823194E-2</v>
      </c>
    </row>
    <row r="165" spans="1:2" ht="15.75" x14ac:dyDescent="0.25">
      <c r="A165" s="21">
        <v>39682</v>
      </c>
      <c r="B165" s="13">
        <v>0.11596746649436979</v>
      </c>
    </row>
    <row r="166" spans="1:2" ht="15.75" x14ac:dyDescent="0.25">
      <c r="A166" s="21">
        <v>39685</v>
      </c>
      <c r="B166" s="13">
        <v>0.12188149827838428</v>
      </c>
    </row>
    <row r="167" spans="1:2" ht="15.75" x14ac:dyDescent="0.25">
      <c r="A167" s="21">
        <v>39686</v>
      </c>
      <c r="B167" s="13">
        <v>0.12192865000282259</v>
      </c>
    </row>
    <row r="168" spans="1:2" ht="15.75" x14ac:dyDescent="0.25">
      <c r="A168" s="21">
        <v>39687</v>
      </c>
      <c r="B168" s="13">
        <v>0.12544000175719594</v>
      </c>
    </row>
    <row r="169" spans="1:2" ht="15.75" x14ac:dyDescent="0.25">
      <c r="A169" s="21">
        <v>39688</v>
      </c>
      <c r="B169" s="13">
        <v>0.12574360050384764</v>
      </c>
    </row>
    <row r="170" spans="1:2" ht="15.75" x14ac:dyDescent="0.25">
      <c r="A170" s="21">
        <v>39689</v>
      </c>
      <c r="B170" s="13">
        <v>0.11864441247834047</v>
      </c>
    </row>
    <row r="171" spans="1:2" ht="15.75" x14ac:dyDescent="0.25">
      <c r="A171" s="21">
        <v>39692</v>
      </c>
      <c r="B171" s="13">
        <v>0.11811801918786109</v>
      </c>
    </row>
    <row r="172" spans="1:2" ht="15.75" x14ac:dyDescent="0.25">
      <c r="A172" s="21">
        <v>39693</v>
      </c>
      <c r="B172" s="13">
        <v>0.1184711504133676</v>
      </c>
    </row>
    <row r="173" spans="1:2" ht="15.75" x14ac:dyDescent="0.25">
      <c r="A173" s="21">
        <v>39694</v>
      </c>
      <c r="B173" s="13">
        <v>0.12355345232687223</v>
      </c>
    </row>
    <row r="174" spans="1:2" ht="15.75" x14ac:dyDescent="0.25">
      <c r="A174" s="21">
        <v>39695</v>
      </c>
      <c r="B174" s="13">
        <v>0.12474333768875037</v>
      </c>
    </row>
    <row r="175" spans="1:2" ht="15.75" x14ac:dyDescent="0.25">
      <c r="A175" s="21">
        <v>39696</v>
      </c>
      <c r="B175" s="13">
        <v>0.11427958753927492</v>
      </c>
    </row>
    <row r="176" spans="1:2" ht="15.75" x14ac:dyDescent="0.25">
      <c r="A176" s="21">
        <v>39699</v>
      </c>
      <c r="B176" s="13">
        <v>0.11209528797732593</v>
      </c>
    </row>
    <row r="177" spans="1:2" ht="15.75" x14ac:dyDescent="0.25">
      <c r="A177" s="21">
        <v>39700</v>
      </c>
      <c r="B177" s="13">
        <v>0.11016164481433605</v>
      </c>
    </row>
    <row r="178" spans="1:2" ht="15.75" x14ac:dyDescent="0.25">
      <c r="A178" s="21">
        <v>39701</v>
      </c>
      <c r="B178" s="13">
        <v>0.11020997671447916</v>
      </c>
    </row>
    <row r="179" spans="1:2" ht="15.75" x14ac:dyDescent="0.25">
      <c r="A179" s="21">
        <v>39702</v>
      </c>
      <c r="B179" s="13">
        <v>0.11277426577563938</v>
      </c>
    </row>
    <row r="180" spans="1:2" ht="15.75" x14ac:dyDescent="0.25">
      <c r="A180" s="21">
        <v>39703</v>
      </c>
      <c r="B180" s="13">
        <v>0.11288238238773535</v>
      </c>
    </row>
    <row r="181" spans="1:2" ht="15.75" x14ac:dyDescent="0.25">
      <c r="A181" s="21">
        <v>39706</v>
      </c>
      <c r="B181" s="13">
        <v>0.11525697377289983</v>
      </c>
    </row>
    <row r="182" spans="1:2" ht="15.75" x14ac:dyDescent="0.25">
      <c r="A182" s="21">
        <v>39707</v>
      </c>
      <c r="B182" s="13">
        <v>0.12067589146964232</v>
      </c>
    </row>
    <row r="183" spans="1:2" ht="15.75" x14ac:dyDescent="0.25">
      <c r="A183" s="21">
        <v>39708</v>
      </c>
      <c r="B183" s="13">
        <v>0.12073531950522239</v>
      </c>
    </row>
    <row r="184" spans="1:2" ht="15.75" x14ac:dyDescent="0.25">
      <c r="A184" s="21">
        <v>39709</v>
      </c>
      <c r="B184" s="13">
        <v>0.11735854168790252</v>
      </c>
    </row>
    <row r="185" spans="1:2" ht="15.75" x14ac:dyDescent="0.25">
      <c r="A185" s="21">
        <v>39710</v>
      </c>
      <c r="B185" s="13">
        <v>9.9729029236669861E-2</v>
      </c>
    </row>
    <row r="186" spans="1:2" ht="15.75" x14ac:dyDescent="0.25">
      <c r="A186" s="21">
        <v>39713</v>
      </c>
      <c r="B186" s="13">
        <v>0.10365100146759777</v>
      </c>
    </row>
    <row r="187" spans="1:2" ht="15.75" x14ac:dyDescent="0.25">
      <c r="A187" s="21">
        <v>39714</v>
      </c>
      <c r="B187" s="13">
        <v>0.13088745103623772</v>
      </c>
    </row>
    <row r="188" spans="1:2" ht="15.75" x14ac:dyDescent="0.25">
      <c r="A188" s="21">
        <v>39715</v>
      </c>
      <c r="B188" s="13">
        <v>0.12728475191969105</v>
      </c>
    </row>
    <row r="189" spans="1:2" ht="15.75" x14ac:dyDescent="0.25">
      <c r="A189" s="21">
        <v>39716</v>
      </c>
      <c r="B189" s="13">
        <v>0.12635346609152387</v>
      </c>
    </row>
    <row r="190" spans="1:2" ht="15.75" x14ac:dyDescent="0.25">
      <c r="A190" s="21">
        <v>39717</v>
      </c>
      <c r="B190" s="13">
        <v>0.12975964343694113</v>
      </c>
    </row>
    <row r="191" spans="1:2" ht="15.75" x14ac:dyDescent="0.25">
      <c r="A191" s="21">
        <v>39723</v>
      </c>
      <c r="B191" s="13">
        <v>0.15132959728680914</v>
      </c>
    </row>
    <row r="192" spans="1:2" ht="15.75" x14ac:dyDescent="0.25">
      <c r="A192" s="21">
        <v>39724</v>
      </c>
      <c r="B192" s="13">
        <v>0.15107739325362549</v>
      </c>
    </row>
    <row r="193" spans="1:2" ht="15.75" x14ac:dyDescent="0.25">
      <c r="A193" s="21">
        <v>39727</v>
      </c>
      <c r="B193" s="13">
        <v>0.14915359366107733</v>
      </c>
    </row>
    <row r="194" spans="1:2" ht="15.75" x14ac:dyDescent="0.25">
      <c r="A194" s="21">
        <v>39728</v>
      </c>
      <c r="B194" s="13">
        <v>0.15513781642764465</v>
      </c>
    </row>
    <row r="195" spans="1:2" ht="15.75" x14ac:dyDescent="0.25">
      <c r="A195" s="21">
        <v>39731</v>
      </c>
      <c r="B195" s="13">
        <v>0.18280653879637895</v>
      </c>
    </row>
    <row r="196" spans="1:2" ht="15.75" x14ac:dyDescent="0.25">
      <c r="A196" s="21">
        <v>39734</v>
      </c>
      <c r="B196" s="13">
        <v>0.18306639563959903</v>
      </c>
    </row>
    <row r="197" spans="1:2" ht="15.75" x14ac:dyDescent="0.25">
      <c r="A197" s="21">
        <v>39736</v>
      </c>
      <c r="B197" s="13">
        <v>0.18400336893283814</v>
      </c>
    </row>
    <row r="198" spans="1:2" ht="15.75" x14ac:dyDescent="0.25">
      <c r="A198" s="21">
        <v>39737</v>
      </c>
      <c r="B198" s="13">
        <v>0.19762220647834236</v>
      </c>
    </row>
    <row r="199" spans="1:2" ht="15.75" x14ac:dyDescent="0.25">
      <c r="A199" s="21">
        <v>39738</v>
      </c>
      <c r="B199" s="13">
        <v>0.19837341949372392</v>
      </c>
    </row>
    <row r="200" spans="1:2" ht="15.75" x14ac:dyDescent="0.25">
      <c r="A200" s="21">
        <v>39741</v>
      </c>
      <c r="B200" s="13">
        <v>0.19813951520364029</v>
      </c>
    </row>
    <row r="201" spans="1:2" ht="15.75" x14ac:dyDescent="0.25">
      <c r="A201" s="21">
        <v>39743</v>
      </c>
      <c r="B201" s="13">
        <v>0.20718793844643565</v>
      </c>
    </row>
    <row r="202" spans="1:2" ht="15.75" x14ac:dyDescent="0.25">
      <c r="A202" s="21">
        <v>39744</v>
      </c>
      <c r="B202" s="13">
        <v>0.20125229329006702</v>
      </c>
    </row>
    <row r="203" spans="1:2" ht="15.75" x14ac:dyDescent="0.25">
      <c r="A203" s="21">
        <v>39745</v>
      </c>
      <c r="B203" s="13">
        <v>0.20124746520044237</v>
      </c>
    </row>
    <row r="204" spans="1:2" ht="15.75" x14ac:dyDescent="0.25">
      <c r="A204" s="21">
        <v>39748</v>
      </c>
      <c r="B204" s="13">
        <v>0.20748715123274195</v>
      </c>
    </row>
    <row r="205" spans="1:2" ht="15.75" x14ac:dyDescent="0.25">
      <c r="A205" s="21">
        <v>39749</v>
      </c>
      <c r="B205" s="13">
        <v>0.21555696780887923</v>
      </c>
    </row>
    <row r="206" spans="1:2" ht="15.75" x14ac:dyDescent="0.25">
      <c r="A206" s="21">
        <v>39750</v>
      </c>
      <c r="B206" s="13">
        <v>0.20811810704075487</v>
      </c>
    </row>
    <row r="207" spans="1:2" ht="15.75" x14ac:dyDescent="0.25">
      <c r="A207" s="21">
        <v>39751</v>
      </c>
      <c r="B207" s="13">
        <v>0.19312076619988219</v>
      </c>
    </row>
    <row r="208" spans="1:2" ht="15.75" x14ac:dyDescent="0.25">
      <c r="A208" s="21">
        <v>39752</v>
      </c>
      <c r="B208" s="13">
        <v>0.19972717980717203</v>
      </c>
    </row>
    <row r="209" spans="1:2" ht="15.75" x14ac:dyDescent="0.25">
      <c r="A209" s="21">
        <v>39755</v>
      </c>
      <c r="B209" s="13">
        <v>0.20047623639020723</v>
      </c>
    </row>
    <row r="210" spans="1:2" ht="15.75" x14ac:dyDescent="0.25">
      <c r="A210" s="21">
        <v>39756</v>
      </c>
      <c r="B210" s="13">
        <v>0.20041715874980212</v>
      </c>
    </row>
    <row r="211" spans="1:2" ht="15.75" x14ac:dyDescent="0.25">
      <c r="A211" s="21">
        <v>39757</v>
      </c>
      <c r="B211" s="13">
        <v>0.19353411232854656</v>
      </c>
    </row>
    <row r="212" spans="1:2" ht="15.75" x14ac:dyDescent="0.25">
      <c r="A212" s="21">
        <v>39758</v>
      </c>
      <c r="B212" s="13">
        <v>0.18769660886997913</v>
      </c>
    </row>
    <row r="213" spans="1:2" ht="15.75" x14ac:dyDescent="0.25">
      <c r="A213" s="21">
        <v>39759</v>
      </c>
      <c r="B213" s="13">
        <v>0.1906575275517699</v>
      </c>
    </row>
    <row r="214" spans="1:2" ht="15.75" x14ac:dyDescent="0.25">
      <c r="A214" s="21">
        <v>39762</v>
      </c>
      <c r="B214" s="13">
        <v>0.19667079832381792</v>
      </c>
    </row>
    <row r="215" spans="1:2" ht="15.75" x14ac:dyDescent="0.25">
      <c r="A215" s="21">
        <v>39763</v>
      </c>
      <c r="B215" s="13">
        <v>0.17832036819502847</v>
      </c>
    </row>
    <row r="216" spans="1:2" ht="15.75" x14ac:dyDescent="0.25">
      <c r="A216" s="21">
        <v>39764</v>
      </c>
      <c r="B216" s="13">
        <v>0.18970797452746699</v>
      </c>
    </row>
    <row r="217" spans="1:2" ht="15.75" x14ac:dyDescent="0.25">
      <c r="A217" s="21">
        <v>39765</v>
      </c>
      <c r="B217" s="13">
        <v>0.19268064802917245</v>
      </c>
    </row>
    <row r="218" spans="1:2" ht="15.75" x14ac:dyDescent="0.25">
      <c r="A218" s="21">
        <v>39766</v>
      </c>
      <c r="B218" s="13">
        <v>0.18929623811696397</v>
      </c>
    </row>
    <row r="219" spans="1:2" ht="15.75" x14ac:dyDescent="0.25">
      <c r="A219" s="21">
        <v>39769</v>
      </c>
      <c r="B219" s="13">
        <v>0.18888501754379747</v>
      </c>
    </row>
    <row r="220" spans="1:2" ht="15.75" x14ac:dyDescent="0.25">
      <c r="A220" s="21">
        <v>39770</v>
      </c>
      <c r="B220" s="13">
        <v>0.19226822986443934</v>
      </c>
    </row>
    <row r="221" spans="1:2" ht="15.75" x14ac:dyDescent="0.25">
      <c r="A221" s="21">
        <v>39771</v>
      </c>
      <c r="B221" s="13">
        <v>0.17758167796107568</v>
      </c>
    </row>
    <row r="222" spans="1:2" ht="15.75" x14ac:dyDescent="0.25">
      <c r="A222" s="21">
        <v>39772</v>
      </c>
      <c r="B222" s="13">
        <v>0.17864960459890425</v>
      </c>
    </row>
    <row r="223" spans="1:2" ht="15.75" x14ac:dyDescent="0.25">
      <c r="A223" s="21">
        <v>39773</v>
      </c>
      <c r="B223" s="13">
        <v>0.17692795706888326</v>
      </c>
    </row>
    <row r="224" spans="1:2" ht="15.75" x14ac:dyDescent="0.25">
      <c r="A224" s="21">
        <v>39776</v>
      </c>
      <c r="B224" s="13">
        <v>0.17019755184312071</v>
      </c>
    </row>
    <row r="225" spans="1:2" ht="15.75" x14ac:dyDescent="0.25">
      <c r="A225" s="21">
        <v>39777</v>
      </c>
      <c r="B225" s="13">
        <v>0.16450562660320944</v>
      </c>
    </row>
    <row r="226" spans="1:2" ht="15.75" x14ac:dyDescent="0.25">
      <c r="A226" s="21">
        <v>39778</v>
      </c>
      <c r="B226" s="13">
        <v>0.18203675830843422</v>
      </c>
    </row>
    <row r="227" spans="1:2" ht="15.75" x14ac:dyDescent="0.25">
      <c r="A227" s="21">
        <v>39779</v>
      </c>
      <c r="B227" s="13">
        <v>0.1720163691050538</v>
      </c>
    </row>
    <row r="228" spans="1:2" ht="15.75" x14ac:dyDescent="0.25">
      <c r="A228" s="21">
        <v>39780</v>
      </c>
      <c r="B228" s="13">
        <v>0.16143876457763265</v>
      </c>
    </row>
    <row r="229" spans="1:2" ht="15.75" x14ac:dyDescent="0.25">
      <c r="A229" s="21">
        <v>39783</v>
      </c>
      <c r="B229" s="13">
        <v>0.16635412197349109</v>
      </c>
    </row>
    <row r="230" spans="1:2" ht="15.75" x14ac:dyDescent="0.25">
      <c r="A230" s="21">
        <v>39784</v>
      </c>
      <c r="B230" s="13">
        <v>0.17084033233458995</v>
      </c>
    </row>
    <row r="231" spans="1:2" ht="15.75" x14ac:dyDescent="0.25">
      <c r="A231" s="21">
        <v>39785</v>
      </c>
      <c r="B231" s="13">
        <v>0.16681216744855215</v>
      </c>
    </row>
    <row r="232" spans="1:2" ht="15.75" x14ac:dyDescent="0.25">
      <c r="A232" s="21">
        <v>39786</v>
      </c>
      <c r="B232" s="13">
        <v>0.16791595753763353</v>
      </c>
    </row>
    <row r="233" spans="1:2" ht="15.75" x14ac:dyDescent="0.25">
      <c r="A233" s="21">
        <v>39787</v>
      </c>
      <c r="B233" s="13">
        <v>0.1659777534104033</v>
      </c>
    </row>
    <row r="234" spans="1:2" ht="15.75" x14ac:dyDescent="0.25">
      <c r="A234" s="21">
        <v>39790</v>
      </c>
      <c r="B234" s="13">
        <v>0.16709335096596031</v>
      </c>
    </row>
    <row r="235" spans="1:2" ht="15.75" x14ac:dyDescent="0.25">
      <c r="A235" s="21">
        <v>39791</v>
      </c>
      <c r="B235" s="13">
        <v>0.16700362218612252</v>
      </c>
    </row>
    <row r="236" spans="1:2" ht="15.75" x14ac:dyDescent="0.25">
      <c r="A236" s="21">
        <v>39792</v>
      </c>
      <c r="B236" s="13">
        <v>0.15322574123425398</v>
      </c>
    </row>
    <row r="237" spans="1:2" ht="15.75" x14ac:dyDescent="0.25">
      <c r="A237" s="21">
        <v>39793</v>
      </c>
      <c r="B237" s="13">
        <v>0.14555779160565904</v>
      </c>
    </row>
    <row r="238" spans="1:2" ht="15.75" x14ac:dyDescent="0.25">
      <c r="A238" s="21">
        <v>39794</v>
      </c>
      <c r="B238" s="13">
        <v>0.1399993350836749</v>
      </c>
    </row>
    <row r="239" spans="1:2" ht="15.75" x14ac:dyDescent="0.25">
      <c r="A239" s="21">
        <v>39797</v>
      </c>
      <c r="B239" s="13">
        <v>0.14027183075259703</v>
      </c>
    </row>
    <row r="240" spans="1:2" ht="15.75" x14ac:dyDescent="0.25">
      <c r="A240" s="21">
        <v>39798</v>
      </c>
      <c r="B240" s="13">
        <v>0.13342111727714245</v>
      </c>
    </row>
    <row r="241" spans="1:2" ht="15.75" x14ac:dyDescent="0.25">
      <c r="A241" s="21">
        <v>39799</v>
      </c>
      <c r="B241" s="13">
        <v>0.14827753497930529</v>
      </c>
    </row>
    <row r="242" spans="1:2" ht="15.75" x14ac:dyDescent="0.25">
      <c r="A242" s="21">
        <v>39800</v>
      </c>
      <c r="B242" s="13">
        <v>0.15629643483752662</v>
      </c>
    </row>
    <row r="243" spans="1:2" ht="15.75" x14ac:dyDescent="0.25">
      <c r="A243" s="21">
        <v>39801</v>
      </c>
      <c r="B243" s="13">
        <v>0.16842536699748201</v>
      </c>
    </row>
    <row r="244" spans="1:2" ht="15.75" x14ac:dyDescent="0.25">
      <c r="A244" s="21">
        <v>39804</v>
      </c>
      <c r="B244" s="13">
        <v>0.19847580478156443</v>
      </c>
    </row>
    <row r="245" spans="1:2" ht="15.75" x14ac:dyDescent="0.25">
      <c r="A245" s="21">
        <v>39805</v>
      </c>
      <c r="B245" s="13">
        <v>0.19799163394519664</v>
      </c>
    </row>
    <row r="246" spans="1:2" ht="15.75" x14ac:dyDescent="0.25">
      <c r="A246" s="21">
        <v>39806</v>
      </c>
      <c r="B246" s="13">
        <v>0.18969104163889097</v>
      </c>
    </row>
    <row r="247" spans="1:2" ht="15.75" x14ac:dyDescent="0.25">
      <c r="A247" s="21">
        <v>39811</v>
      </c>
      <c r="B247" s="13">
        <v>0.19072265764916324</v>
      </c>
    </row>
    <row r="248" spans="1:2" ht="15.75" x14ac:dyDescent="0.25">
      <c r="A248" s="21">
        <v>39812</v>
      </c>
      <c r="B248" s="13">
        <v>0.20302506842598481</v>
      </c>
    </row>
    <row r="249" spans="1:2" ht="15.75" x14ac:dyDescent="0.25">
      <c r="A249" s="21">
        <v>39813</v>
      </c>
      <c r="B249" s="13">
        <v>0.19453136956340092</v>
      </c>
    </row>
    <row r="250" spans="1:2" ht="15.75" x14ac:dyDescent="0.25">
      <c r="A250" s="21">
        <v>39815</v>
      </c>
      <c r="B250" s="13">
        <v>0.19334296759977807</v>
      </c>
    </row>
    <row r="251" spans="1:2" ht="15.75" x14ac:dyDescent="0.25">
      <c r="A251" s="21">
        <v>39818</v>
      </c>
      <c r="B251" s="13">
        <v>0.20506962840972251</v>
      </c>
    </row>
    <row r="252" spans="1:2" ht="15.75" x14ac:dyDescent="0.25">
      <c r="A252" s="21">
        <v>39819</v>
      </c>
      <c r="B252" s="13">
        <v>0.20530425766240412</v>
      </c>
    </row>
    <row r="253" spans="1:2" ht="15.75" x14ac:dyDescent="0.25">
      <c r="A253" s="21">
        <v>39820</v>
      </c>
      <c r="B253" s="13">
        <v>0.20427967775408468</v>
      </c>
    </row>
    <row r="254" spans="1:2" ht="15.75" x14ac:dyDescent="0.25">
      <c r="A254" s="21">
        <v>39821</v>
      </c>
      <c r="B254" s="13">
        <v>0.20333500974505689</v>
      </c>
    </row>
    <row r="255" spans="1:2" ht="15.75" x14ac:dyDescent="0.25">
      <c r="A255" s="21">
        <v>39822</v>
      </c>
      <c r="B255" s="13">
        <v>0.20460084074642329</v>
      </c>
    </row>
    <row r="256" spans="1:2" ht="15.75" x14ac:dyDescent="0.25">
      <c r="A256" s="21">
        <v>39825</v>
      </c>
      <c r="B256" s="13">
        <v>0.20600266570505918</v>
      </c>
    </row>
    <row r="257" spans="1:2" ht="15.75" x14ac:dyDescent="0.25">
      <c r="A257" s="21">
        <v>39826</v>
      </c>
      <c r="B257" s="13">
        <v>0.20673033438560467</v>
      </c>
    </row>
    <row r="258" spans="1:2" ht="15.75" x14ac:dyDescent="0.25">
      <c r="A258" s="21">
        <v>39827</v>
      </c>
      <c r="B258" s="13">
        <v>0.20779000224928787</v>
      </c>
    </row>
    <row r="259" spans="1:2" ht="15.75" x14ac:dyDescent="0.25">
      <c r="A259" s="21">
        <v>39828</v>
      </c>
      <c r="B259" s="13">
        <v>0.20517122194908197</v>
      </c>
    </row>
    <row r="260" spans="1:2" ht="15.75" x14ac:dyDescent="0.25">
      <c r="A260" s="21">
        <v>39829</v>
      </c>
      <c r="B260" s="13">
        <v>0.20441854211040802</v>
      </c>
    </row>
    <row r="261" spans="1:2" ht="15.75" x14ac:dyDescent="0.25">
      <c r="A261" s="21">
        <v>39832</v>
      </c>
      <c r="B261" s="13">
        <v>0.19080667055700185</v>
      </c>
    </row>
    <row r="262" spans="1:2" ht="15.75" x14ac:dyDescent="0.25">
      <c r="A262" s="21">
        <v>39833</v>
      </c>
      <c r="B262" s="13">
        <v>0.17611450876865767</v>
      </c>
    </row>
    <row r="263" spans="1:2" ht="15.75" x14ac:dyDescent="0.25">
      <c r="A263" s="21">
        <v>39834</v>
      </c>
      <c r="B263" s="13">
        <v>0.16923840901116138</v>
      </c>
    </row>
    <row r="264" spans="1:2" ht="15.75" x14ac:dyDescent="0.25">
      <c r="A264" s="21">
        <v>39835</v>
      </c>
      <c r="B264" s="13">
        <v>0.14728195008743608</v>
      </c>
    </row>
    <row r="265" spans="1:2" ht="15.75" x14ac:dyDescent="0.25">
      <c r="A265" s="21">
        <v>39836</v>
      </c>
      <c r="B265" s="13">
        <v>0.14861273392001181</v>
      </c>
    </row>
    <row r="266" spans="1:2" ht="15.75" x14ac:dyDescent="0.25">
      <c r="A266" s="21">
        <v>39839</v>
      </c>
      <c r="B266" s="13">
        <v>0.14618195400574968</v>
      </c>
    </row>
    <row r="267" spans="1:2" ht="15.75" x14ac:dyDescent="0.25">
      <c r="A267" s="21">
        <v>39840</v>
      </c>
      <c r="B267" s="13">
        <v>0.14452839014623137</v>
      </c>
    </row>
    <row r="268" spans="1:2" ht="15.75" x14ac:dyDescent="0.25">
      <c r="A268" s="21">
        <v>39841</v>
      </c>
      <c r="B268" s="13">
        <v>0.11934448389631788</v>
      </c>
    </row>
    <row r="269" spans="1:2" ht="15.75" x14ac:dyDescent="0.25">
      <c r="A269" s="21">
        <v>39842</v>
      </c>
      <c r="B269" s="13">
        <v>0.11824013266938359</v>
      </c>
    </row>
    <row r="270" spans="1:2" ht="15.75" x14ac:dyDescent="0.25">
      <c r="A270" s="21">
        <v>39843</v>
      </c>
      <c r="B270" s="13">
        <v>0.11875125154358099</v>
      </c>
    </row>
    <row r="271" spans="1:2" ht="15.75" x14ac:dyDescent="0.25">
      <c r="A271" s="21">
        <v>39846</v>
      </c>
      <c r="B271" s="13">
        <v>0.105537014358728</v>
      </c>
    </row>
    <row r="272" spans="1:2" ht="15.75" x14ac:dyDescent="0.25">
      <c r="A272" s="21">
        <v>39847</v>
      </c>
      <c r="B272" s="13">
        <v>0.10552738048577115</v>
      </c>
    </row>
    <row r="273" spans="1:2" ht="15.75" x14ac:dyDescent="0.25">
      <c r="A273" s="21">
        <v>39848</v>
      </c>
      <c r="B273" s="13">
        <v>0.10510625793163089</v>
      </c>
    </row>
    <row r="274" spans="1:2" ht="15.75" x14ac:dyDescent="0.25">
      <c r="A274" s="21">
        <v>39849</v>
      </c>
      <c r="B274" s="13">
        <v>0.10431928000506158</v>
      </c>
    </row>
    <row r="275" spans="1:2" ht="15.75" x14ac:dyDescent="0.25">
      <c r="A275" s="21">
        <v>39850</v>
      </c>
      <c r="B275" s="13">
        <v>0.11410310126838763</v>
      </c>
    </row>
    <row r="276" spans="1:2" ht="15.75" x14ac:dyDescent="0.25">
      <c r="A276" s="21">
        <v>39853</v>
      </c>
      <c r="B276" s="13">
        <v>0.11241660724846636</v>
      </c>
    </row>
    <row r="277" spans="1:2" ht="15.75" x14ac:dyDescent="0.25">
      <c r="A277" s="21">
        <v>39855</v>
      </c>
      <c r="B277" s="13">
        <v>0.11276728745622161</v>
      </c>
    </row>
    <row r="278" spans="1:2" ht="15.75" x14ac:dyDescent="0.25">
      <c r="A278" s="21">
        <v>39856</v>
      </c>
      <c r="B278" s="13">
        <v>0.10917454604124154</v>
      </c>
    </row>
    <row r="279" spans="1:2" ht="15.75" x14ac:dyDescent="0.25">
      <c r="A279" s="21">
        <v>39857</v>
      </c>
      <c r="B279" s="13">
        <v>0.10970413384690991</v>
      </c>
    </row>
    <row r="280" spans="1:2" ht="15.75" x14ac:dyDescent="0.25">
      <c r="A280" s="21">
        <v>39860</v>
      </c>
      <c r="B280" s="13">
        <v>0.1066511082292011</v>
      </c>
    </row>
    <row r="281" spans="1:2" ht="15.75" x14ac:dyDescent="0.25">
      <c r="A281" s="21">
        <v>39861</v>
      </c>
      <c r="B281" s="13">
        <v>0.11047712777705623</v>
      </c>
    </row>
    <row r="282" spans="1:2" ht="15.75" x14ac:dyDescent="0.25">
      <c r="A282" s="21">
        <v>39862</v>
      </c>
      <c r="B282" s="13">
        <v>0.10569373154024794</v>
      </c>
    </row>
    <row r="283" spans="1:2" ht="15.75" x14ac:dyDescent="0.25">
      <c r="A283" s="21">
        <v>39863</v>
      </c>
      <c r="B283" s="13">
        <v>0.1091526648995982</v>
      </c>
    </row>
    <row r="284" spans="1:2" ht="15.75" x14ac:dyDescent="0.25">
      <c r="A284" s="21">
        <v>39864</v>
      </c>
      <c r="B284" s="13">
        <v>0.10760280925381119</v>
      </c>
    </row>
    <row r="285" spans="1:2" ht="15.75" x14ac:dyDescent="0.25">
      <c r="A285" s="21">
        <v>39867</v>
      </c>
      <c r="B285" s="13">
        <v>0.10783994926225163</v>
      </c>
    </row>
    <row r="286" spans="1:2" ht="15.75" x14ac:dyDescent="0.25">
      <c r="A286" s="21">
        <v>39868</v>
      </c>
      <c r="B286" s="13">
        <v>0.10728863648443684</v>
      </c>
    </row>
    <row r="287" spans="1:2" ht="15.75" x14ac:dyDescent="0.25">
      <c r="A287" s="21">
        <v>39869</v>
      </c>
      <c r="B287" s="13">
        <v>0.10647056732070377</v>
      </c>
    </row>
    <row r="288" spans="1:2" ht="15.75" x14ac:dyDescent="0.25">
      <c r="A288" s="21">
        <v>39870</v>
      </c>
      <c r="B288" s="13">
        <v>0.10395731768422667</v>
      </c>
    </row>
    <row r="289" spans="1:2" ht="15.75" x14ac:dyDescent="0.25">
      <c r="A289" s="21">
        <v>39871</v>
      </c>
      <c r="B289" s="13">
        <v>0.10429516191123819</v>
      </c>
    </row>
    <row r="290" spans="1:2" ht="15.75" x14ac:dyDescent="0.25">
      <c r="A290" s="21">
        <v>39874</v>
      </c>
      <c r="B290" s="13">
        <v>0.10347670080619685</v>
      </c>
    </row>
    <row r="291" spans="1:2" ht="15.75" x14ac:dyDescent="0.25">
      <c r="A291" s="21">
        <v>39875</v>
      </c>
      <c r="B291" s="13">
        <v>0.10366694202950617</v>
      </c>
    </row>
    <row r="292" spans="1:2" ht="15.75" x14ac:dyDescent="0.25">
      <c r="A292" s="21">
        <v>39876</v>
      </c>
      <c r="B292" s="13">
        <v>0.1036669068127675</v>
      </c>
    </row>
    <row r="293" spans="1:2" ht="15.75" x14ac:dyDescent="0.25">
      <c r="A293" s="21">
        <v>39877</v>
      </c>
      <c r="B293" s="13">
        <v>0.10441055852149429</v>
      </c>
    </row>
    <row r="294" spans="1:2" ht="15.75" x14ac:dyDescent="0.25">
      <c r="A294" s="21">
        <v>39878</v>
      </c>
      <c r="B294" s="13">
        <v>0.10385347936316039</v>
      </c>
    </row>
    <row r="295" spans="1:2" ht="15.75" x14ac:dyDescent="0.25">
      <c r="A295" s="21">
        <v>39881</v>
      </c>
      <c r="B295" s="13">
        <v>8.621963854555946E-2</v>
      </c>
    </row>
    <row r="296" spans="1:2" ht="15.75" x14ac:dyDescent="0.25">
      <c r="A296" s="21">
        <v>39884</v>
      </c>
      <c r="B296" s="13">
        <v>9.196652275611035E-2</v>
      </c>
    </row>
    <row r="297" spans="1:2" ht="15.75" x14ac:dyDescent="0.25">
      <c r="A297" s="21">
        <v>39885</v>
      </c>
      <c r="B297" s="13">
        <v>0.10093612665796725</v>
      </c>
    </row>
    <row r="298" spans="1:2" ht="15.75" x14ac:dyDescent="0.25">
      <c r="A298" s="21">
        <v>39888</v>
      </c>
      <c r="B298" s="13">
        <v>0.10651003618696005</v>
      </c>
    </row>
    <row r="299" spans="1:2" ht="15.75" x14ac:dyDescent="0.25">
      <c r="A299" s="21">
        <v>39889</v>
      </c>
      <c r="B299" s="13">
        <v>0.10588750819079075</v>
      </c>
    </row>
    <row r="300" spans="1:2" ht="15.75" x14ac:dyDescent="0.25">
      <c r="A300" s="21">
        <v>39890</v>
      </c>
      <c r="B300" s="13">
        <v>0.10552849072238456</v>
      </c>
    </row>
    <row r="301" spans="1:2" ht="15.75" x14ac:dyDescent="0.25">
      <c r="A301" s="21">
        <v>39891</v>
      </c>
      <c r="B301" s="13">
        <v>0.11071076312672026</v>
      </c>
    </row>
    <row r="302" spans="1:2" ht="15.75" x14ac:dyDescent="0.25">
      <c r="A302" s="21">
        <v>39892</v>
      </c>
      <c r="B302" s="13">
        <v>0.11181025391748166</v>
      </c>
    </row>
    <row r="303" spans="1:2" ht="15.75" x14ac:dyDescent="0.25">
      <c r="A303" s="21">
        <v>39895</v>
      </c>
      <c r="B303" s="13">
        <v>0.1149154055882171</v>
      </c>
    </row>
    <row r="304" spans="1:2" ht="15.75" x14ac:dyDescent="0.25">
      <c r="A304" s="21">
        <v>39896</v>
      </c>
      <c r="B304" s="13">
        <v>0.11027466414579909</v>
      </c>
    </row>
    <row r="305" spans="1:2" ht="15.75" x14ac:dyDescent="0.25">
      <c r="A305" s="21">
        <v>39897</v>
      </c>
      <c r="B305" s="13">
        <v>0.11522798808558371</v>
      </c>
    </row>
    <row r="306" spans="1:2" ht="15.75" x14ac:dyDescent="0.25">
      <c r="A306" s="21">
        <v>39898</v>
      </c>
      <c r="B306" s="13">
        <v>0.1222707625682765</v>
      </c>
    </row>
    <row r="307" spans="1:2" ht="15.75" x14ac:dyDescent="0.25">
      <c r="A307" s="21">
        <v>39899</v>
      </c>
      <c r="B307" s="13">
        <v>0.12661077634331638</v>
      </c>
    </row>
    <row r="308" spans="1:2" ht="15.75" x14ac:dyDescent="0.25">
      <c r="A308" s="21">
        <v>39902</v>
      </c>
      <c r="B308" s="13">
        <v>0.12785484954632054</v>
      </c>
    </row>
    <row r="309" spans="1:2" ht="15.75" x14ac:dyDescent="0.25">
      <c r="A309" s="21">
        <v>39903</v>
      </c>
      <c r="B309" s="13">
        <v>0.13192243611794705</v>
      </c>
    </row>
    <row r="310" spans="1:2" ht="15.75" x14ac:dyDescent="0.25">
      <c r="A310" s="21">
        <v>39904</v>
      </c>
      <c r="B310" s="13">
        <v>0.12683616598785596</v>
      </c>
    </row>
    <row r="311" spans="1:2" ht="15.75" x14ac:dyDescent="0.25">
      <c r="A311" s="21">
        <v>39905</v>
      </c>
      <c r="B311" s="13">
        <v>0.13003680307750551</v>
      </c>
    </row>
    <row r="312" spans="1:2" ht="15.75" x14ac:dyDescent="0.25">
      <c r="A312" s="21">
        <v>39906</v>
      </c>
      <c r="B312" s="13">
        <v>0.13010061261244008</v>
      </c>
    </row>
    <row r="313" spans="1:2" ht="15.75" x14ac:dyDescent="0.25">
      <c r="A313" s="21">
        <v>39909</v>
      </c>
      <c r="B313" s="13">
        <v>0.13172002841871749</v>
      </c>
    </row>
    <row r="314" spans="1:2" ht="15.75" x14ac:dyDescent="0.25">
      <c r="A314" s="21">
        <v>39910</v>
      </c>
      <c r="B314" s="13">
        <v>0.13914375248791219</v>
      </c>
    </row>
    <row r="315" spans="1:2" ht="15.75" x14ac:dyDescent="0.25">
      <c r="A315" s="21">
        <v>39917</v>
      </c>
      <c r="B315" s="13">
        <v>0.13861554042179239</v>
      </c>
    </row>
    <row r="316" spans="1:2" ht="15.75" x14ac:dyDescent="0.25">
      <c r="A316" s="21">
        <v>39919</v>
      </c>
      <c r="B316" s="13">
        <v>0.13839365620948271</v>
      </c>
    </row>
    <row r="317" spans="1:2" ht="15.75" x14ac:dyDescent="0.25">
      <c r="A317" s="21">
        <v>39920</v>
      </c>
      <c r="B317" s="13">
        <v>0.133450852756231</v>
      </c>
    </row>
    <row r="318" spans="1:2" ht="15.75" x14ac:dyDescent="0.25">
      <c r="A318" s="21">
        <v>39923</v>
      </c>
      <c r="B318" s="13">
        <v>0.13119703468784327</v>
      </c>
    </row>
    <row r="319" spans="1:2" ht="15.75" x14ac:dyDescent="0.25">
      <c r="A319" s="21">
        <v>39924</v>
      </c>
      <c r="B319" s="13">
        <v>0.13114371921364745</v>
      </c>
    </row>
    <row r="320" spans="1:2" ht="15.75" x14ac:dyDescent="0.25">
      <c r="A320" s="21">
        <v>39925</v>
      </c>
      <c r="B320" s="13">
        <v>0.12994538918695353</v>
      </c>
    </row>
    <row r="321" spans="1:2" ht="15.75" x14ac:dyDescent="0.25">
      <c r="A321" s="21">
        <v>39926</v>
      </c>
      <c r="B321" s="13">
        <v>0.10992840046786033</v>
      </c>
    </row>
    <row r="322" spans="1:2" ht="15.75" x14ac:dyDescent="0.25">
      <c r="A322" s="21">
        <v>39927</v>
      </c>
      <c r="B322" s="13">
        <v>0.10536115051996474</v>
      </c>
    </row>
    <row r="323" spans="1:2" ht="15.75" x14ac:dyDescent="0.25">
      <c r="A323" s="21">
        <v>39930</v>
      </c>
      <c r="B323" s="13">
        <v>0.10634883480695537</v>
      </c>
    </row>
    <row r="324" spans="1:2" ht="15.75" x14ac:dyDescent="0.25">
      <c r="A324" s="21">
        <v>39931</v>
      </c>
      <c r="B324" s="13">
        <v>0.10688256699714917</v>
      </c>
    </row>
    <row r="325" spans="1:2" ht="15.75" x14ac:dyDescent="0.25">
      <c r="A325" s="21">
        <v>39933</v>
      </c>
      <c r="B325" s="13">
        <v>0.13405644450538035</v>
      </c>
    </row>
    <row r="326" spans="1:2" ht="15.75" x14ac:dyDescent="0.25">
      <c r="A326" s="21">
        <v>39934</v>
      </c>
      <c r="B326" s="13">
        <v>0.12805759135179332</v>
      </c>
    </row>
    <row r="327" spans="1:2" ht="15.75" x14ac:dyDescent="0.25">
      <c r="A327" s="21">
        <v>39937</v>
      </c>
      <c r="B327" s="13">
        <v>0.12085482858465384</v>
      </c>
    </row>
    <row r="328" spans="1:2" ht="15.75" x14ac:dyDescent="0.25">
      <c r="A328" s="21">
        <v>39938</v>
      </c>
      <c r="B328" s="13">
        <v>0.12079493692987903</v>
      </c>
    </row>
    <row r="329" spans="1:2" ht="15.75" x14ac:dyDescent="0.25">
      <c r="A329" s="21">
        <v>39939</v>
      </c>
      <c r="B329" s="13">
        <v>0.11839121721880724</v>
      </c>
    </row>
    <row r="330" spans="1:2" ht="15.75" x14ac:dyDescent="0.25">
      <c r="A330" s="21">
        <v>39940</v>
      </c>
      <c r="B330" s="13">
        <v>0.11661414217732566</v>
      </c>
    </row>
    <row r="331" spans="1:2" ht="15.75" x14ac:dyDescent="0.25">
      <c r="A331" s="21">
        <v>39941</v>
      </c>
      <c r="B331" s="13">
        <v>0.11653708880198463</v>
      </c>
    </row>
    <row r="332" spans="1:2" ht="15.75" x14ac:dyDescent="0.25">
      <c r="A332" s="21">
        <v>39944</v>
      </c>
      <c r="B332" s="13">
        <v>0.11641423863987628</v>
      </c>
    </row>
    <row r="333" spans="1:2" ht="15.75" x14ac:dyDescent="0.25">
      <c r="A333" s="21">
        <v>39945</v>
      </c>
      <c r="B333" s="13">
        <v>0.11169916486545999</v>
      </c>
    </row>
    <row r="334" spans="1:2" ht="15.75" x14ac:dyDescent="0.25">
      <c r="A334" s="21">
        <v>39946</v>
      </c>
      <c r="B334" s="13">
        <v>0.10334368579891985</v>
      </c>
    </row>
    <row r="335" spans="1:2" ht="15.75" x14ac:dyDescent="0.25">
      <c r="A335" s="21">
        <v>39947</v>
      </c>
      <c r="B335" s="13">
        <v>0.11122552684061543</v>
      </c>
    </row>
    <row r="336" spans="1:2" ht="15.75" x14ac:dyDescent="0.25">
      <c r="A336" s="21">
        <v>39948</v>
      </c>
      <c r="B336" s="13">
        <v>0.10940090757670254</v>
      </c>
    </row>
    <row r="337" spans="1:2" ht="15.75" x14ac:dyDescent="0.25">
      <c r="A337" s="21">
        <v>39951</v>
      </c>
      <c r="B337" s="13">
        <v>0.11135242903836487</v>
      </c>
    </row>
    <row r="338" spans="1:2" ht="15.75" x14ac:dyDescent="0.25">
      <c r="A338" s="21">
        <v>39952</v>
      </c>
      <c r="B338" s="13">
        <v>0.11527625971313023</v>
      </c>
    </row>
    <row r="339" spans="1:2" ht="15.75" x14ac:dyDescent="0.25">
      <c r="A339" s="21">
        <v>39953</v>
      </c>
      <c r="B339" s="13">
        <v>0.11687566207640193</v>
      </c>
    </row>
    <row r="340" spans="1:2" ht="15.75" x14ac:dyDescent="0.25">
      <c r="A340" s="21">
        <v>39954</v>
      </c>
      <c r="B340" s="13">
        <v>0.13087121254833006</v>
      </c>
    </row>
    <row r="341" spans="1:2" ht="15.75" x14ac:dyDescent="0.25">
      <c r="A341" s="21">
        <v>39955</v>
      </c>
      <c r="B341" s="13">
        <v>0.13382283677194595</v>
      </c>
    </row>
    <row r="342" spans="1:2" ht="15.75" x14ac:dyDescent="0.25">
      <c r="A342" s="21">
        <v>39959</v>
      </c>
      <c r="B342" s="13">
        <v>0.13944136758630074</v>
      </c>
    </row>
    <row r="343" spans="1:2" ht="15.75" x14ac:dyDescent="0.25">
      <c r="A343" s="21">
        <v>39960</v>
      </c>
      <c r="B343" s="13">
        <v>0.13946480063156685</v>
      </c>
    </row>
    <row r="344" spans="1:2" ht="15.75" x14ac:dyDescent="0.25">
      <c r="A344" s="21">
        <v>39961</v>
      </c>
      <c r="B344" s="13">
        <v>0.13721379612593362</v>
      </c>
    </row>
    <row r="345" spans="1:2" ht="15.75" x14ac:dyDescent="0.25">
      <c r="A345" s="21">
        <v>39965</v>
      </c>
      <c r="B345" s="13">
        <v>0.13091294401055867</v>
      </c>
    </row>
    <row r="346" spans="1:2" ht="15.75" x14ac:dyDescent="0.25">
      <c r="A346" s="21">
        <v>39966</v>
      </c>
      <c r="B346" s="13">
        <v>0.13491318876181729</v>
      </c>
    </row>
    <row r="347" spans="1:2" ht="15.75" x14ac:dyDescent="0.25">
      <c r="A347" s="21">
        <v>39967</v>
      </c>
      <c r="B347" s="13">
        <v>0.13781924358615552</v>
      </c>
    </row>
    <row r="348" spans="1:2" ht="15.75" x14ac:dyDescent="0.25">
      <c r="A348" s="21">
        <v>39968</v>
      </c>
      <c r="B348" s="13">
        <v>0.14190806787796983</v>
      </c>
    </row>
    <row r="349" spans="1:2" ht="15.75" x14ac:dyDescent="0.25">
      <c r="A349" s="21">
        <v>39969</v>
      </c>
      <c r="B349" s="13">
        <v>0.14234187268578624</v>
      </c>
    </row>
    <row r="350" spans="1:2" ht="15.75" x14ac:dyDescent="0.25">
      <c r="A350" s="21">
        <v>39972</v>
      </c>
      <c r="B350" s="13">
        <v>0.16121923694182347</v>
      </c>
    </row>
    <row r="351" spans="1:2" ht="15.75" x14ac:dyDescent="0.25">
      <c r="A351" s="21">
        <v>39973</v>
      </c>
      <c r="B351" s="13">
        <v>0.16209704746438255</v>
      </c>
    </row>
    <row r="352" spans="1:2" ht="15.75" x14ac:dyDescent="0.25">
      <c r="A352" s="21">
        <v>39974</v>
      </c>
      <c r="B352" s="13">
        <v>0.16719600867268267</v>
      </c>
    </row>
    <row r="353" spans="1:2" ht="15.75" x14ac:dyDescent="0.25">
      <c r="A353" s="21">
        <v>39975</v>
      </c>
      <c r="B353" s="13">
        <v>0.16754071108645907</v>
      </c>
    </row>
    <row r="354" spans="1:2" ht="15.75" x14ac:dyDescent="0.25">
      <c r="A354" s="21">
        <v>39976</v>
      </c>
      <c r="B354" s="13">
        <v>0.16695646474103309</v>
      </c>
    </row>
    <row r="355" spans="1:2" ht="15.75" x14ac:dyDescent="0.25">
      <c r="A355" s="21">
        <v>39979</v>
      </c>
      <c r="B355" s="13">
        <v>0.1686754070662678</v>
      </c>
    </row>
    <row r="356" spans="1:2" ht="15.75" x14ac:dyDescent="0.25">
      <c r="A356" s="21">
        <v>39980</v>
      </c>
      <c r="B356" s="13">
        <v>0.17002394017965547</v>
      </c>
    </row>
    <row r="357" spans="1:2" ht="15.75" x14ac:dyDescent="0.25">
      <c r="A357" s="21">
        <v>39981</v>
      </c>
      <c r="B357" s="13">
        <v>0.16929119271736442</v>
      </c>
    </row>
    <row r="358" spans="1:2" ht="15.75" x14ac:dyDescent="0.25">
      <c r="A358" s="21">
        <v>39982</v>
      </c>
      <c r="B358" s="13">
        <v>0.16670097275574206</v>
      </c>
    </row>
    <row r="359" spans="1:2" ht="15.75" x14ac:dyDescent="0.25">
      <c r="A359" s="21">
        <v>39983</v>
      </c>
      <c r="B359" s="13">
        <v>0.16562938762481647</v>
      </c>
    </row>
    <row r="360" spans="1:2" ht="15.75" x14ac:dyDescent="0.25">
      <c r="A360" s="21">
        <v>39986</v>
      </c>
      <c r="B360" s="13">
        <v>0.1538412148828725</v>
      </c>
    </row>
    <row r="361" spans="1:2" ht="15.75" x14ac:dyDescent="0.25">
      <c r="A361" s="21">
        <v>39987</v>
      </c>
      <c r="B361" s="13">
        <v>0.14593111648590934</v>
      </c>
    </row>
    <row r="362" spans="1:2" ht="15.75" x14ac:dyDescent="0.25">
      <c r="A362" s="21">
        <v>39988</v>
      </c>
      <c r="B362" s="13">
        <v>0.14426350279149858</v>
      </c>
    </row>
    <row r="363" spans="1:2" ht="15.75" x14ac:dyDescent="0.25">
      <c r="A363" s="21">
        <v>39989</v>
      </c>
      <c r="B363" s="13">
        <v>0.14702174393254522</v>
      </c>
    </row>
    <row r="364" spans="1:2" ht="15.75" x14ac:dyDescent="0.25">
      <c r="A364" s="21">
        <v>39990</v>
      </c>
      <c r="B364" s="13">
        <v>0.14414679990899459</v>
      </c>
    </row>
    <row r="365" spans="1:2" ht="15.75" x14ac:dyDescent="0.25">
      <c r="A365" s="21">
        <v>39993</v>
      </c>
      <c r="B365" s="13">
        <v>0.13260702009109565</v>
      </c>
    </row>
    <row r="366" spans="1:2" ht="15.75" x14ac:dyDescent="0.25">
      <c r="A366" s="21">
        <v>39994</v>
      </c>
      <c r="B366" s="13">
        <v>0.13205394612354557</v>
      </c>
    </row>
    <row r="367" spans="1:2" ht="15.75" x14ac:dyDescent="0.25">
      <c r="A367" s="21">
        <v>39995</v>
      </c>
      <c r="B367" s="13">
        <v>0.13310731986884533</v>
      </c>
    </row>
    <row r="368" spans="1:2" ht="15.75" x14ac:dyDescent="0.25">
      <c r="A368" s="21">
        <v>39996</v>
      </c>
      <c r="B368" s="13">
        <v>0.12971837141887821</v>
      </c>
    </row>
    <row r="369" spans="1:2" ht="15.75" x14ac:dyDescent="0.25">
      <c r="A369" s="21">
        <v>39997</v>
      </c>
      <c r="B369" s="13">
        <v>0.12790066080887499</v>
      </c>
    </row>
    <row r="370" spans="1:2" ht="15.75" x14ac:dyDescent="0.25">
      <c r="A370" s="21">
        <v>40000</v>
      </c>
      <c r="B370" s="13">
        <v>0.11115933021792683</v>
      </c>
    </row>
    <row r="371" spans="1:2" ht="15.75" x14ac:dyDescent="0.25">
      <c r="A371" s="21">
        <v>40001</v>
      </c>
      <c r="B371" s="13">
        <v>0.10673007087742271</v>
      </c>
    </row>
    <row r="372" spans="1:2" ht="15.75" x14ac:dyDescent="0.25">
      <c r="A372" s="21">
        <v>40002</v>
      </c>
      <c r="B372" s="13">
        <v>0.10755658946429104</v>
      </c>
    </row>
    <row r="373" spans="1:2" ht="15.75" x14ac:dyDescent="0.25">
      <c r="A373" s="21">
        <v>40003</v>
      </c>
      <c r="B373" s="13">
        <v>0.10787117382797541</v>
      </c>
    </row>
    <row r="374" spans="1:2" ht="15.75" x14ac:dyDescent="0.25">
      <c r="A374" s="21">
        <v>40004</v>
      </c>
      <c r="B374" s="13">
        <v>0.10784720714538919</v>
      </c>
    </row>
    <row r="375" spans="1:2" ht="15.75" x14ac:dyDescent="0.25">
      <c r="A375" s="21">
        <v>40007</v>
      </c>
      <c r="B375" s="13">
        <v>0.10031002279168662</v>
      </c>
    </row>
    <row r="376" spans="1:2" ht="15.75" x14ac:dyDescent="0.25">
      <c r="A376" s="21">
        <v>40008</v>
      </c>
      <c r="B376" s="13">
        <v>9.8693613070398256E-2</v>
      </c>
    </row>
    <row r="377" spans="1:2" ht="15.75" x14ac:dyDescent="0.25">
      <c r="A377" s="21">
        <v>40009</v>
      </c>
      <c r="B377" s="13">
        <v>0.1042841280502643</v>
      </c>
    </row>
    <row r="378" spans="1:2" ht="15.75" x14ac:dyDescent="0.25">
      <c r="A378" s="21">
        <v>40010</v>
      </c>
      <c r="B378" s="13">
        <v>0.10478388353102622</v>
      </c>
    </row>
    <row r="379" spans="1:2" ht="15.75" x14ac:dyDescent="0.25">
      <c r="A379" s="21">
        <v>40011</v>
      </c>
      <c r="B379" s="13">
        <v>0.10484403561239493</v>
      </c>
    </row>
    <row r="380" spans="1:2" ht="15.75" x14ac:dyDescent="0.25">
      <c r="A380" s="21">
        <v>40014</v>
      </c>
      <c r="B380" s="13">
        <v>0.1048447905316626</v>
      </c>
    </row>
    <row r="381" spans="1:2" ht="15.75" x14ac:dyDescent="0.25">
      <c r="A381" s="21">
        <v>40015</v>
      </c>
      <c r="B381" s="13">
        <v>0.10426088458266781</v>
      </c>
    </row>
    <row r="382" spans="1:2" ht="15.75" x14ac:dyDescent="0.25">
      <c r="A382" s="21">
        <v>40016</v>
      </c>
      <c r="B382" s="13">
        <v>0.10011335262934533</v>
      </c>
    </row>
    <row r="383" spans="1:2" ht="15.75" x14ac:dyDescent="0.25">
      <c r="A383" s="21">
        <v>40017</v>
      </c>
      <c r="B383" s="13">
        <v>9.5640643841329948E-2</v>
      </c>
    </row>
    <row r="384" spans="1:2" ht="15.75" x14ac:dyDescent="0.25">
      <c r="A384" s="21">
        <v>40018</v>
      </c>
      <c r="B384" s="13">
        <v>9.4971683122699047E-2</v>
      </c>
    </row>
    <row r="385" spans="1:2" ht="15.75" x14ac:dyDescent="0.25">
      <c r="A385" s="21">
        <v>40021</v>
      </c>
      <c r="B385" s="13">
        <v>0.10217046937290167</v>
      </c>
    </row>
    <row r="386" spans="1:2" ht="15.75" x14ac:dyDescent="0.25">
      <c r="A386" s="21">
        <v>40022</v>
      </c>
      <c r="B386" s="13">
        <v>0.10417059032083514</v>
      </c>
    </row>
    <row r="387" spans="1:2" ht="15.75" x14ac:dyDescent="0.25">
      <c r="A387" s="21">
        <v>40023</v>
      </c>
      <c r="B387" s="13">
        <v>0.10524872697937999</v>
      </c>
    </row>
    <row r="388" spans="1:2" ht="15.75" x14ac:dyDescent="0.25">
      <c r="A388" s="21">
        <v>40025</v>
      </c>
      <c r="B388" s="13">
        <v>0.1039496384567635</v>
      </c>
    </row>
    <row r="389" spans="1:2" ht="15.75" x14ac:dyDescent="0.25">
      <c r="A389" s="21">
        <v>40028</v>
      </c>
      <c r="B389" s="13">
        <v>0.1091614430734299</v>
      </c>
    </row>
    <row r="390" spans="1:2" ht="15.75" x14ac:dyDescent="0.25">
      <c r="A390" s="21">
        <v>40029</v>
      </c>
      <c r="B390" s="13">
        <v>0.16129233798442927</v>
      </c>
    </row>
    <row r="391" spans="1:2" ht="15.75" x14ac:dyDescent="0.25">
      <c r="A391" s="21">
        <v>40030</v>
      </c>
      <c r="B391" s="13">
        <v>0.16288048209895892</v>
      </c>
    </row>
    <row r="392" spans="1:2" ht="15.75" x14ac:dyDescent="0.25">
      <c r="A392" s="21">
        <v>40031</v>
      </c>
      <c r="B392" s="13">
        <v>0.15978630520321677</v>
      </c>
    </row>
    <row r="393" spans="1:2" ht="15.75" x14ac:dyDescent="0.25">
      <c r="A393" s="21">
        <v>40032</v>
      </c>
      <c r="B393" s="13">
        <v>0.16047692047478468</v>
      </c>
    </row>
    <row r="394" spans="1:2" ht="15.75" x14ac:dyDescent="0.25">
      <c r="A394" s="21">
        <v>40035</v>
      </c>
      <c r="B394" s="13">
        <v>0.16349095043992992</v>
      </c>
    </row>
    <row r="395" spans="1:2" ht="15.75" x14ac:dyDescent="0.25">
      <c r="A395" s="21">
        <v>40036</v>
      </c>
      <c r="B395" s="13">
        <v>0.16161358915195323</v>
      </c>
    </row>
    <row r="396" spans="1:2" ht="15.75" x14ac:dyDescent="0.25">
      <c r="A396" s="21">
        <v>40037</v>
      </c>
      <c r="B396" s="13">
        <v>0.16057889954520937</v>
      </c>
    </row>
    <row r="397" spans="1:2" ht="15.75" x14ac:dyDescent="0.25">
      <c r="A397" s="21">
        <v>40038</v>
      </c>
      <c r="B397" s="13">
        <v>0.16040088971295133</v>
      </c>
    </row>
    <row r="398" spans="1:2" ht="15.75" x14ac:dyDescent="0.25">
      <c r="A398" s="21">
        <v>40039</v>
      </c>
      <c r="B398" s="13">
        <v>0.16163319806298487</v>
      </c>
    </row>
    <row r="399" spans="1:2" ht="15.75" x14ac:dyDescent="0.25">
      <c r="A399" s="21">
        <v>40042</v>
      </c>
      <c r="B399" s="13">
        <v>0.16353804383537518</v>
      </c>
    </row>
    <row r="400" spans="1:2" ht="15.75" x14ac:dyDescent="0.25">
      <c r="A400" s="21">
        <v>40043</v>
      </c>
      <c r="B400" s="13">
        <v>0.16432716950408513</v>
      </c>
    </row>
    <row r="401" spans="1:2" ht="15.75" x14ac:dyDescent="0.25">
      <c r="A401" s="21">
        <v>40044</v>
      </c>
      <c r="B401" s="13">
        <v>0.16435827145962636</v>
      </c>
    </row>
    <row r="402" spans="1:2" ht="15.75" x14ac:dyDescent="0.25">
      <c r="A402" s="21">
        <v>40045</v>
      </c>
      <c r="B402" s="13">
        <v>0.16523007868685435</v>
      </c>
    </row>
    <row r="403" spans="1:2" ht="15.75" x14ac:dyDescent="0.25">
      <c r="A403" s="21">
        <v>40046</v>
      </c>
      <c r="B403" s="13">
        <v>0.1655083208834372</v>
      </c>
    </row>
    <row r="404" spans="1:2" ht="15.75" x14ac:dyDescent="0.25">
      <c r="A404" s="21">
        <v>40049</v>
      </c>
      <c r="B404" s="13">
        <v>0.16552189751222535</v>
      </c>
    </row>
    <row r="405" spans="1:2" ht="15.75" x14ac:dyDescent="0.25">
      <c r="A405" s="21">
        <v>40050</v>
      </c>
      <c r="B405" s="13">
        <v>0.15762653716081898</v>
      </c>
    </row>
    <row r="406" spans="1:2" ht="15.75" x14ac:dyDescent="0.25">
      <c r="A406" s="21">
        <v>40051</v>
      </c>
      <c r="B406" s="13">
        <v>0.15498500198294482</v>
      </c>
    </row>
    <row r="407" spans="1:2" ht="15.75" x14ac:dyDescent="0.25">
      <c r="A407" s="21">
        <v>40052</v>
      </c>
      <c r="B407" s="13">
        <v>0.15360923630017362</v>
      </c>
    </row>
    <row r="408" spans="1:2" ht="15.75" x14ac:dyDescent="0.25">
      <c r="A408" s="21">
        <v>40053</v>
      </c>
      <c r="B408" s="13">
        <v>0.1544906771626447</v>
      </c>
    </row>
    <row r="409" spans="1:2" ht="15.75" x14ac:dyDescent="0.25">
      <c r="A409" s="21">
        <v>40056</v>
      </c>
      <c r="B409" s="13">
        <v>0.14756891432195191</v>
      </c>
    </row>
    <row r="410" spans="1:2" ht="15.75" x14ac:dyDescent="0.25">
      <c r="A410" s="21">
        <v>40057</v>
      </c>
      <c r="B410" s="13">
        <v>8.8275090725963706E-2</v>
      </c>
    </row>
    <row r="411" spans="1:2" ht="15.75" x14ac:dyDescent="0.25">
      <c r="A411" s="21">
        <v>40058</v>
      </c>
      <c r="B411" s="13">
        <v>8.578459900666463E-2</v>
      </c>
    </row>
    <row r="412" spans="1:2" ht="15.75" x14ac:dyDescent="0.25">
      <c r="A412" s="21">
        <v>40059</v>
      </c>
      <c r="B412" s="13">
        <v>7.370422748107594E-2</v>
      </c>
    </row>
    <row r="413" spans="1:2" ht="15.75" x14ac:dyDescent="0.25">
      <c r="A413" s="21">
        <v>40060</v>
      </c>
      <c r="B413" s="13">
        <v>7.7336971032061844E-2</v>
      </c>
    </row>
    <row r="414" spans="1:2" ht="15.75" x14ac:dyDescent="0.25">
      <c r="A414" s="21">
        <v>40063</v>
      </c>
      <c r="B414" s="13">
        <v>7.1336367040933019E-2</v>
      </c>
    </row>
    <row r="415" spans="1:2" ht="15.75" x14ac:dyDescent="0.25">
      <c r="A415" s="21">
        <v>40064</v>
      </c>
      <c r="B415" s="13">
        <v>7.6267886262481724E-2</v>
      </c>
    </row>
    <row r="416" spans="1:2" ht="15.75" x14ac:dyDescent="0.25">
      <c r="A416" s="21">
        <v>40065</v>
      </c>
      <c r="B416" s="13">
        <v>7.5971515888938274E-2</v>
      </c>
    </row>
    <row r="417" spans="1:2" ht="15.75" x14ac:dyDescent="0.25">
      <c r="A417" s="21">
        <v>40066</v>
      </c>
      <c r="B417" s="13">
        <v>6.8461447430857997E-2</v>
      </c>
    </row>
    <row r="418" spans="1:2" ht="15.75" x14ac:dyDescent="0.25">
      <c r="A418" s="21">
        <v>40067</v>
      </c>
      <c r="B418" s="13">
        <v>6.3230225590588995E-2</v>
      </c>
    </row>
    <row r="419" spans="1:2" ht="15.75" x14ac:dyDescent="0.25">
      <c r="A419" s="21">
        <v>40070</v>
      </c>
      <c r="B419" s="13">
        <v>5.9324190838657524E-2</v>
      </c>
    </row>
    <row r="420" spans="1:2" ht="15.75" x14ac:dyDescent="0.25">
      <c r="A420" s="21">
        <v>40071</v>
      </c>
      <c r="B420" s="13">
        <v>5.9427094107354916E-2</v>
      </c>
    </row>
    <row r="421" spans="1:2" ht="15.75" x14ac:dyDescent="0.25">
      <c r="A421" s="21">
        <v>40072</v>
      </c>
      <c r="B421" s="13">
        <v>6.0655614568271628E-2</v>
      </c>
    </row>
    <row r="422" spans="1:2" ht="15.75" x14ac:dyDescent="0.25">
      <c r="A422" s="21">
        <v>40073</v>
      </c>
      <c r="B422" s="13">
        <v>5.9944437868708622E-2</v>
      </c>
    </row>
    <row r="423" spans="1:2" ht="15.75" x14ac:dyDescent="0.25">
      <c r="A423" s="21">
        <v>40077</v>
      </c>
      <c r="B423" s="13">
        <v>5.9286711024570095E-2</v>
      </c>
    </row>
    <row r="424" spans="1:2" ht="15.75" x14ac:dyDescent="0.25">
      <c r="A424" s="21">
        <v>40078</v>
      </c>
      <c r="B424" s="13">
        <v>5.9176355014346302E-2</v>
      </c>
    </row>
    <row r="425" spans="1:2" ht="15.75" x14ac:dyDescent="0.25">
      <c r="A425" s="21">
        <v>40079</v>
      </c>
      <c r="B425" s="13">
        <v>5.9348420536554952E-2</v>
      </c>
    </row>
    <row r="426" spans="1:2" ht="15.75" x14ac:dyDescent="0.25">
      <c r="A426" s="21">
        <v>40080</v>
      </c>
      <c r="B426" s="13">
        <v>5.9349530989507154E-2</v>
      </c>
    </row>
    <row r="427" spans="1:2" ht="15.75" x14ac:dyDescent="0.25">
      <c r="A427" s="21">
        <v>40081</v>
      </c>
      <c r="B427" s="13">
        <v>7.0438416836570567E-2</v>
      </c>
    </row>
    <row r="428" spans="1:2" ht="15.75" x14ac:dyDescent="0.25">
      <c r="A428" s="21">
        <v>40085</v>
      </c>
      <c r="B428" s="13">
        <v>6.6547707893188632E-2</v>
      </c>
    </row>
    <row r="429" spans="1:2" ht="15.75" x14ac:dyDescent="0.25">
      <c r="A429" s="21">
        <v>40086</v>
      </c>
      <c r="B429" s="13">
        <v>6.7324218512133521E-2</v>
      </c>
    </row>
    <row r="430" spans="1:2" ht="15.75" x14ac:dyDescent="0.25">
      <c r="A430" s="21">
        <v>40087</v>
      </c>
      <c r="B430" s="13">
        <v>6.996225624465946E-2</v>
      </c>
    </row>
    <row r="431" spans="1:2" ht="15.75" x14ac:dyDescent="0.25">
      <c r="A431" s="21">
        <v>40088</v>
      </c>
      <c r="B431" s="13">
        <v>7.0006991323504852E-2</v>
      </c>
    </row>
    <row r="432" spans="1:2" ht="15.75" x14ac:dyDescent="0.25">
      <c r="A432" s="21">
        <v>40091</v>
      </c>
      <c r="B432" s="13">
        <v>6.9581361721162763E-2</v>
      </c>
    </row>
    <row r="433" spans="1:2" ht="15.75" x14ac:dyDescent="0.25">
      <c r="A433" s="21">
        <v>40092</v>
      </c>
      <c r="B433" s="13">
        <v>6.6964342660912141E-2</v>
      </c>
    </row>
    <row r="434" spans="1:2" ht="15.75" x14ac:dyDescent="0.25">
      <c r="A434" s="21">
        <v>40093</v>
      </c>
      <c r="B434" s="13">
        <v>6.6904011872115823E-2</v>
      </c>
    </row>
    <row r="435" spans="1:2" ht="15.75" x14ac:dyDescent="0.25">
      <c r="A435" s="21">
        <v>40094</v>
      </c>
      <c r="B435" s="13">
        <v>6.2492703496218618E-2</v>
      </c>
    </row>
    <row r="436" spans="1:2" ht="15.75" x14ac:dyDescent="0.25">
      <c r="A436" s="21">
        <v>40095</v>
      </c>
      <c r="B436" s="13">
        <v>6.2810343783945066E-2</v>
      </c>
    </row>
    <row r="437" spans="1:2" ht="15.75" x14ac:dyDescent="0.25">
      <c r="A437" s="21">
        <v>40098</v>
      </c>
      <c r="B437" s="13">
        <v>6.2447347448799463E-2</v>
      </c>
    </row>
    <row r="438" spans="1:2" ht="15.75" x14ac:dyDescent="0.25">
      <c r="A438" s="21">
        <v>40099</v>
      </c>
      <c r="B438" s="13">
        <v>6.3276720692861402E-2</v>
      </c>
    </row>
    <row r="439" spans="1:2" ht="15.75" x14ac:dyDescent="0.25">
      <c r="A439" s="21">
        <v>40100</v>
      </c>
      <c r="B439" s="13">
        <v>6.3294744006639203E-2</v>
      </c>
    </row>
    <row r="440" spans="1:2" ht="15.75" x14ac:dyDescent="0.25">
      <c r="A440" s="21">
        <v>40101</v>
      </c>
      <c r="B440" s="13">
        <v>6.2661989565786808E-2</v>
      </c>
    </row>
    <row r="441" spans="1:2" ht="15.75" x14ac:dyDescent="0.25">
      <c r="A441" s="21">
        <v>40102</v>
      </c>
      <c r="B441" s="13">
        <v>6.0283032859932265E-2</v>
      </c>
    </row>
    <row r="442" spans="1:2" ht="15.75" x14ac:dyDescent="0.25">
      <c r="A442" s="21">
        <v>40105</v>
      </c>
      <c r="B442" s="13">
        <v>5.9190688485882256E-2</v>
      </c>
    </row>
    <row r="443" spans="1:2" ht="15.75" x14ac:dyDescent="0.25">
      <c r="A443" s="21">
        <v>40106</v>
      </c>
      <c r="B443" s="13">
        <v>5.9199220364052799E-2</v>
      </c>
    </row>
    <row r="444" spans="1:2" ht="15.75" x14ac:dyDescent="0.25">
      <c r="A444" s="21">
        <v>40107</v>
      </c>
      <c r="B444" s="13">
        <v>5.8432064389033742E-2</v>
      </c>
    </row>
    <row r="445" spans="1:2" ht="15.75" x14ac:dyDescent="0.25">
      <c r="A445" s="21">
        <v>40108</v>
      </c>
      <c r="B445" s="13">
        <v>5.8441489475282805E-2</v>
      </c>
    </row>
    <row r="446" spans="1:2" ht="15.75" x14ac:dyDescent="0.25">
      <c r="A446" s="21">
        <v>40109</v>
      </c>
      <c r="B446" s="13">
        <v>5.8517621159303493E-2</v>
      </c>
    </row>
    <row r="447" spans="1:2" ht="15.75" x14ac:dyDescent="0.25">
      <c r="A447" s="21">
        <v>40112</v>
      </c>
      <c r="B447" s="13">
        <v>4.3744502579779986E-2</v>
      </c>
    </row>
    <row r="448" spans="1:2" ht="15.75" x14ac:dyDescent="0.25">
      <c r="A448" s="21">
        <v>40113</v>
      </c>
      <c r="B448" s="13">
        <v>4.8492728223702611E-2</v>
      </c>
    </row>
    <row r="449" spans="1:2" ht="15.75" x14ac:dyDescent="0.25">
      <c r="A449" s="21">
        <v>40114</v>
      </c>
      <c r="B449" s="13">
        <v>5.9528996659963522E-2</v>
      </c>
    </row>
    <row r="450" spans="1:2" ht="15.75" x14ac:dyDescent="0.25">
      <c r="A450" s="21">
        <v>40115</v>
      </c>
      <c r="B450" s="13">
        <v>5.8545877667483572E-2</v>
      </c>
    </row>
    <row r="451" spans="1:2" ht="15.75" x14ac:dyDescent="0.25">
      <c r="A451" s="21">
        <v>40116</v>
      </c>
      <c r="B451" s="13">
        <v>5.9509958645515691E-2</v>
      </c>
    </row>
    <row r="452" spans="1:2" ht="15.75" x14ac:dyDescent="0.25">
      <c r="A452" s="21">
        <v>40119</v>
      </c>
      <c r="B452" s="13">
        <v>6.5597521309597312E-2</v>
      </c>
    </row>
    <row r="453" spans="1:2" ht="15.75" x14ac:dyDescent="0.25">
      <c r="A453" s="21">
        <v>40120</v>
      </c>
      <c r="B453" s="13">
        <v>6.536078671776166E-2</v>
      </c>
    </row>
    <row r="454" spans="1:2" ht="15.75" x14ac:dyDescent="0.25">
      <c r="A454" s="21">
        <v>40121</v>
      </c>
      <c r="B454" s="13">
        <v>6.7159260238770696E-2</v>
      </c>
    </row>
    <row r="455" spans="1:2" ht="15.75" x14ac:dyDescent="0.25">
      <c r="A455" s="21">
        <v>40122</v>
      </c>
      <c r="B455" s="13">
        <v>6.7095332807967409E-2</v>
      </c>
    </row>
    <row r="456" spans="1:2" ht="15.75" x14ac:dyDescent="0.25">
      <c r="A456" s="21">
        <v>40123</v>
      </c>
      <c r="B456" s="13">
        <v>7.0686091094588663E-2</v>
      </c>
    </row>
    <row r="457" spans="1:2" ht="15.75" x14ac:dyDescent="0.25">
      <c r="A457" s="21">
        <v>40126</v>
      </c>
      <c r="B457" s="13">
        <v>7.6159158588702966E-2</v>
      </c>
    </row>
    <row r="458" spans="1:2" ht="15.75" x14ac:dyDescent="0.25">
      <c r="A458" s="21">
        <v>40127</v>
      </c>
      <c r="B458" s="13">
        <v>7.6349629629607951E-2</v>
      </c>
    </row>
    <row r="459" spans="1:2" ht="15.75" x14ac:dyDescent="0.25">
      <c r="A459" s="21">
        <v>40128</v>
      </c>
      <c r="B459" s="13">
        <v>7.6932528018747365E-2</v>
      </c>
    </row>
    <row r="460" spans="1:2" ht="15.75" x14ac:dyDescent="0.25">
      <c r="A460" s="21">
        <v>40129</v>
      </c>
      <c r="B460" s="13">
        <v>7.8537418924617367E-2</v>
      </c>
    </row>
    <row r="461" spans="1:2" ht="15.75" x14ac:dyDescent="0.25">
      <c r="A461" s="21">
        <v>40130</v>
      </c>
      <c r="B461" s="13">
        <v>7.7695522626352209E-2</v>
      </c>
    </row>
    <row r="462" spans="1:2" ht="15.75" x14ac:dyDescent="0.25">
      <c r="A462" s="21">
        <v>40133</v>
      </c>
      <c r="B462" s="13">
        <v>8.0915251472332084E-2</v>
      </c>
    </row>
    <row r="463" spans="1:2" ht="15.75" x14ac:dyDescent="0.25">
      <c r="A463" s="21">
        <v>40134</v>
      </c>
      <c r="B463" s="13">
        <v>8.1065273740678651E-2</v>
      </c>
    </row>
    <row r="464" spans="1:2" ht="15.75" x14ac:dyDescent="0.25">
      <c r="A464" s="21">
        <v>40135</v>
      </c>
      <c r="B464" s="13">
        <v>8.1074542256155124E-2</v>
      </c>
    </row>
    <row r="465" spans="1:2" ht="15.75" x14ac:dyDescent="0.25">
      <c r="A465" s="21">
        <v>40136</v>
      </c>
      <c r="B465" s="13">
        <v>8.250477053741978E-2</v>
      </c>
    </row>
    <row r="466" spans="1:2" ht="15.75" x14ac:dyDescent="0.25">
      <c r="A466" s="21">
        <v>40137</v>
      </c>
      <c r="B466" s="13">
        <v>8.2626913442456623E-2</v>
      </c>
    </row>
    <row r="467" spans="1:2" ht="15.75" x14ac:dyDescent="0.25">
      <c r="A467" s="21">
        <v>40140</v>
      </c>
      <c r="B467" s="13">
        <v>8.3658739972227739E-2</v>
      </c>
    </row>
    <row r="468" spans="1:2" ht="15.75" x14ac:dyDescent="0.25">
      <c r="A468" s="21">
        <v>40141</v>
      </c>
      <c r="B468" s="13">
        <v>8.6829915576481467E-2</v>
      </c>
    </row>
    <row r="469" spans="1:2" ht="15.75" x14ac:dyDescent="0.25">
      <c r="A469" s="21">
        <v>40142</v>
      </c>
      <c r="B469" s="13">
        <v>8.1954609387789673E-2</v>
      </c>
    </row>
    <row r="470" spans="1:2" ht="15.75" x14ac:dyDescent="0.25">
      <c r="A470" s="21">
        <v>40143</v>
      </c>
      <c r="B470" s="13">
        <v>8.1039562551026179E-2</v>
      </c>
    </row>
    <row r="471" spans="1:2" ht="15.75" x14ac:dyDescent="0.25">
      <c r="A471" s="21">
        <v>40144</v>
      </c>
      <c r="B471" s="13">
        <v>9.0986013391509232E-2</v>
      </c>
    </row>
    <row r="472" spans="1:2" ht="15.75" x14ac:dyDescent="0.25">
      <c r="A472" s="21">
        <v>40147</v>
      </c>
      <c r="B472" s="13">
        <v>9.3896266852502255E-2</v>
      </c>
    </row>
    <row r="473" spans="1:2" ht="15.75" x14ac:dyDescent="0.25">
      <c r="A473" s="21">
        <v>40148</v>
      </c>
      <c r="B473" s="13">
        <v>9.0378497623016099E-2</v>
      </c>
    </row>
    <row r="474" spans="1:2" ht="15.75" x14ac:dyDescent="0.25">
      <c r="A474" s="21">
        <v>40149</v>
      </c>
      <c r="B474" s="13">
        <v>8.9716524664103431E-2</v>
      </c>
    </row>
    <row r="475" spans="1:2" ht="15.75" x14ac:dyDescent="0.25">
      <c r="A475" s="21">
        <v>40150</v>
      </c>
      <c r="B475" s="13">
        <v>8.9805285773269475E-2</v>
      </c>
    </row>
    <row r="476" spans="1:2" ht="15.75" x14ac:dyDescent="0.25">
      <c r="A476" s="21">
        <v>40151</v>
      </c>
      <c r="B476" s="13">
        <v>8.7639577719799966E-2</v>
      </c>
    </row>
    <row r="477" spans="1:2" ht="15.75" x14ac:dyDescent="0.25">
      <c r="A477" s="21">
        <v>40154</v>
      </c>
      <c r="B477" s="13">
        <v>9.022724106633552E-2</v>
      </c>
    </row>
    <row r="478" spans="1:2" ht="15.75" x14ac:dyDescent="0.25">
      <c r="A478" s="21">
        <v>40155</v>
      </c>
      <c r="B478" s="13">
        <v>9.1209149741322867E-2</v>
      </c>
    </row>
    <row r="479" spans="1:2" ht="15.75" x14ac:dyDescent="0.25">
      <c r="A479" s="21">
        <v>40156</v>
      </c>
      <c r="B479" s="13">
        <v>9.0634336215726988E-2</v>
      </c>
    </row>
    <row r="480" spans="1:2" ht="15.75" x14ac:dyDescent="0.25">
      <c r="A480" s="21">
        <v>40157</v>
      </c>
      <c r="B480" s="13">
        <v>9.2498195079636289E-2</v>
      </c>
    </row>
    <row r="481" spans="1:2" ht="15.75" x14ac:dyDescent="0.25">
      <c r="A481" s="21">
        <v>40158</v>
      </c>
      <c r="B481" s="13">
        <v>9.2594491375969076E-2</v>
      </c>
    </row>
    <row r="482" spans="1:2" ht="15.75" x14ac:dyDescent="0.25">
      <c r="A482" s="21">
        <v>40161</v>
      </c>
      <c r="B482" s="13">
        <v>9.0293152599508861E-2</v>
      </c>
    </row>
    <row r="483" spans="1:2" ht="15.75" x14ac:dyDescent="0.25">
      <c r="A483" s="21">
        <v>40162</v>
      </c>
      <c r="B483" s="13">
        <v>8.9475512786721237E-2</v>
      </c>
    </row>
    <row r="484" spans="1:2" ht="15.75" x14ac:dyDescent="0.25">
      <c r="A484" s="21">
        <v>40163</v>
      </c>
      <c r="B484" s="13">
        <v>8.9589738627888091E-2</v>
      </c>
    </row>
    <row r="485" spans="1:2" ht="15.75" x14ac:dyDescent="0.25">
      <c r="A485" s="21">
        <v>40164</v>
      </c>
      <c r="B485" s="13">
        <v>8.8926560724595066E-2</v>
      </c>
    </row>
    <row r="486" spans="1:2" ht="15.75" x14ac:dyDescent="0.25">
      <c r="A486" s="21">
        <v>40165</v>
      </c>
      <c r="B486" s="13">
        <v>8.7722655127260976E-2</v>
      </c>
    </row>
    <row r="487" spans="1:2" ht="15.75" x14ac:dyDescent="0.25">
      <c r="A487" s="21">
        <v>40168</v>
      </c>
      <c r="B487" s="13">
        <v>8.7613514514633992E-2</v>
      </c>
    </row>
    <row r="488" spans="1:2" ht="15.75" x14ac:dyDescent="0.25">
      <c r="A488" s="21">
        <v>40169</v>
      </c>
      <c r="B488" s="13">
        <v>8.4397274797926067E-2</v>
      </c>
    </row>
    <row r="489" spans="1:2" ht="15.75" x14ac:dyDescent="0.25">
      <c r="A489" s="21">
        <v>40170</v>
      </c>
      <c r="B489" s="13">
        <v>8.298944095040181E-2</v>
      </c>
    </row>
    <row r="490" spans="1:2" ht="15.75" x14ac:dyDescent="0.25">
      <c r="A490" s="21">
        <v>40171</v>
      </c>
      <c r="B490" s="13">
        <v>8.3030584399685359E-2</v>
      </c>
    </row>
    <row r="491" spans="1:2" ht="15.75" x14ac:dyDescent="0.25">
      <c r="A491" s="21">
        <v>40175</v>
      </c>
      <c r="B491" s="13">
        <v>6.7649145576438932E-2</v>
      </c>
    </row>
    <row r="492" spans="1:2" ht="15.75" x14ac:dyDescent="0.25">
      <c r="A492" s="21">
        <v>40176</v>
      </c>
      <c r="B492" s="13">
        <v>5.9940236550997714E-2</v>
      </c>
    </row>
    <row r="493" spans="1:2" ht="15.75" x14ac:dyDescent="0.25">
      <c r="A493" s="21">
        <v>40177</v>
      </c>
      <c r="B493" s="13">
        <v>5.7617324977729978E-2</v>
      </c>
    </row>
    <row r="494" spans="1:2" ht="15.75" x14ac:dyDescent="0.25">
      <c r="A494" s="21">
        <v>40178</v>
      </c>
      <c r="B494" s="13">
        <v>5.9205028412197158E-2</v>
      </c>
    </row>
    <row r="495" spans="1:2" ht="15.75" x14ac:dyDescent="0.25">
      <c r="A495" s="21">
        <v>40182</v>
      </c>
      <c r="B495" s="13">
        <v>5.977174612615048E-2</v>
      </c>
    </row>
    <row r="496" spans="1:2" ht="15.75" x14ac:dyDescent="0.25">
      <c r="A496" s="21">
        <v>40183</v>
      </c>
      <c r="B496" s="13">
        <v>6.5470306773880368E-2</v>
      </c>
    </row>
    <row r="497" spans="1:2" ht="15.75" x14ac:dyDescent="0.25">
      <c r="A497" s="21">
        <v>40184</v>
      </c>
      <c r="B497" s="13">
        <v>5.0568272643954006E-2</v>
      </c>
    </row>
    <row r="498" spans="1:2" ht="15.75" x14ac:dyDescent="0.25">
      <c r="A498" s="21">
        <v>40185</v>
      </c>
      <c r="B498" s="13">
        <v>4.9542651318680977E-2</v>
      </c>
    </row>
    <row r="499" spans="1:2" ht="15.75" x14ac:dyDescent="0.25">
      <c r="A499" s="21">
        <v>40186</v>
      </c>
      <c r="B499" s="13">
        <v>4.8225497762597311E-2</v>
      </c>
    </row>
    <row r="500" spans="1:2" ht="15.75" x14ac:dyDescent="0.25">
      <c r="A500" s="21">
        <v>40189</v>
      </c>
      <c r="B500" s="13">
        <v>5.321169623282717E-2</v>
      </c>
    </row>
    <row r="501" spans="1:2" ht="15.75" x14ac:dyDescent="0.25">
      <c r="A501" s="21">
        <v>40190</v>
      </c>
      <c r="B501" s="13">
        <v>5.4593091502812018E-2</v>
      </c>
    </row>
    <row r="502" spans="1:2" ht="15.75" x14ac:dyDescent="0.25">
      <c r="A502" s="21">
        <v>40191</v>
      </c>
      <c r="B502" s="13">
        <v>5.6946381114737647E-2</v>
      </c>
    </row>
    <row r="503" spans="1:2" ht="15.75" x14ac:dyDescent="0.25">
      <c r="A503" s="21">
        <v>40192</v>
      </c>
      <c r="B503" s="13">
        <v>5.953085250778898E-2</v>
      </c>
    </row>
    <row r="504" spans="1:2" ht="15.75" x14ac:dyDescent="0.25">
      <c r="A504" s="21">
        <v>40193</v>
      </c>
      <c r="B504" s="13">
        <v>5.9652332785421355E-2</v>
      </c>
    </row>
    <row r="505" spans="1:2" ht="15.75" x14ac:dyDescent="0.25">
      <c r="A505" s="21">
        <v>40196</v>
      </c>
      <c r="B505" s="13">
        <v>5.5368243975996365E-2</v>
      </c>
    </row>
    <row r="506" spans="1:2" ht="15.75" x14ac:dyDescent="0.25">
      <c r="A506" s="21">
        <v>40197</v>
      </c>
      <c r="B506" s="13">
        <v>5.581469528604744E-2</v>
      </c>
    </row>
    <row r="507" spans="1:2" ht="15.75" x14ac:dyDescent="0.25">
      <c r="A507" s="21">
        <v>40198</v>
      </c>
      <c r="B507" s="13">
        <v>5.7489244899630948E-2</v>
      </c>
    </row>
    <row r="508" spans="1:2" ht="15.75" x14ac:dyDescent="0.25">
      <c r="A508" s="21">
        <v>40199</v>
      </c>
      <c r="B508" s="13">
        <v>5.9293456098000019E-2</v>
      </c>
    </row>
    <row r="509" spans="1:2" ht="15.75" x14ac:dyDescent="0.25">
      <c r="A509" s="21">
        <v>40200</v>
      </c>
      <c r="B509" s="13">
        <v>6.0404061396346957E-2</v>
      </c>
    </row>
    <row r="510" spans="1:2" ht="15.75" x14ac:dyDescent="0.25">
      <c r="A510" s="21">
        <v>40203</v>
      </c>
      <c r="B510" s="13">
        <v>6.0036860110546868E-2</v>
      </c>
    </row>
    <row r="511" spans="1:2" ht="15.75" x14ac:dyDescent="0.25">
      <c r="A511" s="21">
        <v>40204</v>
      </c>
      <c r="B511" s="13">
        <v>6.1633041588085934E-2</v>
      </c>
    </row>
    <row r="512" spans="1:2" ht="15.75" x14ac:dyDescent="0.25">
      <c r="A512" s="21">
        <v>40205</v>
      </c>
      <c r="B512" s="13">
        <v>6.1641098838536787E-2</v>
      </c>
    </row>
    <row r="513" spans="1:2" ht="15.75" x14ac:dyDescent="0.25">
      <c r="A513" s="21">
        <v>40206</v>
      </c>
      <c r="B513" s="13">
        <v>6.1640603321711167E-2</v>
      </c>
    </row>
    <row r="514" spans="1:2" ht="15.75" x14ac:dyDescent="0.25">
      <c r="A514" s="21">
        <v>40207</v>
      </c>
      <c r="B514" s="13">
        <v>6.0712636861417368E-2</v>
      </c>
    </row>
    <row r="515" spans="1:2" ht="15.75" x14ac:dyDescent="0.25">
      <c r="A515" s="21">
        <v>40210</v>
      </c>
      <c r="B515" s="13">
        <v>6.1539004542419451E-2</v>
      </c>
    </row>
    <row r="516" spans="1:2" ht="15.75" x14ac:dyDescent="0.25">
      <c r="A516" s="21">
        <v>40211</v>
      </c>
      <c r="B516" s="13">
        <v>6.1220723414421141E-2</v>
      </c>
    </row>
    <row r="517" spans="1:2" ht="15.75" x14ac:dyDescent="0.25">
      <c r="A517" s="21">
        <v>40212</v>
      </c>
      <c r="B517" s="13">
        <v>6.099399483740911E-2</v>
      </c>
    </row>
    <row r="518" spans="1:2" ht="15.75" x14ac:dyDescent="0.25">
      <c r="A518" s="21">
        <v>40213</v>
      </c>
      <c r="B518" s="13">
        <v>6.2696242416494755E-2</v>
      </c>
    </row>
    <row r="519" spans="1:2" ht="15.75" x14ac:dyDescent="0.25">
      <c r="A519" s="21">
        <v>40214</v>
      </c>
      <c r="B519" s="13">
        <v>6.6386660000713554E-2</v>
      </c>
    </row>
    <row r="520" spans="1:2" ht="15.75" x14ac:dyDescent="0.25">
      <c r="A520" s="21">
        <v>40217</v>
      </c>
      <c r="B520" s="13">
        <v>5.8105610327431279E-2</v>
      </c>
    </row>
    <row r="521" spans="1:2" ht="15.75" x14ac:dyDescent="0.25">
      <c r="A521" s="21">
        <v>40218</v>
      </c>
      <c r="B521" s="13">
        <v>5.8132201543864018E-2</v>
      </c>
    </row>
    <row r="522" spans="1:2" ht="15.75" x14ac:dyDescent="0.25">
      <c r="A522" s="21">
        <v>40219</v>
      </c>
      <c r="B522" s="13">
        <v>5.4610512078976901E-2</v>
      </c>
    </row>
    <row r="523" spans="1:2" ht="15.75" x14ac:dyDescent="0.25">
      <c r="A523" s="21">
        <v>40220</v>
      </c>
      <c r="B523" s="13">
        <v>5.4759960619959268E-2</v>
      </c>
    </row>
    <row r="524" spans="1:2" ht="15.75" x14ac:dyDescent="0.25">
      <c r="A524" s="21">
        <v>40221</v>
      </c>
      <c r="B524" s="13">
        <v>5.4701012404587995E-2</v>
      </c>
    </row>
    <row r="525" spans="1:2" ht="15.75" x14ac:dyDescent="0.25">
      <c r="A525" s="21">
        <v>40224</v>
      </c>
      <c r="B525" s="13">
        <v>5.5505675222267299E-2</v>
      </c>
    </row>
    <row r="526" spans="1:2" ht="15.75" x14ac:dyDescent="0.25">
      <c r="A526" s="21">
        <v>40225</v>
      </c>
      <c r="B526" s="13">
        <v>5.6519917898718804E-2</v>
      </c>
    </row>
    <row r="527" spans="1:2" ht="15.75" x14ac:dyDescent="0.25">
      <c r="A527" s="21">
        <v>40226</v>
      </c>
      <c r="B527" s="13">
        <v>5.5890871380493624E-2</v>
      </c>
    </row>
    <row r="528" spans="1:2" ht="15.75" x14ac:dyDescent="0.25">
      <c r="A528" s="21">
        <v>40227</v>
      </c>
      <c r="B528" s="13">
        <v>5.5875008977056356E-2</v>
      </c>
    </row>
    <row r="529" spans="1:2" ht="15.75" x14ac:dyDescent="0.25">
      <c r="A529" s="21">
        <v>40228</v>
      </c>
      <c r="B529" s="13">
        <v>5.5691506113168115E-2</v>
      </c>
    </row>
    <row r="530" spans="1:2" ht="15.75" x14ac:dyDescent="0.25">
      <c r="A530" s="21">
        <v>40231</v>
      </c>
      <c r="B530" s="13">
        <v>5.5418033268655402E-2</v>
      </c>
    </row>
    <row r="531" spans="1:2" ht="15.75" x14ac:dyDescent="0.25">
      <c r="A531" s="21">
        <v>40232</v>
      </c>
      <c r="B531" s="13">
        <v>5.4721292869790432E-2</v>
      </c>
    </row>
    <row r="532" spans="1:2" ht="15.75" x14ac:dyDescent="0.25">
      <c r="A532" s="21">
        <v>40233</v>
      </c>
      <c r="B532" s="13">
        <v>5.4495176547059113E-2</v>
      </c>
    </row>
    <row r="533" spans="1:2" ht="15.75" x14ac:dyDescent="0.25">
      <c r="A533" s="21">
        <v>40234</v>
      </c>
      <c r="B533" s="13">
        <v>5.53116964441192E-2</v>
      </c>
    </row>
    <row r="534" spans="1:2" ht="15.75" x14ac:dyDescent="0.25">
      <c r="A534" s="21">
        <v>40235</v>
      </c>
      <c r="B534" s="13">
        <v>5.5361222157206742E-2</v>
      </c>
    </row>
    <row r="535" spans="1:2" ht="15.75" x14ac:dyDescent="0.25">
      <c r="A535" s="21">
        <v>40239</v>
      </c>
      <c r="B535" s="13">
        <v>5.6039441871230056E-2</v>
      </c>
    </row>
    <row r="536" spans="1:2" ht="15.75" x14ac:dyDescent="0.25">
      <c r="A536" s="21">
        <v>40240</v>
      </c>
      <c r="B536" s="13">
        <v>5.1409129136101329E-2</v>
      </c>
    </row>
    <row r="537" spans="1:2" ht="15.75" x14ac:dyDescent="0.25">
      <c r="A537" s="21">
        <v>40241</v>
      </c>
      <c r="B537" s="13">
        <v>5.1306477789590736E-2</v>
      </c>
    </row>
    <row r="538" spans="1:2" ht="15.75" x14ac:dyDescent="0.25">
      <c r="A538" s="21">
        <v>40242</v>
      </c>
      <c r="B538" s="13">
        <v>5.0128141528997423E-2</v>
      </c>
    </row>
    <row r="539" spans="1:2" ht="15.75" x14ac:dyDescent="0.25">
      <c r="A539" s="21">
        <v>40245</v>
      </c>
      <c r="B539" s="13">
        <v>4.5610192235541622E-2</v>
      </c>
    </row>
    <row r="540" spans="1:2" ht="15.75" x14ac:dyDescent="0.25">
      <c r="A540" s="21">
        <v>40246</v>
      </c>
      <c r="B540" s="13">
        <v>4.2839378518033211E-2</v>
      </c>
    </row>
    <row r="541" spans="1:2" ht="15.75" x14ac:dyDescent="0.25">
      <c r="A541" s="21">
        <v>40247</v>
      </c>
      <c r="B541" s="13">
        <v>4.6435280149715527E-2</v>
      </c>
    </row>
    <row r="542" spans="1:2" ht="15.75" x14ac:dyDescent="0.25">
      <c r="A542" s="21">
        <v>40248</v>
      </c>
      <c r="B542" s="13">
        <v>4.4878536476871962E-2</v>
      </c>
    </row>
    <row r="543" spans="1:2" ht="15.75" x14ac:dyDescent="0.25">
      <c r="A543" s="21">
        <v>40249</v>
      </c>
      <c r="B543" s="13">
        <v>4.5548650599570632E-2</v>
      </c>
    </row>
    <row r="544" spans="1:2" ht="15.75" x14ac:dyDescent="0.25">
      <c r="A544" s="21">
        <v>40252</v>
      </c>
      <c r="B544" s="13">
        <v>4.5573267363632472E-2</v>
      </c>
    </row>
    <row r="545" spans="1:2" ht="15.75" x14ac:dyDescent="0.25">
      <c r="A545" s="21">
        <v>40253</v>
      </c>
      <c r="B545" s="13">
        <v>4.4154080800819492E-2</v>
      </c>
    </row>
    <row r="546" spans="1:2" ht="15.75" x14ac:dyDescent="0.25">
      <c r="A546" s="21">
        <v>40254</v>
      </c>
      <c r="B546" s="13">
        <v>4.4163005213171458E-2</v>
      </c>
    </row>
    <row r="547" spans="1:2" ht="15.75" x14ac:dyDescent="0.25">
      <c r="A547" s="21">
        <v>40255</v>
      </c>
      <c r="B547" s="13">
        <v>4.6577070970806718E-2</v>
      </c>
    </row>
    <row r="548" spans="1:2" ht="15.75" x14ac:dyDescent="0.25">
      <c r="A548" s="21">
        <v>40256</v>
      </c>
      <c r="B548" s="13">
        <v>4.5415744924230457E-2</v>
      </c>
    </row>
    <row r="549" spans="1:2" ht="15.75" x14ac:dyDescent="0.25">
      <c r="A549" s="21">
        <v>40259</v>
      </c>
      <c r="B549" s="13">
        <v>4.4438919081993877E-2</v>
      </c>
    </row>
    <row r="550" spans="1:2" ht="15.75" x14ac:dyDescent="0.25">
      <c r="A550" s="21">
        <v>40260</v>
      </c>
      <c r="B550" s="13">
        <v>4.4007098689329338E-2</v>
      </c>
    </row>
    <row r="551" spans="1:2" ht="15.75" x14ac:dyDescent="0.25">
      <c r="A551" s="21">
        <v>40261</v>
      </c>
      <c r="B551" s="13">
        <v>4.4007414723809118E-2</v>
      </c>
    </row>
    <row r="552" spans="1:2" ht="15.75" x14ac:dyDescent="0.25">
      <c r="A552" s="21">
        <v>40262</v>
      </c>
      <c r="B552" s="13">
        <v>4.4317359783457078E-2</v>
      </c>
    </row>
    <row r="553" spans="1:2" ht="15.75" x14ac:dyDescent="0.25">
      <c r="A553" s="21">
        <v>40263</v>
      </c>
      <c r="B553" s="13">
        <v>4.2151518756683742E-2</v>
      </c>
    </row>
    <row r="554" spans="1:2" ht="15.75" x14ac:dyDescent="0.25">
      <c r="A554" s="21">
        <v>40268</v>
      </c>
      <c r="B554" s="13">
        <v>5.1809848663223947E-2</v>
      </c>
    </row>
    <row r="555" spans="1:2" ht="15.75" x14ac:dyDescent="0.25">
      <c r="A555" s="21">
        <v>40269</v>
      </c>
      <c r="B555" s="13">
        <v>5.287782590715679E-2</v>
      </c>
    </row>
    <row r="556" spans="1:2" ht="15.75" x14ac:dyDescent="0.25">
      <c r="A556" s="21">
        <v>40274</v>
      </c>
      <c r="B556" s="13">
        <v>5.1597634055005399E-2</v>
      </c>
    </row>
    <row r="557" spans="1:2" ht="15.75" x14ac:dyDescent="0.25">
      <c r="A557" s="21">
        <v>40275</v>
      </c>
      <c r="B557" s="13">
        <v>5.120776437581652E-2</v>
      </c>
    </row>
    <row r="558" spans="1:2" ht="15.75" x14ac:dyDescent="0.25">
      <c r="A558" s="21">
        <v>40276</v>
      </c>
      <c r="B558" s="13">
        <v>5.1290420004997089E-2</v>
      </c>
    </row>
    <row r="559" spans="1:2" ht="15.75" x14ac:dyDescent="0.25">
      <c r="A559" s="21">
        <v>40277</v>
      </c>
      <c r="B559" s="13">
        <v>5.1228435207318776E-2</v>
      </c>
    </row>
    <row r="560" spans="1:2" ht="15.75" x14ac:dyDescent="0.25">
      <c r="A560" s="21">
        <v>40280</v>
      </c>
      <c r="B560" s="13">
        <v>5.1157305622692197E-2</v>
      </c>
    </row>
    <row r="561" spans="1:2" ht="15.75" x14ac:dyDescent="0.25">
      <c r="A561" s="21">
        <v>40281</v>
      </c>
      <c r="B561" s="13">
        <v>4.9587516533489584E-2</v>
      </c>
    </row>
    <row r="562" spans="1:2" ht="15.75" x14ac:dyDescent="0.25">
      <c r="A562" s="21">
        <v>40282</v>
      </c>
      <c r="B562" s="13">
        <v>5.2701514090890834E-2</v>
      </c>
    </row>
    <row r="563" spans="1:2" ht="15.75" x14ac:dyDescent="0.25">
      <c r="A563" s="21">
        <v>40283</v>
      </c>
      <c r="B563" s="13">
        <v>5.1488120019823884E-2</v>
      </c>
    </row>
    <row r="564" spans="1:2" ht="15.75" x14ac:dyDescent="0.25">
      <c r="A564" s="21">
        <v>40284</v>
      </c>
      <c r="B564" s="13">
        <v>5.1446956363424591E-2</v>
      </c>
    </row>
    <row r="565" spans="1:2" ht="15.75" x14ac:dyDescent="0.25">
      <c r="A565" s="21">
        <v>40287</v>
      </c>
      <c r="B565" s="13">
        <v>5.5828639519270057E-2</v>
      </c>
    </row>
    <row r="566" spans="1:2" ht="15.75" x14ac:dyDescent="0.25">
      <c r="A566" s="21">
        <v>40289</v>
      </c>
      <c r="B566" s="13">
        <v>5.5485536901401102E-2</v>
      </c>
    </row>
    <row r="567" spans="1:2" ht="15.75" x14ac:dyDescent="0.25">
      <c r="A567" s="21">
        <v>40290</v>
      </c>
      <c r="B567" s="13">
        <v>5.6609513291373606E-2</v>
      </c>
    </row>
    <row r="568" spans="1:2" ht="15.75" x14ac:dyDescent="0.25">
      <c r="A568" s="21">
        <v>40291</v>
      </c>
      <c r="B568" s="13">
        <v>5.6675482244110523E-2</v>
      </c>
    </row>
    <row r="569" spans="1:2" ht="15.75" x14ac:dyDescent="0.25">
      <c r="A569" s="21">
        <v>40294</v>
      </c>
      <c r="B569" s="13">
        <v>6.0879350856222404E-2</v>
      </c>
    </row>
    <row r="570" spans="1:2" ht="15.75" x14ac:dyDescent="0.25">
      <c r="A570" s="21">
        <v>40295</v>
      </c>
      <c r="B570" s="13">
        <v>6.2949335867810083E-2</v>
      </c>
    </row>
    <row r="571" spans="1:2" ht="15.75" x14ac:dyDescent="0.25">
      <c r="A571" s="21">
        <v>40296</v>
      </c>
      <c r="B571" s="13">
        <v>6.4383502921975047E-2</v>
      </c>
    </row>
    <row r="572" spans="1:2" ht="15.75" x14ac:dyDescent="0.25">
      <c r="A572" s="21">
        <v>40297</v>
      </c>
      <c r="B572" s="13">
        <v>6.704653053070872E-2</v>
      </c>
    </row>
    <row r="573" spans="1:2" ht="15.75" x14ac:dyDescent="0.25">
      <c r="A573" s="21">
        <v>40298</v>
      </c>
      <c r="B573" s="13">
        <v>6.780608551314142E-2</v>
      </c>
    </row>
    <row r="574" spans="1:2" ht="15.75" x14ac:dyDescent="0.25">
      <c r="A574" s="21">
        <v>40301</v>
      </c>
      <c r="B574" s="13">
        <v>5.9509798993303178E-2</v>
      </c>
    </row>
    <row r="575" spans="1:2" ht="15.75" x14ac:dyDescent="0.25">
      <c r="A575" s="21">
        <v>40302</v>
      </c>
      <c r="B575" s="13">
        <v>5.7271047526914261E-2</v>
      </c>
    </row>
    <row r="576" spans="1:2" ht="15.75" x14ac:dyDescent="0.25">
      <c r="A576" s="21">
        <v>40303</v>
      </c>
      <c r="B576" s="13">
        <v>5.8203466403963552E-2</v>
      </c>
    </row>
    <row r="577" spans="1:2" ht="15.75" x14ac:dyDescent="0.25">
      <c r="A577" s="21">
        <v>40304</v>
      </c>
      <c r="B577" s="13">
        <v>6.0927176441436436E-2</v>
      </c>
    </row>
    <row r="578" spans="1:2" ht="15.75" x14ac:dyDescent="0.25">
      <c r="A578" s="21">
        <v>40305</v>
      </c>
      <c r="B578" s="13">
        <v>6.5033602983768785E-2</v>
      </c>
    </row>
    <row r="579" spans="1:2" ht="15.75" x14ac:dyDescent="0.25">
      <c r="A579" s="21">
        <v>40308</v>
      </c>
      <c r="B579" s="13">
        <v>8.5392853182593903E-2</v>
      </c>
    </row>
    <row r="580" spans="1:2" ht="15.75" x14ac:dyDescent="0.25">
      <c r="A580" s="21">
        <v>40309</v>
      </c>
      <c r="B580" s="13">
        <v>8.456346191297083E-2</v>
      </c>
    </row>
    <row r="581" spans="1:2" ht="15.75" x14ac:dyDescent="0.25">
      <c r="A581" s="21">
        <v>40310</v>
      </c>
      <c r="B581" s="13">
        <v>8.541655343350664E-2</v>
      </c>
    </row>
    <row r="582" spans="1:2" ht="15.75" x14ac:dyDescent="0.25">
      <c r="A582" s="21">
        <v>40311</v>
      </c>
      <c r="B582" s="13">
        <v>8.354581492346283E-2</v>
      </c>
    </row>
    <row r="583" spans="1:2" ht="15.75" x14ac:dyDescent="0.25">
      <c r="A583" s="21">
        <v>40312</v>
      </c>
      <c r="B583" s="13">
        <v>8.334963360533347E-2</v>
      </c>
    </row>
    <row r="584" spans="1:2" ht="15.75" x14ac:dyDescent="0.25">
      <c r="A584" s="21">
        <v>40315</v>
      </c>
      <c r="B584" s="13">
        <v>8.4624438212373448E-2</v>
      </c>
    </row>
    <row r="585" spans="1:2" ht="15.75" x14ac:dyDescent="0.25">
      <c r="A585" s="21">
        <v>40316</v>
      </c>
      <c r="B585" s="13">
        <v>8.4921063429603885E-2</v>
      </c>
    </row>
    <row r="586" spans="1:2" ht="15.75" x14ac:dyDescent="0.25">
      <c r="A586" s="21">
        <v>40318</v>
      </c>
      <c r="B586" s="13">
        <v>0.10061746237497354</v>
      </c>
    </row>
    <row r="587" spans="1:2" ht="15.75" x14ac:dyDescent="0.25">
      <c r="A587" s="21">
        <v>40319</v>
      </c>
      <c r="B587" s="13">
        <v>9.9646842569051139E-2</v>
      </c>
    </row>
    <row r="588" spans="1:2" ht="15.75" x14ac:dyDescent="0.25">
      <c r="A588" s="21">
        <v>40322</v>
      </c>
      <c r="B588" s="13">
        <v>0.10064135217555302</v>
      </c>
    </row>
    <row r="589" spans="1:2" ht="15.75" x14ac:dyDescent="0.25">
      <c r="A589" s="21">
        <v>40323</v>
      </c>
      <c r="B589" s="13">
        <v>0.10906900229921783</v>
      </c>
    </row>
    <row r="590" spans="1:2" ht="15.75" x14ac:dyDescent="0.25">
      <c r="A590" s="21">
        <v>40324</v>
      </c>
      <c r="B590" s="13">
        <v>0.11267626498515967</v>
      </c>
    </row>
    <row r="591" spans="1:2" ht="15.75" x14ac:dyDescent="0.25">
      <c r="A591" s="21">
        <v>40325</v>
      </c>
      <c r="B591" s="13">
        <v>0.11334378393888377</v>
      </c>
    </row>
    <row r="592" spans="1:2" ht="15.75" x14ac:dyDescent="0.25">
      <c r="A592" s="21">
        <v>40326</v>
      </c>
      <c r="B592" s="13">
        <v>0.11097114521433474</v>
      </c>
    </row>
    <row r="593" spans="1:2" ht="15.75" x14ac:dyDescent="0.25">
      <c r="A593" s="21">
        <v>40330</v>
      </c>
      <c r="B593" s="13">
        <v>0.11689613609814055</v>
      </c>
    </row>
    <row r="594" spans="1:2" ht="15.75" x14ac:dyDescent="0.25">
      <c r="A594" s="21">
        <v>40331</v>
      </c>
      <c r="B594" s="13">
        <v>0.12081457756954551</v>
      </c>
    </row>
    <row r="595" spans="1:2" ht="15.75" x14ac:dyDescent="0.25">
      <c r="A595" s="21">
        <v>40332</v>
      </c>
      <c r="B595" s="13">
        <v>0.12152378130236868</v>
      </c>
    </row>
    <row r="596" spans="1:2" ht="15.75" x14ac:dyDescent="0.25">
      <c r="A596" s="21">
        <v>40333</v>
      </c>
      <c r="B596" s="13">
        <v>0.12131756419867427</v>
      </c>
    </row>
    <row r="597" spans="1:2" ht="15.75" x14ac:dyDescent="0.25">
      <c r="A597" s="21">
        <v>40336</v>
      </c>
      <c r="B597" s="13">
        <v>0.12124255353767907</v>
      </c>
    </row>
    <row r="598" spans="1:2" ht="15.75" x14ac:dyDescent="0.25">
      <c r="A598" s="21">
        <v>40337</v>
      </c>
      <c r="B598" s="13">
        <v>0.11866161224351646</v>
      </c>
    </row>
    <row r="599" spans="1:2" ht="15.75" x14ac:dyDescent="0.25">
      <c r="A599" s="21">
        <v>40338</v>
      </c>
      <c r="B599" s="13">
        <v>0.10397172486096568</v>
      </c>
    </row>
    <row r="600" spans="1:2" ht="15.75" x14ac:dyDescent="0.25">
      <c r="A600" s="21">
        <v>40339</v>
      </c>
      <c r="B600" s="13">
        <v>0.11071984118716777</v>
      </c>
    </row>
    <row r="601" spans="1:2" ht="15.75" x14ac:dyDescent="0.25">
      <c r="A601" s="21">
        <v>40340</v>
      </c>
      <c r="B601" s="13">
        <v>0.110054234334737</v>
      </c>
    </row>
    <row r="602" spans="1:2" ht="15.75" x14ac:dyDescent="0.25">
      <c r="A602" s="21">
        <v>40343</v>
      </c>
      <c r="B602" s="13">
        <v>0.11305444997754836</v>
      </c>
    </row>
    <row r="603" spans="1:2" ht="15.75" x14ac:dyDescent="0.25">
      <c r="A603" s="21">
        <v>40344</v>
      </c>
      <c r="B603" s="13">
        <v>0.11337857960108817</v>
      </c>
    </row>
    <row r="604" spans="1:2" ht="15.75" x14ac:dyDescent="0.25">
      <c r="A604" s="21">
        <v>40345</v>
      </c>
      <c r="B604" s="13">
        <v>0.11229570023367617</v>
      </c>
    </row>
    <row r="605" spans="1:2" ht="15.75" x14ac:dyDescent="0.25">
      <c r="A605" s="21">
        <v>40346</v>
      </c>
      <c r="B605" s="13">
        <v>0.11042087699006331</v>
      </c>
    </row>
    <row r="606" spans="1:2" ht="15.75" x14ac:dyDescent="0.25">
      <c r="A606" s="21">
        <v>40347</v>
      </c>
      <c r="B606" s="13">
        <v>9.4992435737649331E-2</v>
      </c>
    </row>
    <row r="607" spans="1:2" ht="15.75" x14ac:dyDescent="0.25">
      <c r="A607" s="21">
        <v>40350</v>
      </c>
      <c r="B607" s="13">
        <v>9.4942277847095399E-2</v>
      </c>
    </row>
    <row r="608" spans="1:2" ht="15.75" x14ac:dyDescent="0.25">
      <c r="A608" s="21">
        <v>40351</v>
      </c>
      <c r="B608" s="13">
        <v>9.7581789846642439E-2</v>
      </c>
    </row>
    <row r="609" spans="1:2" ht="15.75" x14ac:dyDescent="0.25">
      <c r="A609" s="21">
        <v>40352</v>
      </c>
      <c r="B609" s="13">
        <v>8.204399528934847E-2</v>
      </c>
    </row>
    <row r="610" spans="1:2" ht="15.75" x14ac:dyDescent="0.25">
      <c r="A610" s="21">
        <v>40353</v>
      </c>
      <c r="B610" s="13">
        <v>7.8776583695487651E-2</v>
      </c>
    </row>
    <row r="611" spans="1:2" ht="15.75" x14ac:dyDescent="0.25">
      <c r="A611" s="21">
        <v>40354</v>
      </c>
      <c r="B611" s="13">
        <v>7.8018058684525771E-2</v>
      </c>
    </row>
    <row r="612" spans="1:2" ht="15.75" x14ac:dyDescent="0.25">
      <c r="A612" s="21">
        <v>40357</v>
      </c>
      <c r="B612" s="13">
        <v>8.0346282448756162E-2</v>
      </c>
    </row>
    <row r="613" spans="1:2" ht="15.75" x14ac:dyDescent="0.25">
      <c r="A613" s="21">
        <v>40358</v>
      </c>
      <c r="B613" s="13">
        <v>6.6081233672984588E-2</v>
      </c>
    </row>
    <row r="614" spans="1:2" ht="15.75" x14ac:dyDescent="0.25">
      <c r="A614" s="21">
        <v>40359</v>
      </c>
      <c r="B614" s="13">
        <v>6.2484289853023116E-2</v>
      </c>
    </row>
    <row r="615" spans="1:2" ht="15.75" x14ac:dyDescent="0.25">
      <c r="A615" s="21">
        <v>40360</v>
      </c>
      <c r="B615" s="13">
        <v>6.2133157838930447E-2</v>
      </c>
    </row>
    <row r="616" spans="1:2" ht="15.75" x14ac:dyDescent="0.25">
      <c r="A616" s="21">
        <v>40361</v>
      </c>
      <c r="B616" s="13">
        <v>6.2047800315983385E-2</v>
      </c>
    </row>
    <row r="617" spans="1:2" ht="15.75" x14ac:dyDescent="0.25">
      <c r="A617" s="21">
        <v>40364</v>
      </c>
      <c r="B617" s="13">
        <v>5.9085075839772051E-2</v>
      </c>
    </row>
    <row r="618" spans="1:2" ht="15.75" x14ac:dyDescent="0.25">
      <c r="A618" s="21">
        <v>40365</v>
      </c>
      <c r="B618" s="13">
        <v>5.9044917424527922E-2</v>
      </c>
    </row>
    <row r="619" spans="1:2" ht="15.75" x14ac:dyDescent="0.25">
      <c r="A619" s="21">
        <v>40366</v>
      </c>
      <c r="B619" s="13">
        <v>5.8456951192567858E-2</v>
      </c>
    </row>
    <row r="620" spans="1:2" ht="15.75" x14ac:dyDescent="0.25">
      <c r="A620" s="21">
        <v>40367</v>
      </c>
      <c r="B620" s="13">
        <v>5.4958198294990886E-2</v>
      </c>
    </row>
    <row r="621" spans="1:2" ht="15.75" x14ac:dyDescent="0.25">
      <c r="A621" s="21">
        <v>40368</v>
      </c>
      <c r="B621" s="13">
        <v>5.493564461044903E-2</v>
      </c>
    </row>
    <row r="622" spans="1:2" ht="15.75" x14ac:dyDescent="0.25">
      <c r="A622" s="21">
        <v>40371</v>
      </c>
      <c r="B622" s="13">
        <v>4.9867139358803499E-2</v>
      </c>
    </row>
    <row r="623" spans="1:2" ht="15.75" x14ac:dyDescent="0.25">
      <c r="A623" s="21">
        <v>40372</v>
      </c>
      <c r="B623" s="13">
        <v>4.9857926355681495E-2</v>
      </c>
    </row>
    <row r="624" spans="1:2" ht="15.75" x14ac:dyDescent="0.25">
      <c r="A624" s="21">
        <v>40373</v>
      </c>
      <c r="B624" s="13">
        <v>4.9903156359486722E-2</v>
      </c>
    </row>
    <row r="625" spans="1:2" ht="15.75" x14ac:dyDescent="0.25">
      <c r="A625" s="21">
        <v>40374</v>
      </c>
      <c r="B625" s="13">
        <v>4.9857339647858344E-2</v>
      </c>
    </row>
    <row r="626" spans="1:2" ht="15.75" x14ac:dyDescent="0.25">
      <c r="A626" s="21">
        <v>40375</v>
      </c>
      <c r="B626" s="13">
        <v>4.9604468227041724E-2</v>
      </c>
    </row>
    <row r="627" spans="1:2" ht="15.75" x14ac:dyDescent="0.25">
      <c r="A627" s="21">
        <v>40378</v>
      </c>
      <c r="B627" s="13">
        <v>4.9573158615501683E-2</v>
      </c>
    </row>
    <row r="628" spans="1:2" ht="15.75" x14ac:dyDescent="0.25">
      <c r="A628" s="21">
        <v>40380</v>
      </c>
      <c r="B628" s="13">
        <v>4.3335665764465917E-2</v>
      </c>
    </row>
    <row r="629" spans="1:2" ht="15.75" x14ac:dyDescent="0.25">
      <c r="A629" s="21">
        <v>40381</v>
      </c>
      <c r="B629" s="13">
        <v>3.9734568578690788E-2</v>
      </c>
    </row>
    <row r="630" spans="1:2" ht="15.75" x14ac:dyDescent="0.25">
      <c r="A630" s="21">
        <v>40382</v>
      </c>
      <c r="B630" s="13">
        <v>4.1481587755494792E-2</v>
      </c>
    </row>
    <row r="631" spans="1:2" ht="15.75" x14ac:dyDescent="0.25">
      <c r="A631" s="21">
        <v>40385</v>
      </c>
      <c r="B631" s="13">
        <v>4.259752614151327E-2</v>
      </c>
    </row>
    <row r="632" spans="1:2" ht="15.75" x14ac:dyDescent="0.25">
      <c r="A632" s="21">
        <v>40386</v>
      </c>
      <c r="B632" s="13">
        <v>6.2081838738963765E-2</v>
      </c>
    </row>
    <row r="633" spans="1:2" ht="15.75" x14ac:dyDescent="0.25">
      <c r="A633" s="21">
        <v>40387</v>
      </c>
      <c r="B633" s="13">
        <v>6.2329720765627657E-2</v>
      </c>
    </row>
    <row r="634" spans="1:2" ht="15.75" x14ac:dyDescent="0.25">
      <c r="A634" s="21">
        <v>40388</v>
      </c>
      <c r="B634" s="13">
        <v>6.281548619504293E-2</v>
      </c>
    </row>
    <row r="635" spans="1:2" ht="15.75" x14ac:dyDescent="0.25">
      <c r="A635" s="21">
        <v>40389</v>
      </c>
      <c r="B635" s="13">
        <v>6.1878146871124098E-2</v>
      </c>
    </row>
    <row r="636" spans="1:2" ht="15.75" x14ac:dyDescent="0.25">
      <c r="A636" s="21">
        <v>40392</v>
      </c>
      <c r="B636" s="13">
        <v>6.0887605140579594E-2</v>
      </c>
    </row>
    <row r="637" spans="1:2" ht="15.75" x14ac:dyDescent="0.25">
      <c r="A637" s="21">
        <v>40393</v>
      </c>
      <c r="B637" s="13">
        <v>6.1568312210034795E-2</v>
      </c>
    </row>
    <row r="638" spans="1:2" ht="15.75" x14ac:dyDescent="0.25">
      <c r="A638" s="21">
        <v>40394</v>
      </c>
      <c r="B638" s="13">
        <v>6.6436464097709119E-2</v>
      </c>
    </row>
    <row r="639" spans="1:2" ht="15.75" x14ac:dyDescent="0.25">
      <c r="A639" s="21">
        <v>40395</v>
      </c>
      <c r="B639" s="13">
        <v>6.5788811695595917E-2</v>
      </c>
    </row>
    <row r="640" spans="1:2" ht="15.75" x14ac:dyDescent="0.25">
      <c r="A640" s="21">
        <v>40396</v>
      </c>
      <c r="B640" s="13">
        <v>6.517686603393906E-2</v>
      </c>
    </row>
    <row r="641" spans="1:2" ht="15.75" x14ac:dyDescent="0.25">
      <c r="A641" s="21">
        <v>40399</v>
      </c>
      <c r="B641" s="13">
        <v>6.6393502707527127E-2</v>
      </c>
    </row>
    <row r="642" spans="1:2" ht="15.75" x14ac:dyDescent="0.25">
      <c r="A642" s="21">
        <v>40400</v>
      </c>
      <c r="B642" s="13">
        <v>6.9250708548122084E-2</v>
      </c>
    </row>
    <row r="643" spans="1:2" ht="15.75" x14ac:dyDescent="0.25">
      <c r="A643" s="21">
        <v>40401</v>
      </c>
      <c r="B643" s="13">
        <v>7.2670100829503328E-2</v>
      </c>
    </row>
    <row r="644" spans="1:2" ht="15.75" x14ac:dyDescent="0.25">
      <c r="A644" s="21">
        <v>40402</v>
      </c>
      <c r="B644" s="13">
        <v>7.3562382485498165E-2</v>
      </c>
    </row>
    <row r="645" spans="1:2" ht="15.75" x14ac:dyDescent="0.25">
      <c r="A645" s="21">
        <v>40403</v>
      </c>
      <c r="B645" s="13">
        <v>7.3792794662034519E-2</v>
      </c>
    </row>
    <row r="646" spans="1:2" ht="15.75" x14ac:dyDescent="0.25">
      <c r="A646" s="21">
        <v>40406</v>
      </c>
      <c r="B646" s="13">
        <v>7.5345068517261429E-2</v>
      </c>
    </row>
    <row r="647" spans="1:2" ht="15.75" x14ac:dyDescent="0.25">
      <c r="A647" s="21">
        <v>40407</v>
      </c>
      <c r="B647" s="13">
        <v>7.7548545150830872E-2</v>
      </c>
    </row>
    <row r="648" spans="1:2" ht="15.75" x14ac:dyDescent="0.25">
      <c r="A648" s="21">
        <v>40408</v>
      </c>
      <c r="B648" s="13">
        <v>7.7286741612821813E-2</v>
      </c>
    </row>
    <row r="649" spans="1:2" ht="15.75" x14ac:dyDescent="0.25">
      <c r="A649" s="21">
        <v>40409</v>
      </c>
      <c r="B649" s="13">
        <v>7.7794058458305199E-2</v>
      </c>
    </row>
    <row r="650" spans="1:2" ht="15.75" x14ac:dyDescent="0.25">
      <c r="A650" s="21">
        <v>40410</v>
      </c>
      <c r="B650" s="13">
        <v>7.7912750859705865E-2</v>
      </c>
    </row>
    <row r="651" spans="1:2" ht="15.75" x14ac:dyDescent="0.25">
      <c r="A651" s="21">
        <v>40413</v>
      </c>
      <c r="B651" s="13">
        <v>7.7426562809490923E-2</v>
      </c>
    </row>
    <row r="652" spans="1:2" ht="15.75" x14ac:dyDescent="0.25">
      <c r="A652" s="21">
        <v>40414</v>
      </c>
      <c r="B652" s="13">
        <v>5.9397471101304181E-2</v>
      </c>
    </row>
    <row r="653" spans="1:2" ht="15.75" x14ac:dyDescent="0.25">
      <c r="A653" s="21">
        <v>40415</v>
      </c>
      <c r="B653" s="13">
        <v>5.9438084823091555E-2</v>
      </c>
    </row>
    <row r="654" spans="1:2" ht="15.75" x14ac:dyDescent="0.25">
      <c r="A654" s="21">
        <v>40416</v>
      </c>
      <c r="B654" s="13">
        <v>5.7559459797002464E-2</v>
      </c>
    </row>
    <row r="655" spans="1:2" ht="15.75" x14ac:dyDescent="0.25">
      <c r="A655" s="21">
        <v>40417</v>
      </c>
      <c r="B655" s="13">
        <v>5.7572796352396677E-2</v>
      </c>
    </row>
    <row r="656" spans="1:2" ht="15.75" x14ac:dyDescent="0.25">
      <c r="A656" s="21">
        <v>40420</v>
      </c>
      <c r="B656" s="13">
        <v>5.7749522046289255E-2</v>
      </c>
    </row>
    <row r="657" spans="1:2" ht="15.75" x14ac:dyDescent="0.25">
      <c r="A657" s="21">
        <v>40421</v>
      </c>
      <c r="B657" s="13">
        <v>5.4954187364422973E-2</v>
      </c>
    </row>
    <row r="658" spans="1:2" ht="15.75" x14ac:dyDescent="0.25">
      <c r="A658" s="21">
        <v>40422</v>
      </c>
      <c r="B658" s="13">
        <v>5.5654351376640682E-2</v>
      </c>
    </row>
    <row r="659" spans="1:2" ht="15.75" x14ac:dyDescent="0.25">
      <c r="A659" s="21">
        <v>40423</v>
      </c>
      <c r="B659" s="13">
        <v>5.5001543707172577E-2</v>
      </c>
    </row>
    <row r="660" spans="1:2" ht="15.75" x14ac:dyDescent="0.25">
      <c r="A660" s="21">
        <v>40424</v>
      </c>
      <c r="B660" s="13">
        <v>5.4323023986932555E-2</v>
      </c>
    </row>
    <row r="661" spans="1:2" ht="15.75" x14ac:dyDescent="0.25">
      <c r="A661" s="21">
        <v>40427</v>
      </c>
      <c r="B661" s="13">
        <v>5.1490398202833167E-2</v>
      </c>
    </row>
    <row r="662" spans="1:2" ht="15.75" x14ac:dyDescent="0.25">
      <c r="A662" s="21">
        <v>40428</v>
      </c>
      <c r="B662" s="13">
        <v>5.0124665928431025E-2</v>
      </c>
    </row>
    <row r="663" spans="1:2" ht="15.75" x14ac:dyDescent="0.25">
      <c r="A663" s="21">
        <v>40434</v>
      </c>
      <c r="B663" s="13">
        <v>4.792065432078902E-2</v>
      </c>
    </row>
    <row r="664" spans="1:2" ht="15.75" x14ac:dyDescent="0.25">
      <c r="A664" s="21">
        <v>40435</v>
      </c>
      <c r="B664" s="13">
        <v>4.7015279425368935E-2</v>
      </c>
    </row>
    <row r="665" spans="1:2" ht="15.75" x14ac:dyDescent="0.25">
      <c r="A665" s="21">
        <v>40436</v>
      </c>
      <c r="B665" s="13">
        <v>4.8942260129725204E-2</v>
      </c>
    </row>
    <row r="666" spans="1:2" ht="15.75" x14ac:dyDescent="0.25">
      <c r="A666" s="21">
        <v>40437</v>
      </c>
      <c r="B666" s="13">
        <v>4.9864791968374796E-2</v>
      </c>
    </row>
    <row r="667" spans="1:2" ht="15.75" x14ac:dyDescent="0.25">
      <c r="A667" s="21">
        <v>40441</v>
      </c>
      <c r="B667" s="13">
        <v>4.6137886622715757E-2</v>
      </c>
    </row>
    <row r="668" spans="1:2" ht="15.75" x14ac:dyDescent="0.25">
      <c r="A668" s="21">
        <v>40442</v>
      </c>
      <c r="B668" s="13">
        <v>4.6987990070322318E-2</v>
      </c>
    </row>
    <row r="669" spans="1:2" ht="15.75" x14ac:dyDescent="0.25">
      <c r="A669" s="21">
        <v>40443</v>
      </c>
      <c r="B669" s="13">
        <v>4.9151073056324705E-2</v>
      </c>
    </row>
    <row r="670" spans="1:2" ht="15.75" x14ac:dyDescent="0.25">
      <c r="A670" s="21">
        <v>40445</v>
      </c>
      <c r="B670" s="13">
        <v>4.7469426759045932E-2</v>
      </c>
    </row>
    <row r="671" spans="1:2" ht="15.75" x14ac:dyDescent="0.25">
      <c r="A671" s="21">
        <v>40448</v>
      </c>
      <c r="B671" s="13">
        <v>4.6617256033975922E-2</v>
      </c>
    </row>
    <row r="672" spans="1:2" ht="15.75" x14ac:dyDescent="0.25">
      <c r="A672" s="21">
        <v>40449</v>
      </c>
      <c r="B672" s="13">
        <v>4.0902772293981239E-2</v>
      </c>
    </row>
    <row r="673" spans="1:2" ht="15.75" x14ac:dyDescent="0.25">
      <c r="A673" s="21">
        <v>40450</v>
      </c>
      <c r="B673" s="13">
        <v>3.9687157171900758E-2</v>
      </c>
    </row>
    <row r="674" spans="1:2" ht="15.75" x14ac:dyDescent="0.25">
      <c r="A674" s="21">
        <v>40452</v>
      </c>
      <c r="B674" s="13">
        <v>4.1374742144159149E-2</v>
      </c>
    </row>
    <row r="675" spans="1:2" ht="15.75" x14ac:dyDescent="0.25">
      <c r="A675" s="21">
        <v>40455</v>
      </c>
      <c r="B675" s="13">
        <v>3.5729993532810138E-2</v>
      </c>
    </row>
    <row r="676" spans="1:2" ht="15.75" x14ac:dyDescent="0.25">
      <c r="A676" s="21">
        <v>40456</v>
      </c>
      <c r="B676" s="13">
        <v>3.5724526813401346E-2</v>
      </c>
    </row>
    <row r="677" spans="1:2" ht="15.75" x14ac:dyDescent="0.25">
      <c r="A677" s="21">
        <v>40457</v>
      </c>
      <c r="B677" s="13">
        <v>3.5206307552774027E-2</v>
      </c>
    </row>
    <row r="678" spans="1:2" ht="15.75" x14ac:dyDescent="0.25">
      <c r="A678" s="21">
        <v>40458</v>
      </c>
      <c r="B678" s="13">
        <v>3.4351793676142321E-2</v>
      </c>
    </row>
    <row r="679" spans="1:2" ht="15.75" x14ac:dyDescent="0.25">
      <c r="A679" s="21">
        <v>40459</v>
      </c>
      <c r="B679" s="13">
        <v>3.962559269305968E-2</v>
      </c>
    </row>
    <row r="680" spans="1:2" ht="15.75" x14ac:dyDescent="0.25">
      <c r="A680" s="21">
        <v>40462</v>
      </c>
      <c r="B680" s="13">
        <v>4.0233880539762366E-2</v>
      </c>
    </row>
    <row r="681" spans="1:2" ht="15.75" x14ac:dyDescent="0.25">
      <c r="A681" s="21">
        <v>40463</v>
      </c>
      <c r="B681" s="13">
        <v>4.9750756003554289E-2</v>
      </c>
    </row>
    <row r="682" spans="1:2" ht="15.75" x14ac:dyDescent="0.25">
      <c r="A682" s="21">
        <v>40464</v>
      </c>
      <c r="B682" s="13">
        <v>5.0020697622603312E-2</v>
      </c>
    </row>
    <row r="683" spans="1:2" ht="15.75" x14ac:dyDescent="0.25">
      <c r="A683" s="21">
        <v>40465</v>
      </c>
      <c r="B683" s="13">
        <v>5.0117712073542431E-2</v>
      </c>
    </row>
    <row r="684" spans="1:2" ht="15.75" x14ac:dyDescent="0.25">
      <c r="A684" s="21">
        <v>40466</v>
      </c>
      <c r="B684" s="13">
        <v>4.8778774851192357E-2</v>
      </c>
    </row>
    <row r="685" spans="1:2" ht="15.75" x14ac:dyDescent="0.25">
      <c r="A685" s="21">
        <v>40469</v>
      </c>
      <c r="B685" s="13">
        <v>5.2680731788807784E-2</v>
      </c>
    </row>
    <row r="686" spans="1:2" ht="15.75" x14ac:dyDescent="0.25">
      <c r="A686" s="21">
        <v>40470</v>
      </c>
      <c r="B686" s="13">
        <v>5.3601833624303222E-2</v>
      </c>
    </row>
    <row r="687" spans="1:2" ht="15.75" x14ac:dyDescent="0.25">
      <c r="A687" s="21">
        <v>40471</v>
      </c>
      <c r="B687" s="13">
        <v>6.4862412190178242E-2</v>
      </c>
    </row>
    <row r="688" spans="1:2" ht="15.75" x14ac:dyDescent="0.25">
      <c r="A688" s="21">
        <v>40472</v>
      </c>
      <c r="B688" s="13">
        <v>6.465469848425047E-2</v>
      </c>
    </row>
    <row r="689" spans="1:2" ht="15.75" x14ac:dyDescent="0.25">
      <c r="A689" s="21">
        <v>40473</v>
      </c>
      <c r="B689" s="13">
        <v>7.0036466043779763E-2</v>
      </c>
    </row>
    <row r="690" spans="1:2" ht="15.75" x14ac:dyDescent="0.25">
      <c r="A690" s="21">
        <v>40476</v>
      </c>
      <c r="B690" s="13">
        <v>7.8339311397553596E-2</v>
      </c>
    </row>
    <row r="691" spans="1:2" ht="15.75" x14ac:dyDescent="0.25">
      <c r="A691" s="21">
        <v>40477</v>
      </c>
      <c r="B691" s="13">
        <v>8.6140129506777088E-2</v>
      </c>
    </row>
    <row r="692" spans="1:2" ht="15.75" x14ac:dyDescent="0.25">
      <c r="A692" s="21">
        <v>40478</v>
      </c>
      <c r="B692" s="13">
        <v>8.6953393718879793E-2</v>
      </c>
    </row>
    <row r="693" spans="1:2" ht="15.75" x14ac:dyDescent="0.25">
      <c r="A693" s="21">
        <v>40479</v>
      </c>
      <c r="B693" s="13">
        <v>8.6420884697635619E-2</v>
      </c>
    </row>
    <row r="694" spans="1:2" ht="15.75" x14ac:dyDescent="0.25">
      <c r="A694" s="21">
        <v>40480</v>
      </c>
      <c r="B694" s="13">
        <v>8.4684581351028243E-2</v>
      </c>
    </row>
    <row r="695" spans="1:2" ht="15.75" x14ac:dyDescent="0.25">
      <c r="A695" s="21">
        <v>40483</v>
      </c>
      <c r="B695" s="13">
        <v>8.3480924767566481E-2</v>
      </c>
    </row>
    <row r="696" spans="1:2" ht="15.75" x14ac:dyDescent="0.25">
      <c r="A696" s="21">
        <v>40484</v>
      </c>
      <c r="B696" s="13">
        <v>8.3023340374557678E-2</v>
      </c>
    </row>
    <row r="697" spans="1:2" ht="15.75" x14ac:dyDescent="0.25">
      <c r="A697" s="21">
        <v>40485</v>
      </c>
      <c r="B697" s="13">
        <v>8.1709294691737377E-2</v>
      </c>
    </row>
    <row r="698" spans="1:2" ht="15.75" x14ac:dyDescent="0.25">
      <c r="A698" s="21">
        <v>40486</v>
      </c>
      <c r="B698" s="13">
        <v>8.7612733396146558E-2</v>
      </c>
    </row>
    <row r="699" spans="1:2" ht="15.75" x14ac:dyDescent="0.25">
      <c r="A699" s="21">
        <v>40487</v>
      </c>
      <c r="B699" s="13">
        <v>8.6986609732317755E-2</v>
      </c>
    </row>
    <row r="700" spans="1:2" ht="15.75" x14ac:dyDescent="0.25">
      <c r="A700" s="21">
        <v>40490</v>
      </c>
      <c r="B700" s="13">
        <v>9.2482039929455098E-2</v>
      </c>
    </row>
    <row r="701" spans="1:2" ht="15.75" x14ac:dyDescent="0.25">
      <c r="A701" s="21">
        <v>40491</v>
      </c>
      <c r="B701" s="13">
        <v>9.0541419420043651E-2</v>
      </c>
    </row>
    <row r="702" spans="1:2" ht="15.75" x14ac:dyDescent="0.25">
      <c r="A702" s="21">
        <v>40492</v>
      </c>
      <c r="B702" s="13">
        <v>8.76070253353263E-2</v>
      </c>
    </row>
    <row r="703" spans="1:2" ht="15.75" x14ac:dyDescent="0.25">
      <c r="A703" s="21">
        <v>40493</v>
      </c>
      <c r="B703" s="13">
        <v>8.7329774661234483E-2</v>
      </c>
    </row>
    <row r="704" spans="1:2" ht="15.75" x14ac:dyDescent="0.25">
      <c r="A704" s="21">
        <v>40494</v>
      </c>
      <c r="B704" s="13">
        <v>8.7536074703531142E-2</v>
      </c>
    </row>
    <row r="705" spans="1:2" ht="15.75" x14ac:dyDescent="0.25">
      <c r="A705" s="21">
        <v>40497</v>
      </c>
      <c r="B705" s="13">
        <v>8.8211283117265241E-2</v>
      </c>
    </row>
    <row r="706" spans="1:2" ht="15.75" x14ac:dyDescent="0.25">
      <c r="A706" s="21">
        <v>40498</v>
      </c>
      <c r="B706" s="13">
        <v>8.8139770959968E-2</v>
      </c>
    </row>
    <row r="707" spans="1:2" ht="15.75" x14ac:dyDescent="0.25">
      <c r="A707" s="21">
        <v>40499</v>
      </c>
      <c r="B707" s="13">
        <v>8.41303640736734E-2</v>
      </c>
    </row>
    <row r="708" spans="1:2" ht="15.75" x14ac:dyDescent="0.25">
      <c r="A708" s="21">
        <v>40500</v>
      </c>
      <c r="B708" s="13">
        <v>8.9700174460512053E-2</v>
      </c>
    </row>
    <row r="709" spans="1:2" ht="15.75" x14ac:dyDescent="0.25">
      <c r="A709" s="21">
        <v>40501</v>
      </c>
      <c r="B709" s="13">
        <v>8.6304566922944984E-2</v>
      </c>
    </row>
    <row r="710" spans="1:2" ht="15.75" x14ac:dyDescent="0.25">
      <c r="A710" s="21">
        <v>40504</v>
      </c>
      <c r="B710" s="13">
        <v>8.0239864604736283E-2</v>
      </c>
    </row>
    <row r="711" spans="1:2" ht="15.75" x14ac:dyDescent="0.25">
      <c r="A711" s="21">
        <v>40505</v>
      </c>
      <c r="B711" s="13">
        <v>7.6685073253981662E-2</v>
      </c>
    </row>
    <row r="712" spans="1:2" ht="15.75" x14ac:dyDescent="0.25">
      <c r="A712" s="21">
        <v>40506</v>
      </c>
      <c r="B712" s="13">
        <v>7.6809082525277586E-2</v>
      </c>
    </row>
    <row r="713" spans="1:2" ht="15.75" x14ac:dyDescent="0.25">
      <c r="A713" s="21">
        <v>40507</v>
      </c>
      <c r="B713" s="13">
        <v>7.684661219018854E-2</v>
      </c>
    </row>
    <row r="714" spans="1:2" ht="15.75" x14ac:dyDescent="0.25">
      <c r="A714" s="21">
        <v>40508</v>
      </c>
      <c r="B714" s="13">
        <v>8.0662967698788557E-2</v>
      </c>
    </row>
    <row r="715" spans="1:2" ht="15.75" x14ac:dyDescent="0.25">
      <c r="A715" s="21">
        <v>40511</v>
      </c>
      <c r="B715" s="13">
        <v>7.9980079707388532E-2</v>
      </c>
    </row>
    <row r="716" spans="1:2" ht="15.75" x14ac:dyDescent="0.25">
      <c r="A716" s="21">
        <v>40512</v>
      </c>
      <c r="B716" s="13">
        <v>7.9659705092306493E-2</v>
      </c>
    </row>
    <row r="717" spans="1:2" ht="15.75" x14ac:dyDescent="0.25">
      <c r="A717" s="21">
        <v>40513</v>
      </c>
      <c r="B717" s="13">
        <v>8.1415595515915984E-2</v>
      </c>
    </row>
    <row r="718" spans="1:2" ht="15.75" x14ac:dyDescent="0.25">
      <c r="A718" s="21">
        <v>40514</v>
      </c>
      <c r="B718" s="13">
        <v>7.462503282228701E-2</v>
      </c>
    </row>
    <row r="719" spans="1:2" ht="15.75" x14ac:dyDescent="0.25">
      <c r="A719" s="21">
        <v>40515</v>
      </c>
      <c r="B719" s="13">
        <v>7.7266685286925582E-2</v>
      </c>
    </row>
    <row r="720" spans="1:2" ht="15.75" x14ac:dyDescent="0.25">
      <c r="A720" s="21">
        <v>40518</v>
      </c>
      <c r="B720" s="13">
        <v>7.1620307734609756E-2</v>
      </c>
    </row>
    <row r="721" spans="1:2" ht="15.75" x14ac:dyDescent="0.25">
      <c r="A721" s="21">
        <v>40519</v>
      </c>
      <c r="B721" s="13">
        <v>7.161774316276244E-2</v>
      </c>
    </row>
    <row r="722" spans="1:2" ht="15.75" x14ac:dyDescent="0.25">
      <c r="A722" s="21">
        <v>40520</v>
      </c>
      <c r="B722" s="13">
        <v>7.1873440859583734E-2</v>
      </c>
    </row>
    <row r="723" spans="1:2" ht="15.75" x14ac:dyDescent="0.25">
      <c r="A723" s="21">
        <v>40521</v>
      </c>
      <c r="B723" s="13">
        <v>7.0684262659384114E-2</v>
      </c>
    </row>
    <row r="724" spans="1:2" ht="15.75" x14ac:dyDescent="0.25">
      <c r="A724" s="21">
        <v>40522</v>
      </c>
      <c r="B724" s="13">
        <v>6.714504989098935E-2</v>
      </c>
    </row>
    <row r="725" spans="1:2" ht="15.75" x14ac:dyDescent="0.25">
      <c r="A725" s="21">
        <v>40525</v>
      </c>
      <c r="B725" s="13">
        <v>6.700073281348623E-2</v>
      </c>
    </row>
    <row r="726" spans="1:2" ht="15.75" x14ac:dyDescent="0.25">
      <c r="A726" s="21">
        <v>40526</v>
      </c>
      <c r="B726" s="13">
        <v>6.8232550259111235E-2</v>
      </c>
    </row>
    <row r="727" spans="1:2" ht="15.75" x14ac:dyDescent="0.25">
      <c r="A727" s="21">
        <v>40527</v>
      </c>
      <c r="B727" s="13">
        <v>6.7349442170777082E-2</v>
      </c>
    </row>
    <row r="728" spans="1:2" ht="15.75" x14ac:dyDescent="0.25">
      <c r="A728" s="21">
        <v>40528</v>
      </c>
      <c r="B728" s="13">
        <v>6.4406552194308839E-2</v>
      </c>
    </row>
    <row r="729" spans="1:2" ht="15.75" x14ac:dyDescent="0.25">
      <c r="A729" s="21">
        <v>40529</v>
      </c>
      <c r="B729" s="13">
        <v>6.4423707326976207E-2</v>
      </c>
    </row>
    <row r="730" spans="1:2" ht="15.75" x14ac:dyDescent="0.25">
      <c r="A730" s="21">
        <v>40532</v>
      </c>
      <c r="B730" s="13">
        <v>6.4007749245703557E-2</v>
      </c>
    </row>
    <row r="731" spans="1:2" ht="15.75" x14ac:dyDescent="0.25">
      <c r="A731" s="21">
        <v>40533</v>
      </c>
      <c r="B731" s="13">
        <v>5.9500448577800305E-2</v>
      </c>
    </row>
    <row r="732" spans="1:2" ht="15.75" x14ac:dyDescent="0.25">
      <c r="A732" s="21">
        <v>40534</v>
      </c>
      <c r="B732" s="13">
        <v>5.7949733730815606E-2</v>
      </c>
    </row>
    <row r="733" spans="1:2" ht="15.75" x14ac:dyDescent="0.25">
      <c r="A733" s="21">
        <v>40535</v>
      </c>
      <c r="B733" s="13">
        <v>5.7978104985408042E-2</v>
      </c>
    </row>
    <row r="734" spans="1:2" ht="15.75" x14ac:dyDescent="0.25">
      <c r="A734" s="21">
        <v>40536</v>
      </c>
      <c r="B734" s="13">
        <v>4.8761723136114501E-2</v>
      </c>
    </row>
    <row r="735" spans="1:2" ht="15.75" x14ac:dyDescent="0.25">
      <c r="A735" s="21">
        <v>40539</v>
      </c>
      <c r="B735" s="13">
        <v>4.8911944315925202E-2</v>
      </c>
    </row>
    <row r="736" spans="1:2" ht="15.75" x14ac:dyDescent="0.25">
      <c r="A736" s="21">
        <v>40540</v>
      </c>
      <c r="B736" s="13">
        <v>4.8310093690965665E-2</v>
      </c>
    </row>
    <row r="737" spans="1:2" ht="15.75" x14ac:dyDescent="0.25">
      <c r="A737" s="21">
        <v>40541</v>
      </c>
      <c r="B737" s="13">
        <v>4.8156882804804881E-2</v>
      </c>
    </row>
    <row r="738" spans="1:2" ht="15.75" x14ac:dyDescent="0.25">
      <c r="A738" s="21">
        <v>40542</v>
      </c>
      <c r="B738" s="13">
        <v>4.910591813787045E-2</v>
      </c>
    </row>
    <row r="739" spans="1:2" ht="15.75" x14ac:dyDescent="0.25">
      <c r="A739" s="21">
        <v>40543</v>
      </c>
      <c r="B739" s="13">
        <v>4.7985491238533656E-2</v>
      </c>
    </row>
    <row r="740" spans="1:2" ht="15.75" x14ac:dyDescent="0.25">
      <c r="A740" s="21">
        <v>40546</v>
      </c>
      <c r="B740" s="13">
        <v>4.7990129556101102E-2</v>
      </c>
    </row>
    <row r="741" spans="1:2" ht="15.75" x14ac:dyDescent="0.25">
      <c r="A741" s="21">
        <v>40547</v>
      </c>
      <c r="B741" s="13">
        <v>4.929913439395326E-2</v>
      </c>
    </row>
    <row r="742" spans="1:2" ht="15.75" x14ac:dyDescent="0.25">
      <c r="A742" s="21">
        <v>40548</v>
      </c>
      <c r="B742" s="13">
        <v>4.7225309658201209E-2</v>
      </c>
    </row>
    <row r="743" spans="1:2" ht="15.75" x14ac:dyDescent="0.25">
      <c r="A743" s="21">
        <v>40549</v>
      </c>
      <c r="B743" s="13">
        <v>5.0630563419220433E-2</v>
      </c>
    </row>
    <row r="744" spans="1:2" ht="15.75" x14ac:dyDescent="0.25">
      <c r="A744" s="21">
        <v>40550</v>
      </c>
      <c r="B744" s="13">
        <v>5.4069541585668811E-2</v>
      </c>
    </row>
    <row r="745" spans="1:2" ht="15.75" x14ac:dyDescent="0.25">
      <c r="A745" s="21">
        <v>40553</v>
      </c>
      <c r="B745" s="13">
        <v>5.4052290126188916E-2</v>
      </c>
    </row>
    <row r="746" spans="1:2" ht="15.75" x14ac:dyDescent="0.25">
      <c r="A746" s="21">
        <v>40554</v>
      </c>
      <c r="B746" s="13">
        <v>5.6363900647406498E-2</v>
      </c>
    </row>
    <row r="747" spans="1:2" ht="15.75" x14ac:dyDescent="0.25">
      <c r="A747" s="21">
        <v>40555</v>
      </c>
      <c r="B747" s="13">
        <v>5.7810092567259386E-2</v>
      </c>
    </row>
    <row r="748" spans="1:2" ht="15.75" x14ac:dyDescent="0.25">
      <c r="A748" s="21">
        <v>40556</v>
      </c>
      <c r="B748" s="13">
        <v>6.4459210067799491E-2</v>
      </c>
    </row>
    <row r="749" spans="1:2" ht="15.75" x14ac:dyDescent="0.25">
      <c r="A749" s="21">
        <v>40557</v>
      </c>
      <c r="B749" s="13">
        <v>6.5548518407441997E-2</v>
      </c>
    </row>
    <row r="750" spans="1:2" ht="15.75" x14ac:dyDescent="0.25">
      <c r="A750" s="21">
        <v>40560</v>
      </c>
      <c r="B750" s="13">
        <v>6.2226932232567249E-2</v>
      </c>
    </row>
    <row r="751" spans="1:2" ht="15.75" x14ac:dyDescent="0.25">
      <c r="A751" s="21">
        <v>40561</v>
      </c>
      <c r="B751" s="13">
        <v>6.4124910571414104E-2</v>
      </c>
    </row>
    <row r="752" spans="1:2" ht="15.75" x14ac:dyDescent="0.25">
      <c r="A752" s="21">
        <v>40562</v>
      </c>
      <c r="B752" s="13">
        <v>6.6722351525194609E-2</v>
      </c>
    </row>
    <row r="753" spans="1:2" ht="15.75" x14ac:dyDescent="0.25">
      <c r="A753" s="21">
        <v>40563</v>
      </c>
      <c r="B753" s="13">
        <v>8.8061540508793681E-2</v>
      </c>
    </row>
    <row r="754" spans="1:2" ht="15.75" x14ac:dyDescent="0.25">
      <c r="A754" s="21">
        <v>40564</v>
      </c>
      <c r="B754" s="13">
        <v>9.3635336028442026E-2</v>
      </c>
    </row>
    <row r="755" spans="1:2" ht="15.75" x14ac:dyDescent="0.25">
      <c r="A755" s="21">
        <v>40567</v>
      </c>
      <c r="B755" s="13">
        <v>9.3407425817045392E-2</v>
      </c>
    </row>
    <row r="756" spans="1:2" ht="15.75" x14ac:dyDescent="0.25">
      <c r="A756" s="21">
        <v>40568</v>
      </c>
      <c r="B756" s="13">
        <v>9.2585818391510616E-2</v>
      </c>
    </row>
    <row r="757" spans="1:2" ht="15.75" x14ac:dyDescent="0.25">
      <c r="A757" s="21">
        <v>40569</v>
      </c>
      <c r="B757" s="13">
        <v>9.4554050485938929E-2</v>
      </c>
    </row>
    <row r="758" spans="1:2" ht="15.75" x14ac:dyDescent="0.25">
      <c r="A758" s="21">
        <v>40570</v>
      </c>
      <c r="B758" s="13">
        <v>0.10665594239804044</v>
      </c>
    </row>
    <row r="759" spans="1:2" ht="15.75" x14ac:dyDescent="0.25">
      <c r="A759" s="21">
        <v>40571</v>
      </c>
      <c r="B759" s="13">
        <v>0.10682627324338793</v>
      </c>
    </row>
    <row r="760" spans="1:2" ht="15.75" x14ac:dyDescent="0.25">
      <c r="A760" s="21">
        <v>40574</v>
      </c>
      <c r="B760" s="13">
        <v>0.10834298612265388</v>
      </c>
    </row>
    <row r="761" spans="1:2" ht="15.75" x14ac:dyDescent="0.25">
      <c r="A761" s="21">
        <v>40575</v>
      </c>
      <c r="B761" s="13">
        <v>0.10886600671883626</v>
      </c>
    </row>
    <row r="762" spans="1:2" ht="15.75" x14ac:dyDescent="0.25">
      <c r="A762" s="21">
        <v>40576</v>
      </c>
      <c r="B762" s="13">
        <v>0.11110990160107441</v>
      </c>
    </row>
    <row r="763" spans="1:2" ht="15.75" x14ac:dyDescent="0.25">
      <c r="A763" s="21">
        <v>40577</v>
      </c>
      <c r="B763" s="13">
        <v>0.11068298511918823</v>
      </c>
    </row>
    <row r="764" spans="1:2" ht="15.75" x14ac:dyDescent="0.25">
      <c r="A764" s="21">
        <v>40578</v>
      </c>
      <c r="B764" s="13">
        <v>0.11242102328405019</v>
      </c>
    </row>
    <row r="765" spans="1:2" ht="15.75" x14ac:dyDescent="0.25">
      <c r="A765" s="21">
        <v>40581</v>
      </c>
      <c r="B765" s="13">
        <v>0.11995290804642214</v>
      </c>
    </row>
    <row r="766" spans="1:2" ht="15.75" x14ac:dyDescent="0.25">
      <c r="A766" s="21">
        <v>40582</v>
      </c>
      <c r="B766" s="13">
        <v>0.11591522288681159</v>
      </c>
    </row>
    <row r="767" spans="1:2" ht="15.75" x14ac:dyDescent="0.25">
      <c r="A767" s="21">
        <v>40583</v>
      </c>
      <c r="B767" s="13">
        <v>0.11527333635857563</v>
      </c>
    </row>
    <row r="768" spans="1:2" ht="15.75" x14ac:dyDescent="0.25">
      <c r="A768" s="21">
        <v>40584</v>
      </c>
      <c r="B768" s="13">
        <v>0.11384856142605351</v>
      </c>
    </row>
    <row r="769" spans="1:2" ht="15.75" x14ac:dyDescent="0.25">
      <c r="A769" s="21">
        <v>40585</v>
      </c>
      <c r="B769" s="13">
        <v>0.11151562624560381</v>
      </c>
    </row>
    <row r="770" spans="1:2" ht="15.75" x14ac:dyDescent="0.25">
      <c r="A770" s="21">
        <v>40588</v>
      </c>
      <c r="B770" s="13">
        <v>0.11574564330131216</v>
      </c>
    </row>
    <row r="771" spans="1:2" ht="15.75" x14ac:dyDescent="0.25">
      <c r="A771" s="21">
        <v>40589</v>
      </c>
      <c r="B771" s="13">
        <v>0.11519741380319627</v>
      </c>
    </row>
    <row r="772" spans="1:2" ht="15.75" x14ac:dyDescent="0.25">
      <c r="A772" s="21">
        <v>40590</v>
      </c>
      <c r="B772" s="13">
        <v>0.12272378278771805</v>
      </c>
    </row>
    <row r="773" spans="1:2" ht="15.75" x14ac:dyDescent="0.25">
      <c r="A773" s="21">
        <v>40591</v>
      </c>
      <c r="B773" s="13">
        <v>0.11013176313267409</v>
      </c>
    </row>
    <row r="774" spans="1:2" ht="15.75" x14ac:dyDescent="0.25">
      <c r="A774" s="21">
        <v>40592</v>
      </c>
      <c r="B774" s="13">
        <v>0.10561745218288955</v>
      </c>
    </row>
    <row r="775" spans="1:2" ht="15.75" x14ac:dyDescent="0.25">
      <c r="A775" s="21">
        <v>40595</v>
      </c>
      <c r="B775" s="13">
        <v>0.10756424068343201</v>
      </c>
    </row>
    <row r="776" spans="1:2" ht="15.75" x14ac:dyDescent="0.25">
      <c r="A776" s="21">
        <v>40596</v>
      </c>
      <c r="B776" s="13">
        <v>0.11210196422404868</v>
      </c>
    </row>
    <row r="777" spans="1:2" ht="15.75" x14ac:dyDescent="0.25">
      <c r="A777" s="21">
        <v>40597</v>
      </c>
      <c r="B777" s="13">
        <v>0.1104213484686354</v>
      </c>
    </row>
    <row r="778" spans="1:2" ht="15.75" x14ac:dyDescent="0.25">
      <c r="A778" s="21">
        <v>40598</v>
      </c>
      <c r="B778" s="13">
        <v>9.8215921363831726E-2</v>
      </c>
    </row>
    <row r="779" spans="1:2" ht="15.75" x14ac:dyDescent="0.25">
      <c r="A779" s="21">
        <v>40599</v>
      </c>
      <c r="B779" s="13">
        <v>9.5176477754096656E-2</v>
      </c>
    </row>
    <row r="780" spans="1:2" ht="15.75" x14ac:dyDescent="0.25">
      <c r="A780" s="21">
        <v>40602</v>
      </c>
      <c r="B780" s="13">
        <v>9.4759672810486001E-2</v>
      </c>
    </row>
    <row r="781" spans="1:2" ht="15.75" x14ac:dyDescent="0.25">
      <c r="A781" s="21">
        <v>40603</v>
      </c>
      <c r="B781" s="13">
        <v>9.372346281337951E-2</v>
      </c>
    </row>
    <row r="782" spans="1:2" ht="15.75" x14ac:dyDescent="0.25">
      <c r="A782" s="21">
        <v>40604</v>
      </c>
      <c r="B782" s="13">
        <v>9.3948735081747003E-2</v>
      </c>
    </row>
    <row r="783" spans="1:2" ht="15.75" x14ac:dyDescent="0.25">
      <c r="A783" s="21">
        <v>40605</v>
      </c>
      <c r="B783" s="13">
        <v>9.5730787236211326E-2</v>
      </c>
    </row>
    <row r="784" spans="1:2" ht="15.75" x14ac:dyDescent="0.25">
      <c r="A784" s="21">
        <v>40606</v>
      </c>
      <c r="B784" s="13">
        <v>8.9665770451046567E-2</v>
      </c>
    </row>
    <row r="785" spans="1:2" ht="15.75" x14ac:dyDescent="0.25">
      <c r="A785" s="21">
        <v>40609</v>
      </c>
      <c r="B785" s="13">
        <v>8.4307785096079668E-2</v>
      </c>
    </row>
    <row r="786" spans="1:2" ht="15.75" x14ac:dyDescent="0.25">
      <c r="A786" s="21">
        <v>40610</v>
      </c>
      <c r="B786" s="13">
        <v>8.4774585385726714E-2</v>
      </c>
    </row>
    <row r="787" spans="1:2" ht="15.75" x14ac:dyDescent="0.25">
      <c r="A787" s="21">
        <v>40611</v>
      </c>
      <c r="B787" s="13">
        <v>8.5453260988190172E-2</v>
      </c>
    </row>
    <row r="788" spans="1:2" ht="15.75" x14ac:dyDescent="0.25">
      <c r="A788" s="21">
        <v>40612</v>
      </c>
      <c r="B788" s="13">
        <v>8.0999631007720493E-2</v>
      </c>
    </row>
    <row r="789" spans="1:2" ht="15.75" x14ac:dyDescent="0.25">
      <c r="A789" s="21">
        <v>40613</v>
      </c>
      <c r="B789" s="13">
        <v>8.228269858962714E-2</v>
      </c>
    </row>
    <row r="790" spans="1:2" ht="15.75" x14ac:dyDescent="0.25">
      <c r="A790" s="21">
        <v>40616</v>
      </c>
      <c r="B790" s="13">
        <v>8.2483028662875255E-2</v>
      </c>
    </row>
    <row r="791" spans="1:2" ht="15.75" x14ac:dyDescent="0.25">
      <c r="A791" s="21">
        <v>40617</v>
      </c>
      <c r="B791" s="13">
        <v>8.2553446816671136E-2</v>
      </c>
    </row>
    <row r="792" spans="1:2" ht="15.75" x14ac:dyDescent="0.25">
      <c r="A792" s="21">
        <v>40618</v>
      </c>
      <c r="B792" s="13">
        <v>7.4773396458295519E-2</v>
      </c>
    </row>
    <row r="793" spans="1:2" ht="15.75" x14ac:dyDescent="0.25">
      <c r="A793" s="21">
        <v>40619</v>
      </c>
      <c r="B793" s="13">
        <v>7.4720022517097986E-2</v>
      </c>
    </row>
    <row r="794" spans="1:2" ht="15.75" x14ac:dyDescent="0.25">
      <c r="A794" s="21">
        <v>40620</v>
      </c>
      <c r="B794" s="13">
        <v>7.3563745819266446E-2</v>
      </c>
    </row>
    <row r="795" spans="1:2" ht="15.75" x14ac:dyDescent="0.25">
      <c r="A795" s="21">
        <v>40624</v>
      </c>
      <c r="B795" s="13">
        <v>7.6160401289596197E-2</v>
      </c>
    </row>
    <row r="796" spans="1:2" ht="15.75" x14ac:dyDescent="0.25">
      <c r="A796" s="21">
        <v>40625</v>
      </c>
      <c r="B796" s="13">
        <v>6.8837535240385272E-2</v>
      </c>
    </row>
    <row r="797" spans="1:2" ht="15.75" x14ac:dyDescent="0.25">
      <c r="A797" s="21">
        <v>40626</v>
      </c>
      <c r="B797" s="13">
        <v>7.0282048648233814E-2</v>
      </c>
    </row>
    <row r="798" spans="1:2" ht="15.75" x14ac:dyDescent="0.25">
      <c r="A798" s="21">
        <v>40627</v>
      </c>
      <c r="B798" s="13">
        <v>6.5646602709489202E-2</v>
      </c>
    </row>
    <row r="799" spans="1:2" ht="15.75" x14ac:dyDescent="0.25">
      <c r="A799" s="21">
        <v>40630</v>
      </c>
      <c r="B799" s="13">
        <v>6.6285705878369183E-2</v>
      </c>
    </row>
    <row r="800" spans="1:2" ht="15.75" x14ac:dyDescent="0.25">
      <c r="A800" s="21">
        <v>40631</v>
      </c>
      <c r="B800" s="13">
        <v>6.0734614206349187E-2</v>
      </c>
    </row>
    <row r="801" spans="1:2" ht="15.75" x14ac:dyDescent="0.25">
      <c r="A801" s="21">
        <v>40632</v>
      </c>
      <c r="B801" s="13">
        <v>6.109449380642714E-2</v>
      </c>
    </row>
    <row r="802" spans="1:2" ht="15.75" x14ac:dyDescent="0.25">
      <c r="A802" s="21">
        <v>40633</v>
      </c>
      <c r="B802" s="13">
        <v>6.3000491535610992E-2</v>
      </c>
    </row>
    <row r="803" spans="1:2" ht="15.75" x14ac:dyDescent="0.25">
      <c r="A803" s="21">
        <v>40634</v>
      </c>
      <c r="B803" s="13">
        <v>6.0801571939635597E-2</v>
      </c>
    </row>
    <row r="804" spans="1:2" ht="15.75" x14ac:dyDescent="0.25">
      <c r="A804" s="21">
        <v>40637</v>
      </c>
      <c r="B804" s="13">
        <v>6.0378774856939404E-2</v>
      </c>
    </row>
    <row r="805" spans="1:2" ht="15.75" x14ac:dyDescent="0.25">
      <c r="A805" s="21">
        <v>40638</v>
      </c>
      <c r="B805" s="13">
        <v>6.0936514645001175E-2</v>
      </c>
    </row>
    <row r="806" spans="1:2" ht="15.75" x14ac:dyDescent="0.25">
      <c r="A806" s="21">
        <v>40639</v>
      </c>
      <c r="B806" s="13">
        <v>6.0349356154127183E-2</v>
      </c>
    </row>
    <row r="807" spans="1:2" ht="15.75" x14ac:dyDescent="0.25">
      <c r="A807" s="21">
        <v>40640</v>
      </c>
      <c r="B807" s="13">
        <v>5.9211002838949818E-2</v>
      </c>
    </row>
    <row r="808" spans="1:2" ht="15.75" x14ac:dyDescent="0.25">
      <c r="A808" s="21">
        <v>40641</v>
      </c>
      <c r="B808" s="13">
        <v>5.9093360590669539E-2</v>
      </c>
    </row>
    <row r="809" spans="1:2" ht="15.75" x14ac:dyDescent="0.25">
      <c r="A809" s="21">
        <v>40644</v>
      </c>
      <c r="B809" s="13">
        <v>5.6822807652869151E-2</v>
      </c>
    </row>
    <row r="810" spans="1:2" ht="15.75" x14ac:dyDescent="0.25">
      <c r="A810" s="21">
        <v>40645</v>
      </c>
      <c r="B810" s="13">
        <v>5.4418744420499675E-2</v>
      </c>
    </row>
    <row r="811" spans="1:2" ht="15.75" x14ac:dyDescent="0.25">
      <c r="A811" s="21">
        <v>40646</v>
      </c>
      <c r="B811" s="13">
        <v>5.7924295605157237E-2</v>
      </c>
    </row>
    <row r="812" spans="1:2" ht="15.75" x14ac:dyDescent="0.25">
      <c r="A812" s="21">
        <v>40647</v>
      </c>
      <c r="B812" s="13">
        <v>6.1404352523969925E-2</v>
      </c>
    </row>
    <row r="813" spans="1:2" ht="15.75" x14ac:dyDescent="0.25">
      <c r="A813" s="21">
        <v>40648</v>
      </c>
      <c r="B813" s="13">
        <v>6.1482717799036364E-2</v>
      </c>
    </row>
    <row r="814" spans="1:2" ht="15.75" x14ac:dyDescent="0.25">
      <c r="A814" s="21">
        <v>40653</v>
      </c>
      <c r="B814" s="13">
        <v>6.3431722154927567E-2</v>
      </c>
    </row>
    <row r="815" spans="1:2" ht="15.75" x14ac:dyDescent="0.25">
      <c r="A815" s="21">
        <v>40654</v>
      </c>
      <c r="B815" s="13">
        <v>6.0222771515426446E-2</v>
      </c>
    </row>
    <row r="816" spans="1:2" ht="15.75" x14ac:dyDescent="0.25">
      <c r="A816" s="21">
        <v>40659</v>
      </c>
      <c r="B816" s="13">
        <v>5.9149156446198128E-2</v>
      </c>
    </row>
    <row r="817" spans="1:2" ht="15.75" x14ac:dyDescent="0.25">
      <c r="A817" s="21">
        <v>40660</v>
      </c>
      <c r="B817" s="13">
        <v>5.8414959481287596E-2</v>
      </c>
    </row>
    <row r="818" spans="1:2" ht="15.75" x14ac:dyDescent="0.25">
      <c r="A818" s="21">
        <v>40661</v>
      </c>
      <c r="B818" s="13">
        <v>5.6179105153401868E-2</v>
      </c>
    </row>
    <row r="819" spans="1:2" ht="15.75" x14ac:dyDescent="0.25">
      <c r="A819" s="21">
        <v>40662</v>
      </c>
      <c r="B819" s="13">
        <v>5.6441641113093639E-2</v>
      </c>
    </row>
    <row r="820" spans="1:2" ht="15.75" x14ac:dyDescent="0.25">
      <c r="A820" s="21">
        <v>40665</v>
      </c>
      <c r="B820" s="13">
        <v>5.7098031320981103E-2</v>
      </c>
    </row>
    <row r="821" spans="1:2" ht="15.75" x14ac:dyDescent="0.25">
      <c r="A821" s="21">
        <v>40666</v>
      </c>
      <c r="B821" s="13">
        <v>6.3292402169309189E-2</v>
      </c>
    </row>
    <row r="822" spans="1:2" ht="15.75" x14ac:dyDescent="0.25">
      <c r="A822" s="21">
        <v>40667</v>
      </c>
      <c r="B822" s="13">
        <v>5.7847882079912941E-2</v>
      </c>
    </row>
    <row r="823" spans="1:2" ht="15.75" x14ac:dyDescent="0.25">
      <c r="A823" s="21">
        <v>40668</v>
      </c>
      <c r="B823" s="13">
        <v>6.1091958538110114E-2</v>
      </c>
    </row>
    <row r="824" spans="1:2" ht="15.75" x14ac:dyDescent="0.25">
      <c r="A824" s="21">
        <v>40669</v>
      </c>
      <c r="B824" s="13">
        <v>7.5485718623071518E-2</v>
      </c>
    </row>
    <row r="825" spans="1:2" ht="15.75" x14ac:dyDescent="0.25">
      <c r="A825" s="21">
        <v>40672</v>
      </c>
      <c r="B825" s="13">
        <v>7.540118554219058E-2</v>
      </c>
    </row>
    <row r="826" spans="1:2" ht="15.75" x14ac:dyDescent="0.25">
      <c r="A826" s="21">
        <v>40674</v>
      </c>
      <c r="B826" s="13">
        <v>7.7160409898947846E-2</v>
      </c>
    </row>
    <row r="827" spans="1:2" ht="15.75" x14ac:dyDescent="0.25">
      <c r="A827" s="21">
        <v>40675</v>
      </c>
      <c r="B827" s="13">
        <v>8.5876849331034122E-2</v>
      </c>
    </row>
    <row r="828" spans="1:2" ht="15.75" x14ac:dyDescent="0.25">
      <c r="A828" s="21">
        <v>40676</v>
      </c>
      <c r="B828" s="13">
        <v>8.7218131781586758E-2</v>
      </c>
    </row>
    <row r="829" spans="1:2" ht="15.75" x14ac:dyDescent="0.25">
      <c r="A829" s="21">
        <v>40679</v>
      </c>
      <c r="B829" s="13">
        <v>0.10120944785444851</v>
      </c>
    </row>
    <row r="830" spans="1:2" ht="15.75" x14ac:dyDescent="0.25">
      <c r="A830" s="21">
        <v>40680</v>
      </c>
      <c r="B830" s="13">
        <v>0.10378224563541555</v>
      </c>
    </row>
    <row r="831" spans="1:2" ht="15.75" x14ac:dyDescent="0.25">
      <c r="A831" s="21">
        <v>40681</v>
      </c>
      <c r="B831" s="13">
        <v>9.7636591538918266E-2</v>
      </c>
    </row>
    <row r="832" spans="1:2" ht="15.75" x14ac:dyDescent="0.25">
      <c r="A832" s="21">
        <v>40682</v>
      </c>
      <c r="B832" s="13">
        <v>0.10685783030541554</v>
      </c>
    </row>
    <row r="833" spans="1:2" ht="15.75" x14ac:dyDescent="0.25">
      <c r="A833" s="21">
        <v>40683</v>
      </c>
      <c r="B833" s="13">
        <v>0.10699774085556155</v>
      </c>
    </row>
    <row r="834" spans="1:2" ht="15.75" x14ac:dyDescent="0.25">
      <c r="A834" s="21">
        <v>40686</v>
      </c>
      <c r="B834" s="13">
        <v>0.11408522747435883</v>
      </c>
    </row>
    <row r="835" spans="1:2" ht="15.75" x14ac:dyDescent="0.25">
      <c r="A835" s="21">
        <v>40687</v>
      </c>
      <c r="B835" s="13">
        <v>0.11419702890808536</v>
      </c>
    </row>
    <row r="836" spans="1:2" ht="15.75" x14ac:dyDescent="0.25">
      <c r="A836" s="21">
        <v>40688</v>
      </c>
      <c r="B836" s="13">
        <v>0.11414601828183724</v>
      </c>
    </row>
    <row r="837" spans="1:2" ht="15.75" x14ac:dyDescent="0.25">
      <c r="A837" s="21">
        <v>40689</v>
      </c>
      <c r="B837" s="13">
        <v>0.11925590212291549</v>
      </c>
    </row>
    <row r="838" spans="1:2" ht="15.75" x14ac:dyDescent="0.25">
      <c r="A838" s="21">
        <v>40690</v>
      </c>
      <c r="B838" s="13">
        <v>0.11859468258858996</v>
      </c>
    </row>
    <row r="839" spans="1:2" ht="15.75" x14ac:dyDescent="0.25">
      <c r="A839" s="21">
        <v>40694</v>
      </c>
      <c r="B839" s="13">
        <v>0.12338037835369343</v>
      </c>
    </row>
    <row r="840" spans="1:2" ht="15.75" x14ac:dyDescent="0.25">
      <c r="A840" s="21">
        <v>40695</v>
      </c>
      <c r="B840" s="13">
        <v>0.12316102545197875</v>
      </c>
    </row>
    <row r="841" spans="1:2" ht="15.75" x14ac:dyDescent="0.25">
      <c r="A841" s="21">
        <v>40696</v>
      </c>
      <c r="B841" s="13">
        <v>0.12262136187534603</v>
      </c>
    </row>
    <row r="842" spans="1:2" ht="15.75" x14ac:dyDescent="0.25">
      <c r="A842" s="21">
        <v>40697</v>
      </c>
      <c r="B842" s="13">
        <v>0.1241902901184599</v>
      </c>
    </row>
    <row r="843" spans="1:2" ht="15.75" x14ac:dyDescent="0.25">
      <c r="A843" s="21">
        <v>40700</v>
      </c>
      <c r="B843" s="13">
        <v>0.12311396781812123</v>
      </c>
    </row>
    <row r="844" spans="1:2" ht="15.75" x14ac:dyDescent="0.25">
      <c r="A844" s="21">
        <v>40701</v>
      </c>
      <c r="B844" s="13">
        <v>0.11596295258378513</v>
      </c>
    </row>
    <row r="845" spans="1:2" ht="15.75" x14ac:dyDescent="0.25">
      <c r="A845" s="21">
        <v>40703</v>
      </c>
      <c r="B845" s="13">
        <v>0.11742020520855083</v>
      </c>
    </row>
    <row r="846" spans="1:2" ht="15.75" x14ac:dyDescent="0.25">
      <c r="A846" s="21">
        <v>40704</v>
      </c>
      <c r="B846" s="13">
        <v>0.11729391415923068</v>
      </c>
    </row>
    <row r="847" spans="1:2" ht="15.75" x14ac:dyDescent="0.25">
      <c r="A847" s="21">
        <v>40707</v>
      </c>
      <c r="B847" s="13">
        <v>0.11846551554960189</v>
      </c>
    </row>
    <row r="848" spans="1:2" ht="15.75" x14ac:dyDescent="0.25">
      <c r="A848" s="21">
        <v>40708</v>
      </c>
      <c r="B848" s="13">
        <v>0.12315771500699985</v>
      </c>
    </row>
    <row r="849" spans="1:2" ht="15.75" x14ac:dyDescent="0.25">
      <c r="A849" s="21">
        <v>40709</v>
      </c>
      <c r="B849" s="13">
        <v>0.11134609206136296</v>
      </c>
    </row>
    <row r="850" spans="1:2" ht="15.75" x14ac:dyDescent="0.25">
      <c r="A850" s="21">
        <v>40710</v>
      </c>
      <c r="B850" s="13">
        <v>0.13347986979326054</v>
      </c>
    </row>
    <row r="851" spans="1:2" ht="15.75" x14ac:dyDescent="0.25">
      <c r="A851" s="21">
        <v>40711</v>
      </c>
      <c r="B851" s="13">
        <v>0.13451668411366985</v>
      </c>
    </row>
    <row r="852" spans="1:2" ht="15.75" x14ac:dyDescent="0.25">
      <c r="A852" s="21">
        <v>40714</v>
      </c>
      <c r="B852" s="13">
        <v>0.12914206563442593</v>
      </c>
    </row>
    <row r="853" spans="1:2" ht="15.75" x14ac:dyDescent="0.25">
      <c r="A853" s="21">
        <v>40715</v>
      </c>
      <c r="B853" s="13">
        <v>0.1353086386240035</v>
      </c>
    </row>
    <row r="854" spans="1:2" ht="15.75" x14ac:dyDescent="0.25">
      <c r="A854" s="21">
        <v>40716</v>
      </c>
      <c r="B854" s="13">
        <v>0.12693903867694442</v>
      </c>
    </row>
    <row r="855" spans="1:2" ht="15.75" x14ac:dyDescent="0.25">
      <c r="A855" s="21">
        <v>40717</v>
      </c>
      <c r="B855" s="13">
        <v>0.13038444490969811</v>
      </c>
    </row>
    <row r="856" spans="1:2" ht="15.75" x14ac:dyDescent="0.25">
      <c r="A856" s="21">
        <v>40718</v>
      </c>
      <c r="B856" s="13">
        <v>0.13029314718476837</v>
      </c>
    </row>
    <row r="857" spans="1:2" ht="15.75" x14ac:dyDescent="0.25">
      <c r="A857" s="21">
        <v>40721</v>
      </c>
      <c r="B857" s="13">
        <v>0.12720554035102047</v>
      </c>
    </row>
    <row r="858" spans="1:2" ht="15.75" x14ac:dyDescent="0.25">
      <c r="A858" s="21">
        <v>40722</v>
      </c>
      <c r="B858" s="13">
        <v>0.12783500179312796</v>
      </c>
    </row>
    <row r="859" spans="1:2" ht="15.75" x14ac:dyDescent="0.25">
      <c r="A859" s="21">
        <v>40723</v>
      </c>
      <c r="B859" s="13">
        <v>0.12847152328225933</v>
      </c>
    </row>
    <row r="860" spans="1:2" ht="15.75" x14ac:dyDescent="0.25">
      <c r="A860" s="21">
        <v>40724</v>
      </c>
      <c r="B860" s="13">
        <v>0.12775985943591736</v>
      </c>
    </row>
    <row r="861" spans="1:2" ht="15.75" x14ac:dyDescent="0.25">
      <c r="A861" s="21">
        <v>40725</v>
      </c>
      <c r="B861" s="13">
        <v>0.12802357242033219</v>
      </c>
    </row>
    <row r="862" spans="1:2" ht="15.75" x14ac:dyDescent="0.25">
      <c r="A862" s="21">
        <v>40728</v>
      </c>
      <c r="B862" s="13">
        <v>0.12686559978846651</v>
      </c>
    </row>
    <row r="863" spans="1:2" ht="15.75" x14ac:dyDescent="0.25">
      <c r="A863" s="21">
        <v>40729</v>
      </c>
      <c r="B863" s="13">
        <v>0.12876399175466627</v>
      </c>
    </row>
    <row r="864" spans="1:2" ht="15.75" x14ac:dyDescent="0.25">
      <c r="A864" s="21">
        <v>40730</v>
      </c>
      <c r="B864" s="13">
        <v>0.12674370633370735</v>
      </c>
    </row>
    <row r="865" spans="1:2" ht="15.75" x14ac:dyDescent="0.25">
      <c r="A865" s="21">
        <v>40731</v>
      </c>
      <c r="B865" s="13">
        <v>0.12728261697308146</v>
      </c>
    </row>
    <row r="866" spans="1:2" ht="15.75" x14ac:dyDescent="0.25">
      <c r="A866" s="21">
        <v>40732</v>
      </c>
      <c r="B866" s="13">
        <v>0.12661169922174806</v>
      </c>
    </row>
    <row r="867" spans="1:2" ht="15.75" x14ac:dyDescent="0.25">
      <c r="A867" s="21">
        <v>40735</v>
      </c>
      <c r="B867" s="13">
        <v>0.12485494045278947</v>
      </c>
    </row>
    <row r="868" spans="1:2" ht="15.75" x14ac:dyDescent="0.25">
      <c r="A868" s="21">
        <v>40736</v>
      </c>
      <c r="B868" s="13">
        <v>0.12113914220309505</v>
      </c>
    </row>
    <row r="869" spans="1:2" ht="15.75" x14ac:dyDescent="0.25">
      <c r="A869" s="21">
        <v>40737</v>
      </c>
      <c r="B869" s="13">
        <v>0.12326721630462355</v>
      </c>
    </row>
    <row r="870" spans="1:2" ht="15.75" x14ac:dyDescent="0.25">
      <c r="A870" s="21">
        <v>40738</v>
      </c>
      <c r="B870" s="13">
        <v>0.1002554657224282</v>
      </c>
    </row>
    <row r="871" spans="1:2" ht="15.75" x14ac:dyDescent="0.25">
      <c r="A871" s="21">
        <v>40739</v>
      </c>
      <c r="B871" s="13">
        <v>9.8602154234426698E-2</v>
      </c>
    </row>
    <row r="872" spans="1:2" ht="15.75" x14ac:dyDescent="0.25">
      <c r="A872" s="21">
        <v>40742</v>
      </c>
      <c r="B872" s="13">
        <v>9.9597089162911351E-2</v>
      </c>
    </row>
    <row r="873" spans="1:2" ht="15.75" x14ac:dyDescent="0.25">
      <c r="A873" s="21">
        <v>40743</v>
      </c>
      <c r="B873" s="13">
        <v>8.9678233966477422E-2</v>
      </c>
    </row>
    <row r="874" spans="1:2" ht="15.75" x14ac:dyDescent="0.25">
      <c r="A874" s="21">
        <v>40744</v>
      </c>
      <c r="B874" s="13">
        <v>9.2148613014099698E-2</v>
      </c>
    </row>
    <row r="875" spans="1:2" ht="15.75" x14ac:dyDescent="0.25">
      <c r="A875" s="21">
        <v>40745</v>
      </c>
      <c r="B875" s="13">
        <v>8.7249743426160459E-2</v>
      </c>
    </row>
    <row r="876" spans="1:2" ht="15.75" x14ac:dyDescent="0.25">
      <c r="A876" s="21">
        <v>40746</v>
      </c>
      <c r="B876" s="13">
        <v>9.4790462373460324E-2</v>
      </c>
    </row>
    <row r="877" spans="1:2" ht="15.75" x14ac:dyDescent="0.25">
      <c r="A877" s="21">
        <v>40749</v>
      </c>
      <c r="B877" s="13">
        <v>9.6620323840817993E-2</v>
      </c>
    </row>
    <row r="878" spans="1:2" ht="15.75" x14ac:dyDescent="0.25">
      <c r="A878" s="21">
        <v>40750</v>
      </c>
      <c r="B878" s="13">
        <v>9.5707290828281874E-2</v>
      </c>
    </row>
    <row r="879" spans="1:2" ht="15.75" x14ac:dyDescent="0.25">
      <c r="A879" s="21">
        <v>40751</v>
      </c>
      <c r="B879" s="13">
        <v>8.8625879999101057E-2</v>
      </c>
    </row>
    <row r="880" spans="1:2" ht="15.75" x14ac:dyDescent="0.25">
      <c r="A880" s="21">
        <v>40752</v>
      </c>
      <c r="B880" s="13">
        <v>9.3615751056680963E-2</v>
      </c>
    </row>
    <row r="881" spans="1:2" ht="15.75" x14ac:dyDescent="0.25">
      <c r="A881" s="21">
        <v>40753</v>
      </c>
      <c r="B881" s="13">
        <v>9.1823537239817704E-2</v>
      </c>
    </row>
    <row r="882" spans="1:2" ht="15.75" x14ac:dyDescent="0.25">
      <c r="A882" s="21">
        <v>40756</v>
      </c>
      <c r="B882" s="13">
        <v>9.3300909797139314E-2</v>
      </c>
    </row>
    <row r="883" spans="1:2" ht="15.75" x14ac:dyDescent="0.25">
      <c r="A883" s="21">
        <v>40757</v>
      </c>
      <c r="B883" s="13">
        <v>9.8207777378088348E-2</v>
      </c>
    </row>
    <row r="884" spans="1:2" ht="15.75" x14ac:dyDescent="0.25">
      <c r="A884" s="21">
        <v>40758</v>
      </c>
      <c r="B884" s="13">
        <v>9.8865307713795744E-2</v>
      </c>
    </row>
    <row r="885" spans="1:2" ht="15.75" x14ac:dyDescent="0.25">
      <c r="A885" s="21">
        <v>40759</v>
      </c>
      <c r="B885" s="13">
        <v>9.9795834937640396E-2</v>
      </c>
    </row>
    <row r="886" spans="1:2" ht="15.75" x14ac:dyDescent="0.25">
      <c r="A886" s="21">
        <v>40760</v>
      </c>
      <c r="B886" s="13">
        <v>0.1023750230353767</v>
      </c>
    </row>
    <row r="887" spans="1:2" ht="15.75" x14ac:dyDescent="0.25">
      <c r="A887" s="21">
        <v>40763</v>
      </c>
      <c r="B887" s="13">
        <v>0.10079852694795784</v>
      </c>
    </row>
    <row r="888" spans="1:2" ht="15.75" x14ac:dyDescent="0.25">
      <c r="A888" s="21">
        <v>40765</v>
      </c>
      <c r="B888" s="13">
        <v>0.10555578080335713</v>
      </c>
    </row>
    <row r="889" spans="1:2" ht="15.75" x14ac:dyDescent="0.25">
      <c r="A889" s="21">
        <v>40766</v>
      </c>
      <c r="B889" s="13">
        <v>0.10441566590718984</v>
      </c>
    </row>
    <row r="890" spans="1:2" ht="15.75" x14ac:dyDescent="0.25">
      <c r="A890" s="21">
        <v>40767</v>
      </c>
      <c r="B890" s="13">
        <v>0.10385811558658134</v>
      </c>
    </row>
    <row r="891" spans="1:2" ht="15.75" x14ac:dyDescent="0.25">
      <c r="A891" s="21">
        <v>40770</v>
      </c>
      <c r="B891" s="13">
        <v>0.10919088758293324</v>
      </c>
    </row>
    <row r="892" spans="1:2" ht="15.75" x14ac:dyDescent="0.25">
      <c r="A892" s="21">
        <v>40771</v>
      </c>
      <c r="B892" s="13">
        <v>0.10970807657557513</v>
      </c>
    </row>
    <row r="893" spans="1:2" ht="15.75" x14ac:dyDescent="0.25">
      <c r="A893" s="21">
        <v>40772</v>
      </c>
      <c r="B893" s="13">
        <v>0.11081504581712952</v>
      </c>
    </row>
    <row r="894" spans="1:2" ht="15.75" x14ac:dyDescent="0.25">
      <c r="A894" s="21">
        <v>40773</v>
      </c>
      <c r="B894" s="13">
        <v>0.11258093086775951</v>
      </c>
    </row>
    <row r="895" spans="1:2" ht="15.75" x14ac:dyDescent="0.25">
      <c r="A895" s="21">
        <v>40774</v>
      </c>
      <c r="B895" s="13">
        <v>0.11465879314444156</v>
      </c>
    </row>
    <row r="896" spans="1:2" ht="15.75" x14ac:dyDescent="0.25">
      <c r="A896" s="21">
        <v>40777</v>
      </c>
      <c r="B896" s="13">
        <v>0.10543781720282656</v>
      </c>
    </row>
    <row r="897" spans="1:2" ht="15.75" x14ac:dyDescent="0.25">
      <c r="A897" s="21">
        <v>40778</v>
      </c>
      <c r="B897" s="13">
        <v>0.10548579205805753</v>
      </c>
    </row>
    <row r="898" spans="1:2" ht="15.75" x14ac:dyDescent="0.25">
      <c r="A898" s="21">
        <v>40779</v>
      </c>
      <c r="B898" s="13">
        <v>0.10546344604060284</v>
      </c>
    </row>
    <row r="899" spans="1:2" ht="15.75" x14ac:dyDescent="0.25">
      <c r="A899" s="21">
        <v>40780</v>
      </c>
      <c r="B899" s="13">
        <v>0.10556376824036393</v>
      </c>
    </row>
    <row r="900" spans="1:2" ht="15.75" x14ac:dyDescent="0.25">
      <c r="A900" s="21">
        <v>40781</v>
      </c>
      <c r="B900" s="13">
        <v>0.10356520036806603</v>
      </c>
    </row>
    <row r="901" spans="1:2" ht="15.75" x14ac:dyDescent="0.25">
      <c r="A901" s="21">
        <v>40784</v>
      </c>
      <c r="B901" s="13">
        <v>0.10729798128685336</v>
      </c>
    </row>
    <row r="902" spans="1:2" ht="15.75" x14ac:dyDescent="0.25">
      <c r="A902" s="21">
        <v>40785</v>
      </c>
      <c r="B902" s="13">
        <v>0.11219076376355885</v>
      </c>
    </row>
    <row r="903" spans="1:2" ht="15.75" x14ac:dyDescent="0.25">
      <c r="A903" s="21">
        <v>40786</v>
      </c>
      <c r="B903" s="13">
        <v>0.10953873876871618</v>
      </c>
    </row>
    <row r="904" spans="1:2" ht="15.75" x14ac:dyDescent="0.25">
      <c r="A904" s="21">
        <v>40787</v>
      </c>
      <c r="B904" s="13">
        <v>0.10958914819409854</v>
      </c>
    </row>
    <row r="905" spans="1:2" ht="15.75" x14ac:dyDescent="0.25">
      <c r="A905" s="21">
        <v>40788</v>
      </c>
      <c r="B905" s="13">
        <v>0.10769941665242953</v>
      </c>
    </row>
    <row r="906" spans="1:2" ht="15.75" x14ac:dyDescent="0.25">
      <c r="A906" s="21">
        <v>40791</v>
      </c>
      <c r="B906" s="13">
        <v>0.11328164336032889</v>
      </c>
    </row>
    <row r="907" spans="1:2" ht="15.75" x14ac:dyDescent="0.25">
      <c r="A907" s="21">
        <v>40792</v>
      </c>
      <c r="B907" s="13">
        <v>0.1112846187525383</v>
      </c>
    </row>
    <row r="908" spans="1:2" ht="15.75" x14ac:dyDescent="0.25">
      <c r="A908" s="21">
        <v>40793</v>
      </c>
      <c r="B908" s="13">
        <v>0.10251756323841388</v>
      </c>
    </row>
    <row r="909" spans="1:2" ht="15.75" x14ac:dyDescent="0.25">
      <c r="A909" s="21">
        <v>40794</v>
      </c>
      <c r="B909" s="13">
        <v>9.8993472615727315E-2</v>
      </c>
    </row>
    <row r="910" spans="1:2" ht="15.75" x14ac:dyDescent="0.25">
      <c r="A910" s="21">
        <v>40795</v>
      </c>
      <c r="B910" s="13">
        <v>9.9398436668365758E-2</v>
      </c>
    </row>
    <row r="911" spans="1:2" ht="15.75" x14ac:dyDescent="0.25">
      <c r="A911" s="21">
        <v>40798</v>
      </c>
      <c r="B911" s="13">
        <v>9.3292551605306792E-2</v>
      </c>
    </row>
    <row r="912" spans="1:2" ht="15.75" x14ac:dyDescent="0.25">
      <c r="A912" s="21">
        <v>40799</v>
      </c>
      <c r="B912" s="13">
        <v>9.5480063539306673E-2</v>
      </c>
    </row>
    <row r="913" spans="1:2" ht="15.75" x14ac:dyDescent="0.25">
      <c r="A913" s="21">
        <v>40800</v>
      </c>
      <c r="B913" s="13">
        <v>9.1331307303681331E-2</v>
      </c>
    </row>
    <row r="914" spans="1:2" ht="15.75" x14ac:dyDescent="0.25">
      <c r="A914" s="21">
        <v>40801</v>
      </c>
      <c r="B914" s="13">
        <v>9.2975349661543111E-2</v>
      </c>
    </row>
    <row r="915" spans="1:2" ht="15.75" x14ac:dyDescent="0.25">
      <c r="A915" s="21">
        <v>40802</v>
      </c>
      <c r="B915" s="13">
        <v>9.6809703939685146E-2</v>
      </c>
    </row>
    <row r="916" spans="1:2" ht="15.75" x14ac:dyDescent="0.25">
      <c r="A916" s="21">
        <v>40805</v>
      </c>
      <c r="B916" s="13">
        <v>0.1035417236531935</v>
      </c>
    </row>
    <row r="917" spans="1:2" ht="15.75" x14ac:dyDescent="0.25">
      <c r="A917" s="21">
        <v>40806</v>
      </c>
      <c r="B917" s="13">
        <v>0.1055706436764077</v>
      </c>
    </row>
    <row r="918" spans="1:2" ht="15.75" x14ac:dyDescent="0.25">
      <c r="A918" s="21">
        <v>40807</v>
      </c>
      <c r="B918" s="13">
        <v>0.10241220125785538</v>
      </c>
    </row>
    <row r="919" spans="1:2" ht="15.75" x14ac:dyDescent="0.25">
      <c r="A919" s="21">
        <v>40808</v>
      </c>
      <c r="B919" s="13">
        <v>0.10574068143949954</v>
      </c>
    </row>
    <row r="920" spans="1:2" ht="15.75" x14ac:dyDescent="0.25">
      <c r="A920" s="21">
        <v>40809</v>
      </c>
      <c r="B920" s="13">
        <v>0.10594130999120176</v>
      </c>
    </row>
    <row r="921" spans="1:2" ht="15.75" x14ac:dyDescent="0.25">
      <c r="A921" s="21">
        <v>40812</v>
      </c>
      <c r="B921" s="13">
        <v>0.1031880970322622</v>
      </c>
    </row>
    <row r="922" spans="1:2" ht="15.75" x14ac:dyDescent="0.25">
      <c r="A922" s="21">
        <v>40813</v>
      </c>
      <c r="B922" s="13">
        <v>9.6736838512314002E-2</v>
      </c>
    </row>
    <row r="923" spans="1:2" ht="15.75" x14ac:dyDescent="0.25">
      <c r="A923" s="21">
        <v>40819</v>
      </c>
      <c r="B923" s="13">
        <v>9.985579086400409E-2</v>
      </c>
    </row>
    <row r="924" spans="1:2" ht="15.75" x14ac:dyDescent="0.25">
      <c r="A924" s="21">
        <v>40820</v>
      </c>
      <c r="B924" s="13">
        <v>9.9651076181498016E-2</v>
      </c>
    </row>
    <row r="925" spans="1:2" ht="15.75" x14ac:dyDescent="0.25">
      <c r="A925" s="21">
        <v>40821</v>
      </c>
      <c r="B925" s="13">
        <v>0.10608760514600893</v>
      </c>
    </row>
    <row r="926" spans="1:2" ht="15.75" x14ac:dyDescent="0.25">
      <c r="A926" s="21">
        <v>40822</v>
      </c>
      <c r="B926" s="13">
        <v>9.7871913033904509E-2</v>
      </c>
    </row>
    <row r="927" spans="1:2" ht="15.75" x14ac:dyDescent="0.25">
      <c r="A927" s="21">
        <v>40826</v>
      </c>
      <c r="B927" s="13">
        <v>0.10874452482036819</v>
      </c>
    </row>
    <row r="928" spans="1:2" ht="15.75" x14ac:dyDescent="0.25">
      <c r="A928" s="21">
        <v>40827</v>
      </c>
      <c r="B928" s="13">
        <v>0.10822642596675741</v>
      </c>
    </row>
    <row r="929" spans="1:2" ht="15.75" x14ac:dyDescent="0.25">
      <c r="A929" s="21">
        <v>40828</v>
      </c>
      <c r="B929" s="13">
        <v>0.111374582883873</v>
      </c>
    </row>
    <row r="930" spans="1:2" ht="15.75" x14ac:dyDescent="0.25">
      <c r="A930" s="21">
        <v>40830</v>
      </c>
      <c r="B930" s="13">
        <v>0.10954706473125166</v>
      </c>
    </row>
    <row r="931" spans="1:2" ht="15.75" x14ac:dyDescent="0.25">
      <c r="A931" s="21">
        <v>40833</v>
      </c>
      <c r="B931" s="13">
        <v>0.10819508845105739</v>
      </c>
    </row>
    <row r="932" spans="1:2" ht="15.75" x14ac:dyDescent="0.25">
      <c r="A932" s="21">
        <v>40834</v>
      </c>
      <c r="B932" s="13">
        <v>0.10958587636341516</v>
      </c>
    </row>
    <row r="933" spans="1:2" ht="15.75" x14ac:dyDescent="0.25">
      <c r="A933" s="21">
        <v>40835</v>
      </c>
      <c r="B933" s="13">
        <v>0.11028446673331975</v>
      </c>
    </row>
    <row r="934" spans="1:2" ht="15.75" x14ac:dyDescent="0.25">
      <c r="A934" s="21">
        <v>40837</v>
      </c>
      <c r="B934" s="13">
        <v>0.10855791744614063</v>
      </c>
    </row>
    <row r="935" spans="1:2" ht="15.75" x14ac:dyDescent="0.25">
      <c r="A935" s="21">
        <v>40840</v>
      </c>
      <c r="B935" s="13">
        <v>0.10423778141356421</v>
      </c>
    </row>
    <row r="936" spans="1:2" ht="15.75" x14ac:dyDescent="0.25">
      <c r="A936" s="21">
        <v>40841</v>
      </c>
      <c r="B936" s="13">
        <v>9.3920708136419243E-2</v>
      </c>
    </row>
    <row r="937" spans="1:2" ht="15.75" x14ac:dyDescent="0.25">
      <c r="A937" s="21">
        <v>40842</v>
      </c>
      <c r="B937" s="13">
        <v>9.3370599006223229E-2</v>
      </c>
    </row>
    <row r="938" spans="1:2" ht="15.75" x14ac:dyDescent="0.25">
      <c r="A938" s="21">
        <v>40843</v>
      </c>
      <c r="B938" s="13">
        <v>9.6851509261907526E-2</v>
      </c>
    </row>
    <row r="939" spans="1:2" ht="15.75" x14ac:dyDescent="0.25">
      <c r="A939" s="21">
        <v>40844</v>
      </c>
      <c r="B939" s="13">
        <v>9.0887087124662966E-2</v>
      </c>
    </row>
    <row r="940" spans="1:2" ht="15.75" x14ac:dyDescent="0.25">
      <c r="A940" s="21">
        <v>40847</v>
      </c>
      <c r="B940" s="13">
        <v>9.1145927385073572E-2</v>
      </c>
    </row>
    <row r="941" spans="1:2" ht="15.75" x14ac:dyDescent="0.25">
      <c r="A941" s="21">
        <v>40848</v>
      </c>
      <c r="B941" s="13">
        <v>0.10290289814226011</v>
      </c>
    </row>
    <row r="942" spans="1:2" ht="15.75" x14ac:dyDescent="0.25">
      <c r="A942" s="21">
        <v>40849</v>
      </c>
      <c r="B942" s="13">
        <v>0.10256268655080582</v>
      </c>
    </row>
    <row r="943" spans="1:2" ht="15.75" x14ac:dyDescent="0.25">
      <c r="A943" s="21">
        <v>40850</v>
      </c>
      <c r="B943" s="13">
        <v>9.3501843380770458E-2</v>
      </c>
    </row>
    <row r="944" spans="1:2" ht="15.75" x14ac:dyDescent="0.25">
      <c r="A944" s="21">
        <v>40851</v>
      </c>
      <c r="B944" s="13">
        <v>9.280544612066699E-2</v>
      </c>
    </row>
    <row r="945" spans="1:2" ht="15.75" x14ac:dyDescent="0.25">
      <c r="A945" s="21">
        <v>40854</v>
      </c>
      <c r="B945" s="13">
        <v>9.1854479413925452E-2</v>
      </c>
    </row>
    <row r="946" spans="1:2" ht="15.75" x14ac:dyDescent="0.25">
      <c r="A946" s="21">
        <v>40855</v>
      </c>
      <c r="B946" s="13">
        <v>9.1799590495300079E-2</v>
      </c>
    </row>
    <row r="947" spans="1:2" ht="15.75" x14ac:dyDescent="0.25">
      <c r="A947" s="21">
        <v>40856</v>
      </c>
      <c r="B947" s="13">
        <v>8.6679883562863422E-2</v>
      </c>
    </row>
    <row r="948" spans="1:2" ht="15.75" x14ac:dyDescent="0.25">
      <c r="A948" s="21">
        <v>40857</v>
      </c>
      <c r="B948" s="13">
        <v>8.6439960508162925E-2</v>
      </c>
    </row>
    <row r="949" spans="1:2" ht="15.75" x14ac:dyDescent="0.25">
      <c r="A949" s="21">
        <v>40858</v>
      </c>
      <c r="B949" s="13">
        <v>8.1204350508335785E-2</v>
      </c>
    </row>
    <row r="950" spans="1:2" ht="15.75" x14ac:dyDescent="0.25">
      <c r="A950" s="21">
        <v>40861</v>
      </c>
      <c r="B950" s="13">
        <v>8.115347300306007E-2</v>
      </c>
    </row>
    <row r="951" spans="1:2" ht="15.75" x14ac:dyDescent="0.25">
      <c r="A951" s="21">
        <v>40862</v>
      </c>
      <c r="B951" s="13">
        <v>7.603815715752589E-2</v>
      </c>
    </row>
    <row r="952" spans="1:2" ht="15.75" x14ac:dyDescent="0.25">
      <c r="A952" s="21">
        <v>40863</v>
      </c>
      <c r="B952" s="13">
        <v>7.5810478375695892E-2</v>
      </c>
    </row>
    <row r="953" spans="1:2" ht="15.75" x14ac:dyDescent="0.25">
      <c r="A953" s="21">
        <v>40864</v>
      </c>
      <c r="B953" s="13">
        <v>7.2852621091859721E-2</v>
      </c>
    </row>
    <row r="954" spans="1:2" ht="15.75" x14ac:dyDescent="0.25">
      <c r="A954" s="21">
        <v>40865</v>
      </c>
      <c r="B954" s="13">
        <v>7.2478134239187128E-2</v>
      </c>
    </row>
    <row r="955" spans="1:2" ht="15.75" x14ac:dyDescent="0.25">
      <c r="A955" s="21">
        <v>40868</v>
      </c>
      <c r="B955" s="13">
        <v>7.2373860726692052E-2</v>
      </c>
    </row>
    <row r="956" spans="1:2" ht="15.75" x14ac:dyDescent="0.25">
      <c r="A956" s="21">
        <v>40869</v>
      </c>
      <c r="B956" s="13">
        <v>7.3378676861731038E-2</v>
      </c>
    </row>
    <row r="957" spans="1:2" ht="15.75" x14ac:dyDescent="0.25">
      <c r="A957" s="21">
        <v>40870</v>
      </c>
      <c r="B957" s="13">
        <v>7.694417875053873E-2</v>
      </c>
    </row>
    <row r="958" spans="1:2" ht="15.75" x14ac:dyDescent="0.25">
      <c r="A958" s="21">
        <v>40871</v>
      </c>
      <c r="B958" s="13">
        <v>6.8080995215455367E-2</v>
      </c>
    </row>
    <row r="959" spans="1:2" ht="15.75" x14ac:dyDescent="0.25">
      <c r="A959" s="21">
        <v>40872</v>
      </c>
      <c r="B959" s="13">
        <v>6.3744995330580145E-2</v>
      </c>
    </row>
    <row r="960" spans="1:2" ht="15.75" x14ac:dyDescent="0.25">
      <c r="A960" s="23">
        <v>40875</v>
      </c>
      <c r="B960" s="13">
        <v>6.3476389638122091E-2</v>
      </c>
    </row>
    <row r="961" spans="1:2" ht="15.75" x14ac:dyDescent="0.25">
      <c r="A961" s="23">
        <v>40876</v>
      </c>
      <c r="B961" s="13">
        <v>5.7008988486399757E-2</v>
      </c>
    </row>
    <row r="962" spans="1:2" ht="15.75" x14ac:dyDescent="0.25">
      <c r="A962" s="23">
        <v>40877</v>
      </c>
      <c r="B962" s="13">
        <v>5.6929015490058674E-2</v>
      </c>
    </row>
    <row r="963" spans="1:2" ht="15.75" x14ac:dyDescent="0.25">
      <c r="A963" s="23">
        <v>40878</v>
      </c>
      <c r="B963" s="13">
        <v>7.8755609130845908E-2</v>
      </c>
    </row>
    <row r="964" spans="1:2" ht="15.75" x14ac:dyDescent="0.25">
      <c r="A964" s="23">
        <v>40879</v>
      </c>
      <c r="B964" s="13">
        <v>7.9627535402793437E-2</v>
      </c>
    </row>
    <row r="965" spans="1:2" ht="15.75" x14ac:dyDescent="0.25">
      <c r="A965" s="23">
        <v>40882</v>
      </c>
      <c r="B965" s="13">
        <v>7.8752889332801015E-2</v>
      </c>
    </row>
    <row r="966" spans="1:2" ht="15.75" x14ac:dyDescent="0.25">
      <c r="A966" s="23">
        <v>40883</v>
      </c>
      <c r="B966" s="13">
        <v>7.8281614916690875E-2</v>
      </c>
    </row>
    <row r="967" spans="1:2" ht="15.75" x14ac:dyDescent="0.25">
      <c r="A967" s="23">
        <v>40884</v>
      </c>
      <c r="B967" s="13">
        <v>6.9900247923924227E-2</v>
      </c>
    </row>
    <row r="968" spans="1:2" ht="15.75" x14ac:dyDescent="0.25">
      <c r="A968" s="23">
        <v>40885</v>
      </c>
      <c r="B968" s="13">
        <v>6.9238581113161696E-2</v>
      </c>
    </row>
    <row r="969" spans="1:2" ht="15.75" x14ac:dyDescent="0.25">
      <c r="A969" s="23">
        <v>40886</v>
      </c>
      <c r="B969" s="13">
        <v>7.4376156062390147E-2</v>
      </c>
    </row>
    <row r="970" spans="1:2" ht="15.75" x14ac:dyDescent="0.25">
      <c r="A970" s="23">
        <v>40889</v>
      </c>
      <c r="B970" s="13">
        <v>7.5163276110053134E-2</v>
      </c>
    </row>
    <row r="971" spans="1:2" ht="15.75" x14ac:dyDescent="0.25">
      <c r="A971" s="23">
        <v>40890</v>
      </c>
      <c r="B971" s="13">
        <v>7.5467205715308017E-2</v>
      </c>
    </row>
    <row r="972" spans="1:2" ht="15.75" x14ac:dyDescent="0.25">
      <c r="A972" s="23">
        <v>40891</v>
      </c>
      <c r="B972" s="13">
        <v>7.9612379958617197E-2</v>
      </c>
    </row>
    <row r="973" spans="1:2" ht="15.75" x14ac:dyDescent="0.25">
      <c r="A973" s="23">
        <v>40892</v>
      </c>
      <c r="B973" s="13">
        <v>8.004071398646273E-2</v>
      </c>
    </row>
    <row r="974" spans="1:2" ht="15.75" x14ac:dyDescent="0.25">
      <c r="A974" s="23">
        <v>40893</v>
      </c>
      <c r="B974" s="13">
        <v>8.0777194301071886E-2</v>
      </c>
    </row>
    <row r="975" spans="1:2" ht="15.75" x14ac:dyDescent="0.25">
      <c r="A975" s="23">
        <v>40896</v>
      </c>
      <c r="B975" s="13">
        <v>8.0508399379405599E-2</v>
      </c>
    </row>
    <row r="976" spans="1:2" ht="15.75" x14ac:dyDescent="0.25">
      <c r="A976" s="23">
        <v>40897</v>
      </c>
      <c r="B976" s="13">
        <v>8.1294057207650788E-2</v>
      </c>
    </row>
    <row r="977" spans="1:2" ht="15.75" x14ac:dyDescent="0.25">
      <c r="A977" s="23">
        <v>40898</v>
      </c>
      <c r="B977" s="13">
        <v>7.7386341285724317E-2</v>
      </c>
    </row>
    <row r="978" spans="1:2" ht="15.75" x14ac:dyDescent="0.25">
      <c r="A978" s="23">
        <v>40899</v>
      </c>
      <c r="B978" s="13">
        <v>7.688327740971744E-2</v>
      </c>
    </row>
    <row r="979" spans="1:2" ht="15.75" x14ac:dyDescent="0.25">
      <c r="A979" s="23">
        <v>40900</v>
      </c>
      <c r="B979" s="13">
        <v>7.4190490374279203E-2</v>
      </c>
    </row>
    <row r="980" spans="1:2" ht="15.75" x14ac:dyDescent="0.25">
      <c r="A980" s="23">
        <v>40904</v>
      </c>
      <c r="B980" s="13">
        <v>7.4290823206199591E-2</v>
      </c>
    </row>
    <row r="981" spans="1:2" ht="15.75" x14ac:dyDescent="0.25">
      <c r="A981" s="23">
        <v>40905</v>
      </c>
      <c r="B981" s="13">
        <v>7.49183682228034E-2</v>
      </c>
    </row>
    <row r="982" spans="1:2" ht="15.75" x14ac:dyDescent="0.25">
      <c r="A982" s="24">
        <v>40906</v>
      </c>
      <c r="B982" s="16">
        <v>7.6591819542313852E-2</v>
      </c>
    </row>
    <row r="983" spans="1:2" ht="15.75" x14ac:dyDescent="0.25">
      <c r="A983" s="23">
        <v>40907</v>
      </c>
      <c r="B983" s="13">
        <v>5.6014520305252995E-2</v>
      </c>
    </row>
    <row r="984" spans="1:2" ht="15.75" x14ac:dyDescent="0.25">
      <c r="A984" s="24">
        <v>40911</v>
      </c>
      <c r="B984" s="13">
        <v>5.5581849596450211E-2</v>
      </c>
    </row>
    <row r="985" spans="1:2" ht="15.75" x14ac:dyDescent="0.25">
      <c r="A985" s="23">
        <v>40912</v>
      </c>
      <c r="B985" s="13">
        <v>6.0808149704419716E-2</v>
      </c>
    </row>
    <row r="986" spans="1:2" ht="15.75" x14ac:dyDescent="0.25">
      <c r="A986" s="24">
        <v>40913</v>
      </c>
      <c r="B986" s="13">
        <v>6.0738648159762001E-2</v>
      </c>
    </row>
    <row r="987" spans="1:2" ht="15.75" x14ac:dyDescent="0.25">
      <c r="A987" s="23">
        <v>40914</v>
      </c>
      <c r="B987" s="13">
        <v>6.3728638583544897E-2</v>
      </c>
    </row>
    <row r="988" spans="1:2" ht="15.75" x14ac:dyDescent="0.25">
      <c r="A988" s="24">
        <v>40917</v>
      </c>
      <c r="B988" s="13">
        <v>6.3793443587849788E-2</v>
      </c>
    </row>
    <row r="989" spans="1:2" ht="15.75" x14ac:dyDescent="0.25">
      <c r="A989" s="23">
        <v>40918</v>
      </c>
      <c r="B989" s="13">
        <v>5.9357923433548038E-2</v>
      </c>
    </row>
    <row r="990" spans="1:2" ht="15.75" x14ac:dyDescent="0.25">
      <c r="A990" s="24">
        <v>40919</v>
      </c>
      <c r="B990" s="13">
        <v>5.9223112094417905E-2</v>
      </c>
    </row>
    <row r="991" spans="1:2" ht="15.75" x14ac:dyDescent="0.25">
      <c r="A991" s="23">
        <v>40920</v>
      </c>
      <c r="B991" s="13">
        <v>6.0778651153306211E-2</v>
      </c>
    </row>
    <row r="992" spans="1:2" ht="15.75" x14ac:dyDescent="0.25">
      <c r="A992" s="24">
        <v>40921</v>
      </c>
      <c r="B992" s="13">
        <v>5.4654241710253217E-2</v>
      </c>
    </row>
    <row r="993" spans="1:2" ht="15.75" x14ac:dyDescent="0.25">
      <c r="A993" s="23">
        <v>40924</v>
      </c>
      <c r="B993" s="13">
        <v>5.7183497551988267E-2</v>
      </c>
    </row>
    <row r="994" spans="1:2" ht="15.75" x14ac:dyDescent="0.25">
      <c r="A994" s="24">
        <v>40925</v>
      </c>
      <c r="B994" s="13">
        <v>5.9206718213143626E-2</v>
      </c>
    </row>
    <row r="995" spans="1:2" ht="15.75" x14ac:dyDescent="0.25">
      <c r="A995" s="23">
        <v>40926</v>
      </c>
      <c r="B995" s="13">
        <v>6.2822254043208736E-2</v>
      </c>
    </row>
    <row r="996" spans="1:2" ht="15.75" x14ac:dyDescent="0.25">
      <c r="A996" s="24">
        <v>40927</v>
      </c>
      <c r="B996" s="13">
        <v>6.738858488950196E-2</v>
      </c>
    </row>
    <row r="997" spans="1:2" ht="15.75" x14ac:dyDescent="0.25">
      <c r="A997" s="23">
        <v>40928</v>
      </c>
      <c r="B997" s="13">
        <v>6.6932662705892237E-2</v>
      </c>
    </row>
    <row r="998" spans="1:2" ht="15.75" x14ac:dyDescent="0.25">
      <c r="A998" s="24">
        <v>40931</v>
      </c>
      <c r="B998" s="13">
        <v>6.6815109365769523E-2</v>
      </c>
    </row>
    <row r="999" spans="1:2" ht="15.75" x14ac:dyDescent="0.25">
      <c r="A999" s="23">
        <v>40932</v>
      </c>
      <c r="B999" s="13">
        <v>6.7812376403849073E-2</v>
      </c>
    </row>
    <row r="1000" spans="1:2" ht="15.75" x14ac:dyDescent="0.25">
      <c r="A1000" s="24">
        <v>40933</v>
      </c>
      <c r="B1000" s="13">
        <v>6.7338458968028023E-2</v>
      </c>
    </row>
    <row r="1001" spans="1:2" ht="15.75" x14ac:dyDescent="0.25">
      <c r="A1001" s="23">
        <v>40934</v>
      </c>
      <c r="B1001" s="13">
        <v>6.8299345064316744E-2</v>
      </c>
    </row>
    <row r="1002" spans="1:2" ht="15.75" x14ac:dyDescent="0.25">
      <c r="A1002" s="24">
        <v>40935</v>
      </c>
      <c r="B1002" s="13">
        <v>6.4923754213278201E-2</v>
      </c>
    </row>
    <row r="1003" spans="1:2" ht="15.75" x14ac:dyDescent="0.25">
      <c r="A1003" s="23">
        <v>40938</v>
      </c>
      <c r="B1003" s="13">
        <v>6.4623628697194957E-2</v>
      </c>
    </row>
    <row r="1004" spans="1:2" ht="15.75" x14ac:dyDescent="0.25">
      <c r="A1004" s="24">
        <v>40939</v>
      </c>
      <c r="B1004" s="13">
        <v>7.0569377160076496E-2</v>
      </c>
    </row>
    <row r="1005" spans="1:2" ht="15.75" x14ac:dyDescent="0.25">
      <c r="A1005" s="23">
        <v>40940</v>
      </c>
      <c r="B1005" s="13">
        <v>6.1320310434488649E-2</v>
      </c>
    </row>
    <row r="1006" spans="1:2" ht="15.75" x14ac:dyDescent="0.25">
      <c r="A1006" s="24">
        <v>40941</v>
      </c>
      <c r="B1006" s="13">
        <v>6.0223812692048372E-2</v>
      </c>
    </row>
    <row r="1007" spans="1:2" ht="15.75" x14ac:dyDescent="0.25">
      <c r="A1007" s="23">
        <v>40942</v>
      </c>
      <c r="B1007" s="13">
        <v>5.9786213055365224E-2</v>
      </c>
    </row>
    <row r="1008" spans="1:2" ht="15.75" x14ac:dyDescent="0.25">
      <c r="A1008" s="24">
        <v>40945</v>
      </c>
      <c r="B1008" s="13">
        <v>6.000633161509436E-2</v>
      </c>
    </row>
    <row r="1009" spans="1:2" ht="15.75" x14ac:dyDescent="0.25">
      <c r="A1009" s="23">
        <v>40946</v>
      </c>
      <c r="B1009" s="13">
        <v>6.2632677378267609E-2</v>
      </c>
    </row>
    <row r="1010" spans="1:2" ht="15.75" x14ac:dyDescent="0.25">
      <c r="A1010" s="24">
        <v>40947</v>
      </c>
      <c r="B1010" s="13">
        <v>6.4100759228414989E-2</v>
      </c>
    </row>
    <row r="1011" spans="1:2" ht="15.75" x14ac:dyDescent="0.25">
      <c r="A1011" s="23">
        <v>40948</v>
      </c>
      <c r="B1011" s="13">
        <v>6.9258312410654915E-2</v>
      </c>
    </row>
    <row r="1012" spans="1:2" ht="15.75" x14ac:dyDescent="0.25">
      <c r="A1012" s="24">
        <v>40949</v>
      </c>
      <c r="B1012" s="13">
        <v>6.9295120106420374E-2</v>
      </c>
    </row>
    <row r="1013" spans="1:2" ht="15.75" x14ac:dyDescent="0.25">
      <c r="A1013" s="23">
        <v>40952</v>
      </c>
      <c r="B1013" s="13">
        <v>6.5039137061697061E-2</v>
      </c>
    </row>
    <row r="1014" spans="1:2" ht="15.75" x14ac:dyDescent="0.25">
      <c r="A1014" s="24">
        <v>40953</v>
      </c>
      <c r="B1014" s="13">
        <v>6.8551305012267819E-2</v>
      </c>
    </row>
    <row r="1015" spans="1:2" ht="15.75" x14ac:dyDescent="0.25">
      <c r="A1015" s="23">
        <v>40954</v>
      </c>
      <c r="B1015" s="13">
        <v>6.6778257271625077E-2</v>
      </c>
    </row>
    <row r="1016" spans="1:2" ht="15.75" x14ac:dyDescent="0.25">
      <c r="A1016" s="24">
        <v>40955</v>
      </c>
      <c r="B1016" s="13">
        <v>7.2571778441674242E-2</v>
      </c>
    </row>
    <row r="1017" spans="1:2" ht="15.75" x14ac:dyDescent="0.25">
      <c r="A1017" s="23">
        <v>40956</v>
      </c>
      <c r="B1017" s="13">
        <v>7.4383674864889393E-2</v>
      </c>
    </row>
    <row r="1018" spans="1:2" ht="15.75" x14ac:dyDescent="0.25">
      <c r="A1018" s="24">
        <v>40959</v>
      </c>
      <c r="B1018" s="13">
        <v>7.8314535687864451E-2</v>
      </c>
    </row>
    <row r="1019" spans="1:2" ht="15.75" x14ac:dyDescent="0.25">
      <c r="A1019" s="23">
        <v>40960</v>
      </c>
      <c r="B1019" s="13">
        <v>7.8522379653727298E-2</v>
      </c>
    </row>
    <row r="1020" spans="1:2" ht="15.75" x14ac:dyDescent="0.25">
      <c r="A1020" s="24">
        <v>40961</v>
      </c>
      <c r="B1020" s="13">
        <v>7.9962340377123117E-2</v>
      </c>
    </row>
    <row r="1021" spans="1:2" ht="15.75" x14ac:dyDescent="0.25">
      <c r="A1021" s="23">
        <v>40962</v>
      </c>
      <c r="B1021" s="13">
        <v>7.6724795389655209E-2</v>
      </c>
    </row>
    <row r="1022" spans="1:2" ht="15.75" x14ac:dyDescent="0.25">
      <c r="A1022" s="24">
        <v>40963</v>
      </c>
      <c r="B1022" s="13">
        <v>7.6616425688921297E-2</v>
      </c>
    </row>
    <row r="1023" spans="1:2" ht="15.75" x14ac:dyDescent="0.25">
      <c r="A1023" s="23">
        <v>40966</v>
      </c>
      <c r="B1023" s="13">
        <v>8.868846969825403E-2</v>
      </c>
    </row>
    <row r="1024" spans="1:2" ht="15.75" x14ac:dyDescent="0.25">
      <c r="A1024" s="24">
        <v>40967</v>
      </c>
      <c r="B1024" s="13">
        <v>8.4178320877391813E-2</v>
      </c>
    </row>
    <row r="1025" spans="1:2" ht="15.75" x14ac:dyDescent="0.25">
      <c r="A1025" s="23">
        <v>40968</v>
      </c>
      <c r="B1025" s="13">
        <v>8.6551139375090819E-2</v>
      </c>
    </row>
    <row r="1026" spans="1:2" ht="15.75" x14ac:dyDescent="0.25">
      <c r="A1026" s="24">
        <v>40969</v>
      </c>
      <c r="B1026" s="13">
        <v>8.7076190747978552E-2</v>
      </c>
    </row>
    <row r="1027" spans="1:2" ht="15.75" x14ac:dyDescent="0.25">
      <c r="A1027" s="23">
        <v>40970</v>
      </c>
      <c r="B1027" s="13">
        <v>8.6178692492804521E-2</v>
      </c>
    </row>
    <row r="1028" spans="1:2" ht="15.75" x14ac:dyDescent="0.25">
      <c r="A1028" s="23">
        <v>40973</v>
      </c>
      <c r="B1028" s="13">
        <v>8.6293528174521572E-2</v>
      </c>
    </row>
    <row r="1029" spans="1:2" ht="15.75" x14ac:dyDescent="0.25">
      <c r="A1029" s="24">
        <v>40974</v>
      </c>
      <c r="B1029" s="13">
        <v>8.6365212844715794E-2</v>
      </c>
    </row>
    <row r="1030" spans="1:2" ht="15.75" x14ac:dyDescent="0.25">
      <c r="A1030" s="23">
        <v>40975</v>
      </c>
      <c r="B1030" s="13">
        <v>7.9302788633614063E-2</v>
      </c>
    </row>
    <row r="1031" spans="1:2" ht="15.75" x14ac:dyDescent="0.25">
      <c r="A1031" s="24">
        <v>40980</v>
      </c>
      <c r="B1031" s="13">
        <v>8.1580833158247226E-2</v>
      </c>
    </row>
    <row r="1032" spans="1:2" ht="15.75" x14ac:dyDescent="0.25">
      <c r="A1032" s="23">
        <v>40981</v>
      </c>
      <c r="B1032" s="13">
        <v>8.1992580317030841E-2</v>
      </c>
    </row>
    <row r="1033" spans="1:2" ht="15.75" x14ac:dyDescent="0.25">
      <c r="A1033" s="24">
        <v>40982</v>
      </c>
      <c r="B1033" s="13">
        <v>8.2407827600049596E-2</v>
      </c>
    </row>
    <row r="1034" spans="1:2" ht="15.75" x14ac:dyDescent="0.25">
      <c r="A1034" s="23">
        <v>40983</v>
      </c>
      <c r="B1034" s="13">
        <v>8.1114583284564598E-2</v>
      </c>
    </row>
    <row r="1035" spans="1:2" ht="15.75" x14ac:dyDescent="0.25">
      <c r="A1035" s="24">
        <v>40984</v>
      </c>
      <c r="B1035" s="13">
        <v>8.2665400897502975E-2</v>
      </c>
    </row>
    <row r="1036" spans="1:2" ht="15.75" x14ac:dyDescent="0.25">
      <c r="A1036" s="23">
        <v>40987</v>
      </c>
      <c r="B1036" s="13">
        <v>7.5129372442578751E-2</v>
      </c>
    </row>
    <row r="1037" spans="1:2" ht="15.75" x14ac:dyDescent="0.25">
      <c r="A1037" s="24">
        <v>40988</v>
      </c>
      <c r="B1037" s="13">
        <v>7.4191525133233113E-2</v>
      </c>
    </row>
    <row r="1038" spans="1:2" ht="15.75" x14ac:dyDescent="0.25">
      <c r="A1038" s="23">
        <v>40989</v>
      </c>
      <c r="B1038" s="13">
        <v>6.9207721354877641E-2</v>
      </c>
    </row>
    <row r="1039" spans="1:2" ht="15.75" x14ac:dyDescent="0.25">
      <c r="A1039" s="24">
        <v>40990</v>
      </c>
      <c r="B1039" s="13">
        <v>6.9039899229650592E-2</v>
      </c>
    </row>
    <row r="1040" spans="1:2" ht="15.75" x14ac:dyDescent="0.25">
      <c r="A1040" s="23">
        <v>40991</v>
      </c>
      <c r="B1040" s="13">
        <v>7.0408756179119444E-2</v>
      </c>
    </row>
    <row r="1041" spans="1:2" ht="15.75" x14ac:dyDescent="0.25">
      <c r="A1041" s="24">
        <v>40994</v>
      </c>
      <c r="B1041" s="13">
        <v>7.030691062188206E-2</v>
      </c>
    </row>
    <row r="1042" spans="1:2" ht="15.75" x14ac:dyDescent="0.25">
      <c r="A1042" s="23">
        <v>40995</v>
      </c>
      <c r="B1042" s="13">
        <v>7.2289384408100912E-2</v>
      </c>
    </row>
    <row r="1043" spans="1:2" ht="15.75" x14ac:dyDescent="0.25">
      <c r="A1043" s="23">
        <v>40996</v>
      </c>
      <c r="B1043" s="13">
        <v>5.5069306448760146E-2</v>
      </c>
    </row>
    <row r="1044" spans="1:2" ht="15.75" x14ac:dyDescent="0.25">
      <c r="A1044" s="23">
        <v>40997</v>
      </c>
      <c r="B1044" s="13">
        <v>5.4774115586767633E-2</v>
      </c>
    </row>
    <row r="1045" spans="1:2" ht="15.75" x14ac:dyDescent="0.25">
      <c r="A1045" s="23">
        <v>40998</v>
      </c>
      <c r="B1045" s="13">
        <v>5.4846207311559037E-2</v>
      </c>
    </row>
    <row r="1046" spans="1:2" ht="15.75" x14ac:dyDescent="0.25">
      <c r="A1046" s="23">
        <v>41001</v>
      </c>
      <c r="B1046" s="13">
        <v>5.2127678923660575E-2</v>
      </c>
    </row>
    <row r="1047" spans="1:2" ht="15.75" x14ac:dyDescent="0.25">
      <c r="A1047" s="23">
        <v>41002</v>
      </c>
      <c r="B1047" s="13">
        <v>5.1290596141357621E-2</v>
      </c>
    </row>
    <row r="1048" spans="1:2" ht="15.75" x14ac:dyDescent="0.25">
      <c r="A1048" s="23">
        <v>41003</v>
      </c>
      <c r="B1048" s="13">
        <v>5.5601183708247556E-2</v>
      </c>
    </row>
    <row r="1049" spans="1:2" ht="15.75" x14ac:dyDescent="0.25">
      <c r="A1049" s="23">
        <v>41004</v>
      </c>
      <c r="B1049" s="13">
        <v>5.3182716139285741E-2</v>
      </c>
    </row>
    <row r="1050" spans="1:2" ht="15.75" x14ac:dyDescent="0.25">
      <c r="A1050" s="23">
        <v>41009</v>
      </c>
      <c r="B1050" s="13">
        <v>5.3219479323293351E-2</v>
      </c>
    </row>
    <row r="1051" spans="1:2" ht="15.75" x14ac:dyDescent="0.25">
      <c r="A1051" s="23">
        <v>41010</v>
      </c>
      <c r="B1051" s="13">
        <v>5.2233483617940182E-2</v>
      </c>
    </row>
    <row r="1052" spans="1:2" ht="15.75" x14ac:dyDescent="0.25">
      <c r="A1052" s="23">
        <v>41011</v>
      </c>
      <c r="B1052" s="13">
        <v>5.144236242627654E-2</v>
      </c>
    </row>
    <row r="1053" spans="1:2" ht="15.75" x14ac:dyDescent="0.25">
      <c r="A1053" s="23">
        <v>41015</v>
      </c>
      <c r="B1053" s="13">
        <v>5.0074824996579212E-2</v>
      </c>
    </row>
    <row r="1054" spans="1:2" ht="15.75" x14ac:dyDescent="0.25">
      <c r="A1054" s="23">
        <v>41016</v>
      </c>
      <c r="B1054" s="13">
        <v>5.0078332924565337E-2</v>
      </c>
    </row>
    <row r="1055" spans="1:2" ht="15.75" x14ac:dyDescent="0.25">
      <c r="A1055" s="23">
        <v>41017</v>
      </c>
      <c r="B1055" s="13">
        <v>5.0515587139722422E-2</v>
      </c>
    </row>
    <row r="1056" spans="1:2" ht="15.75" x14ac:dyDescent="0.25">
      <c r="A1056" s="23">
        <v>41018</v>
      </c>
      <c r="B1056" s="13">
        <v>5.0515587139722422E-2</v>
      </c>
    </row>
    <row r="1057" spans="1:2" ht="15.75" x14ac:dyDescent="0.25">
      <c r="A1057" s="23">
        <v>41019</v>
      </c>
      <c r="B1057" s="13">
        <v>4.9139591152478124E-2</v>
      </c>
    </row>
    <row r="1058" spans="1:2" ht="15.75" x14ac:dyDescent="0.25">
      <c r="A1058" s="23">
        <v>41022</v>
      </c>
      <c r="B1058" s="13">
        <v>4.9077984088651341E-2</v>
      </c>
    </row>
    <row r="1059" spans="1:2" ht="15.75" x14ac:dyDescent="0.25">
      <c r="A1059" s="23">
        <v>41023</v>
      </c>
      <c r="B1059" s="13">
        <v>4.8245230505672865E-2</v>
      </c>
    </row>
    <row r="1060" spans="1:2" ht="15.75" x14ac:dyDescent="0.25">
      <c r="A1060" s="23">
        <v>41024</v>
      </c>
      <c r="B1060" s="13">
        <v>4.4760467123997658E-2</v>
      </c>
    </row>
    <row r="1061" spans="1:2" ht="15.75" x14ac:dyDescent="0.25">
      <c r="A1061" s="23">
        <v>41026</v>
      </c>
      <c r="B1061" s="13">
        <v>4.5099178084514135E-2</v>
      </c>
    </row>
    <row r="1062" spans="1:2" ht="15.75" x14ac:dyDescent="0.25">
      <c r="A1062" s="23">
        <v>41029</v>
      </c>
      <c r="B1062" s="13">
        <v>4.130012048871784E-2</v>
      </c>
    </row>
    <row r="1063" spans="1:2" ht="15.75" x14ac:dyDescent="0.25">
      <c r="A1063" s="23">
        <v>41030</v>
      </c>
      <c r="B1063" s="13">
        <v>4.3570317400265839E-2</v>
      </c>
    </row>
    <row r="1064" spans="1:2" ht="15.75" x14ac:dyDescent="0.25">
      <c r="A1064" s="25">
        <v>41031</v>
      </c>
      <c r="B1064" s="13">
        <v>4.5479082998321374E-2</v>
      </c>
    </row>
    <row r="1065" spans="1:2" ht="15.75" x14ac:dyDescent="0.25">
      <c r="A1065" s="25">
        <v>41032</v>
      </c>
      <c r="B1065" s="13">
        <v>4.1546654976675278E-2</v>
      </c>
    </row>
    <row r="1066" spans="1:2" ht="15.75" x14ac:dyDescent="0.25">
      <c r="A1066" s="25">
        <v>41033</v>
      </c>
      <c r="B1066" s="13">
        <v>4.1260106760062247E-2</v>
      </c>
    </row>
    <row r="1067" spans="1:2" ht="15.75" x14ac:dyDescent="0.25">
      <c r="A1067" s="25">
        <v>41036</v>
      </c>
      <c r="B1067" s="13">
        <v>4.5173478366450089E-2</v>
      </c>
    </row>
    <row r="1068" spans="1:2" ht="15.75" x14ac:dyDescent="0.25">
      <c r="A1068" s="25">
        <v>41037</v>
      </c>
      <c r="B1068" s="13">
        <v>4.1720173783736943E-2</v>
      </c>
    </row>
    <row r="1069" spans="1:2" ht="15.75" x14ac:dyDescent="0.25">
      <c r="A1069" s="25">
        <v>41038</v>
      </c>
      <c r="B1069" s="13">
        <v>4.2554811255081822E-2</v>
      </c>
    </row>
    <row r="1070" spans="1:2" ht="15.75" x14ac:dyDescent="0.25">
      <c r="A1070" s="25">
        <v>41039</v>
      </c>
      <c r="B1070" s="13">
        <v>4.2514158178904762E-2</v>
      </c>
    </row>
    <row r="1071" spans="1:2" ht="15.75" x14ac:dyDescent="0.25">
      <c r="A1071" s="25">
        <v>41040</v>
      </c>
      <c r="B1071" s="13">
        <v>4.136582553783813E-2</v>
      </c>
    </row>
    <row r="1072" spans="1:2" ht="15.75" x14ac:dyDescent="0.25">
      <c r="A1072" s="25">
        <v>41043</v>
      </c>
      <c r="B1072" s="13">
        <v>4.1484679447502913E-2</v>
      </c>
    </row>
    <row r="1073" spans="1:2" ht="15.75" x14ac:dyDescent="0.25">
      <c r="A1073" s="25">
        <v>41044</v>
      </c>
      <c r="B1073" s="13">
        <v>4.0930601771942583E-2</v>
      </c>
    </row>
    <row r="1074" spans="1:2" ht="15.75" x14ac:dyDescent="0.25">
      <c r="A1074" s="25">
        <v>41045</v>
      </c>
      <c r="B1074" s="13">
        <v>4.094829849977559E-2</v>
      </c>
    </row>
    <row r="1075" spans="1:2" ht="15.75" x14ac:dyDescent="0.25">
      <c r="A1075" s="25">
        <v>41046</v>
      </c>
      <c r="B1075" s="13">
        <v>4.0648632629949603E-2</v>
      </c>
    </row>
    <row r="1076" spans="1:2" ht="15.75" x14ac:dyDescent="0.25">
      <c r="A1076" s="25">
        <v>41047</v>
      </c>
      <c r="B1076" s="13">
        <v>4.0216329294229018E-2</v>
      </c>
    </row>
    <row r="1077" spans="1:2" ht="15.75" x14ac:dyDescent="0.25">
      <c r="A1077" s="25">
        <v>41050</v>
      </c>
      <c r="B1077" s="13">
        <v>4.2758060129510875E-2</v>
      </c>
    </row>
    <row r="1078" spans="1:2" ht="15.75" x14ac:dyDescent="0.25">
      <c r="A1078" s="25">
        <v>41051</v>
      </c>
      <c r="B1078" s="13">
        <v>4.43501674949092E-2</v>
      </c>
    </row>
    <row r="1079" spans="1:2" ht="15.75" x14ac:dyDescent="0.25">
      <c r="A1079" s="25">
        <v>41052</v>
      </c>
      <c r="B1079" s="13">
        <v>5.7112516121171852E-2</v>
      </c>
    </row>
    <row r="1080" spans="1:2" ht="15.75" x14ac:dyDescent="0.25">
      <c r="A1080" s="25">
        <v>41053</v>
      </c>
      <c r="B1080" s="13">
        <v>5.7993277749419897E-2</v>
      </c>
    </row>
    <row r="1081" spans="1:2" ht="15.75" x14ac:dyDescent="0.25">
      <c r="A1081" s="25">
        <v>41054</v>
      </c>
      <c r="B1081" s="13">
        <v>5.8010731332651867E-2</v>
      </c>
    </row>
    <row r="1082" spans="1:2" ht="15.75" x14ac:dyDescent="0.25">
      <c r="A1082" s="25">
        <v>41057</v>
      </c>
      <c r="B1082" s="13">
        <v>5.6888302599043594E-2</v>
      </c>
    </row>
    <row r="1083" spans="1:2" ht="15.75" x14ac:dyDescent="0.25">
      <c r="A1083" s="25">
        <v>41058</v>
      </c>
      <c r="B1083" s="13">
        <v>5.7207879092342276E-2</v>
      </c>
    </row>
    <row r="1084" spans="1:2" ht="15.75" x14ac:dyDescent="0.25">
      <c r="A1084" s="25">
        <v>41059</v>
      </c>
      <c r="B1084" s="13">
        <v>5.5832092526701564E-2</v>
      </c>
    </row>
    <row r="1085" spans="1:2" ht="15.75" x14ac:dyDescent="0.25">
      <c r="A1085" s="25">
        <v>41060</v>
      </c>
      <c r="B1085" s="13">
        <v>5.4577736584630852E-2</v>
      </c>
    </row>
    <row r="1086" spans="1:2" ht="15.75" x14ac:dyDescent="0.25">
      <c r="A1086" s="25">
        <v>41061</v>
      </c>
      <c r="B1086" s="13">
        <v>6.0458274802518752E-2</v>
      </c>
    </row>
    <row r="1087" spans="1:2" ht="15.75" x14ac:dyDescent="0.25">
      <c r="A1087" s="25">
        <v>41064</v>
      </c>
      <c r="B1087" s="13">
        <v>6.3866986959776384E-2</v>
      </c>
    </row>
    <row r="1088" spans="1:2" ht="15.75" x14ac:dyDescent="0.25">
      <c r="A1088" s="25">
        <v>41065</v>
      </c>
      <c r="B1088" s="13">
        <v>6.3565511772591704E-2</v>
      </c>
    </row>
    <row r="1089" spans="1:2" ht="15.75" x14ac:dyDescent="0.25">
      <c r="A1089" s="25">
        <v>41066</v>
      </c>
      <c r="B1089" s="13">
        <v>6.4193018771751764E-2</v>
      </c>
    </row>
    <row r="1090" spans="1:2" ht="15.75" x14ac:dyDescent="0.25">
      <c r="A1090" s="25">
        <v>41067</v>
      </c>
      <c r="B1090" s="13">
        <v>6.6511547918826172E-2</v>
      </c>
    </row>
    <row r="1091" spans="1:2" ht="15.75" x14ac:dyDescent="0.25">
      <c r="A1091" s="25">
        <v>41068</v>
      </c>
      <c r="B1091" s="13">
        <v>6.6939725686513338E-2</v>
      </c>
    </row>
    <row r="1092" spans="1:2" ht="15.75" x14ac:dyDescent="0.25">
      <c r="A1092" s="25">
        <v>41071</v>
      </c>
      <c r="B1092" s="13">
        <v>6.9455117396005184E-2</v>
      </c>
    </row>
    <row r="1093" spans="1:2" ht="15.75" x14ac:dyDescent="0.25">
      <c r="A1093" s="25">
        <v>41072</v>
      </c>
      <c r="B1093" s="13">
        <v>7.2429374381138098E-2</v>
      </c>
    </row>
    <row r="1094" spans="1:2" ht="15.75" x14ac:dyDescent="0.25">
      <c r="A1094" s="25">
        <v>41073</v>
      </c>
      <c r="B1094" s="13">
        <v>7.2832028964812889E-2</v>
      </c>
    </row>
    <row r="1095" spans="1:2" ht="15.75" x14ac:dyDescent="0.25">
      <c r="A1095" s="25">
        <v>41074</v>
      </c>
      <c r="B1095" s="13">
        <v>7.2348972113024351E-2</v>
      </c>
    </row>
    <row r="1096" spans="1:2" ht="15.75" x14ac:dyDescent="0.25">
      <c r="A1096" s="25">
        <v>41075</v>
      </c>
      <c r="B1096" s="13">
        <v>7.3281449004451021E-2</v>
      </c>
    </row>
    <row r="1097" spans="1:2" ht="15.75" x14ac:dyDescent="0.25">
      <c r="A1097" s="25">
        <v>41078</v>
      </c>
      <c r="B1097" s="13">
        <v>7.2757945516819134E-2</v>
      </c>
    </row>
    <row r="1098" spans="1:2" ht="15.75" x14ac:dyDescent="0.25">
      <c r="A1098" s="25">
        <v>41079</v>
      </c>
      <c r="B1098" s="13">
        <v>7.191509894211566E-2</v>
      </c>
    </row>
    <row r="1099" spans="1:2" ht="15.75" x14ac:dyDescent="0.25">
      <c r="A1099" s="25">
        <v>41080</v>
      </c>
      <c r="B1099" s="13">
        <v>6.0374953332530255E-2</v>
      </c>
    </row>
    <row r="1100" spans="1:2" ht="15.75" x14ac:dyDescent="0.25">
      <c r="A1100" s="25">
        <v>41081</v>
      </c>
      <c r="B1100" s="13">
        <v>5.9765785640804245E-2</v>
      </c>
    </row>
    <row r="1101" spans="1:2" ht="15.75" x14ac:dyDescent="0.25">
      <c r="A1101" s="25">
        <v>41082</v>
      </c>
      <c r="B1101" s="13">
        <v>6.5211317254889045E-2</v>
      </c>
    </row>
    <row r="1102" spans="1:2" ht="15.75" x14ac:dyDescent="0.25">
      <c r="A1102" s="25">
        <v>41085</v>
      </c>
      <c r="B1102" s="13">
        <v>6.5340554407241139E-2</v>
      </c>
    </row>
    <row r="1103" spans="1:2" ht="15.75" x14ac:dyDescent="0.25">
      <c r="A1103" s="25">
        <v>41086</v>
      </c>
      <c r="B1103" s="13">
        <v>6.6538940669395169E-2</v>
      </c>
    </row>
    <row r="1104" spans="1:2" ht="15.75" x14ac:dyDescent="0.25">
      <c r="A1104" s="25">
        <v>41087</v>
      </c>
      <c r="B1104" s="13">
        <v>6.6675428216560848E-2</v>
      </c>
    </row>
    <row r="1105" spans="1:2" ht="15.75" x14ac:dyDescent="0.25">
      <c r="A1105" s="25">
        <v>41088</v>
      </c>
      <c r="B1105" s="13">
        <v>6.7074740193557747E-2</v>
      </c>
    </row>
    <row r="1106" spans="1:2" ht="15.75" x14ac:dyDescent="0.25">
      <c r="A1106" s="25">
        <v>41089</v>
      </c>
      <c r="B1106" s="13">
        <v>6.2891522439005351E-2</v>
      </c>
    </row>
    <row r="1107" spans="1:2" ht="15.75" x14ac:dyDescent="0.25">
      <c r="A1107" s="25">
        <v>41092</v>
      </c>
      <c r="B1107" s="13">
        <v>5.8966043205972471E-2</v>
      </c>
    </row>
    <row r="1108" spans="1:2" ht="15.75" x14ac:dyDescent="0.25">
      <c r="A1108" s="25">
        <v>41093</v>
      </c>
      <c r="B1108" s="13">
        <v>5.9067117102826409E-2</v>
      </c>
    </row>
    <row r="1109" spans="1:2" ht="15.75" x14ac:dyDescent="0.25">
      <c r="A1109" s="25">
        <v>41094</v>
      </c>
      <c r="B1109" s="13">
        <v>5.8910927040849832E-2</v>
      </c>
    </row>
    <row r="1110" spans="1:2" ht="15.75" x14ac:dyDescent="0.25">
      <c r="A1110" s="25">
        <v>41095</v>
      </c>
      <c r="B1110" s="13">
        <v>5.6863793205566032E-2</v>
      </c>
    </row>
    <row r="1111" spans="1:2" ht="15.75" x14ac:dyDescent="0.25">
      <c r="A1111" s="25">
        <v>41096</v>
      </c>
      <c r="B1111" s="13">
        <v>5.7900935951493468E-2</v>
      </c>
    </row>
    <row r="1112" spans="1:2" ht="15.75" x14ac:dyDescent="0.25">
      <c r="A1112" s="25">
        <v>41099</v>
      </c>
      <c r="B1112" s="13">
        <v>6.1001048778144662E-2</v>
      </c>
    </row>
    <row r="1113" spans="1:2" ht="15.75" x14ac:dyDescent="0.25">
      <c r="A1113" s="25">
        <v>41100</v>
      </c>
      <c r="B1113" s="13">
        <v>5.885274358562733E-2</v>
      </c>
    </row>
    <row r="1114" spans="1:2" ht="15.75" x14ac:dyDescent="0.25">
      <c r="A1114" s="25">
        <v>41101</v>
      </c>
      <c r="B1114" s="13">
        <v>5.8077159552034942E-2</v>
      </c>
    </row>
    <row r="1115" spans="1:2" ht="15.75" x14ac:dyDescent="0.25">
      <c r="A1115" s="25">
        <v>41102</v>
      </c>
      <c r="B1115" s="13">
        <v>5.8645138886766326E-2</v>
      </c>
    </row>
    <row r="1116" spans="1:2" ht="15.75" x14ac:dyDescent="0.25">
      <c r="A1116" s="25">
        <v>41103</v>
      </c>
      <c r="B1116" s="13">
        <v>5.7573135804992653E-2</v>
      </c>
    </row>
    <row r="1117" spans="1:2" ht="15.75" x14ac:dyDescent="0.25">
      <c r="A1117" s="25">
        <v>41106</v>
      </c>
      <c r="B1117" s="13">
        <v>5.6182150601493959E-2</v>
      </c>
    </row>
    <row r="1118" spans="1:2" ht="15.75" x14ac:dyDescent="0.25">
      <c r="A1118" s="25">
        <v>41107</v>
      </c>
      <c r="B1118" s="13">
        <v>5.6402582709331385E-2</v>
      </c>
    </row>
    <row r="1119" spans="1:2" ht="15.75" x14ac:dyDescent="0.25">
      <c r="A1119" s="25">
        <v>41108</v>
      </c>
      <c r="B1119" s="13">
        <v>5.8996997829464014E-2</v>
      </c>
    </row>
    <row r="1120" spans="1:2" ht="15.75" x14ac:dyDescent="0.25">
      <c r="A1120" s="25">
        <v>41109</v>
      </c>
      <c r="B1120" s="13">
        <v>6.1474432306687372E-2</v>
      </c>
    </row>
    <row r="1121" spans="1:2" ht="15.75" x14ac:dyDescent="0.25">
      <c r="A1121" s="25">
        <v>41110</v>
      </c>
      <c r="B1121" s="13">
        <v>6.986714920782959E-2</v>
      </c>
    </row>
    <row r="1122" spans="1:2" ht="15.75" x14ac:dyDescent="0.25">
      <c r="A1122" s="25">
        <v>41113</v>
      </c>
      <c r="B1122" s="13">
        <v>7.8020714908472885E-2</v>
      </c>
    </row>
    <row r="1123" spans="1:2" ht="15.75" x14ac:dyDescent="0.25">
      <c r="A1123" s="25">
        <v>41114</v>
      </c>
      <c r="B1123" s="13">
        <v>7.7497177331013051E-2</v>
      </c>
    </row>
    <row r="1124" spans="1:2" ht="15.75" x14ac:dyDescent="0.25">
      <c r="A1124" s="25">
        <v>41115</v>
      </c>
      <c r="B1124" s="13">
        <v>7.7814457886948685E-2</v>
      </c>
    </row>
    <row r="1125" spans="1:2" ht="15.75" x14ac:dyDescent="0.25">
      <c r="A1125" s="25">
        <v>41116</v>
      </c>
      <c r="B1125" s="13">
        <v>7.7698555875623507E-2</v>
      </c>
    </row>
    <row r="1126" spans="1:2" ht="15.75" x14ac:dyDescent="0.25">
      <c r="A1126" s="25">
        <v>41117</v>
      </c>
      <c r="B1126" s="13">
        <v>7.3846415211252764E-2</v>
      </c>
    </row>
    <row r="1127" spans="1:2" ht="15.75" x14ac:dyDescent="0.25">
      <c r="A1127" s="25">
        <v>41120</v>
      </c>
      <c r="B1127" s="13">
        <v>8.8627527603854062E-2</v>
      </c>
    </row>
    <row r="1128" spans="1:2" ht="15.75" x14ac:dyDescent="0.25">
      <c r="A1128" s="25">
        <v>41121</v>
      </c>
      <c r="B1128" s="13">
        <v>9.6608904160830594E-2</v>
      </c>
    </row>
    <row r="1129" spans="1:2" ht="15.75" x14ac:dyDescent="0.25">
      <c r="A1129" s="25">
        <v>41122</v>
      </c>
      <c r="B1129" s="13">
        <v>9.9889517526493998E-2</v>
      </c>
    </row>
    <row r="1130" spans="1:2" ht="15.75" x14ac:dyDescent="0.25">
      <c r="A1130" s="25">
        <v>41123</v>
      </c>
      <c r="B1130" s="13">
        <v>9.9684765958252514E-2</v>
      </c>
    </row>
    <row r="1131" spans="1:2" ht="15.75" x14ac:dyDescent="0.25">
      <c r="A1131" s="25">
        <v>41124</v>
      </c>
      <c r="B1131" s="13">
        <v>0.10178792935752407</v>
      </c>
    </row>
    <row r="1132" spans="1:2" ht="15.75" x14ac:dyDescent="0.25">
      <c r="A1132" s="25">
        <v>41127</v>
      </c>
      <c r="B1132" s="13">
        <v>0.10131692850063943</v>
      </c>
    </row>
    <row r="1133" spans="1:2" ht="15.75" x14ac:dyDescent="0.25">
      <c r="A1133" s="25">
        <v>41128</v>
      </c>
      <c r="B1133" s="13">
        <v>0.10219554784093092</v>
      </c>
    </row>
    <row r="1134" spans="1:2" ht="15.75" x14ac:dyDescent="0.25">
      <c r="A1134" s="25">
        <v>41129</v>
      </c>
      <c r="B1134" s="13">
        <v>0.10212737129577087</v>
      </c>
    </row>
    <row r="1135" spans="1:2" ht="15.75" x14ac:dyDescent="0.25">
      <c r="A1135" s="25">
        <v>41130</v>
      </c>
      <c r="B1135" s="13">
        <v>0.10184212902599518</v>
      </c>
    </row>
    <row r="1136" spans="1:2" ht="15.75" x14ac:dyDescent="0.25">
      <c r="A1136" s="25">
        <v>41131</v>
      </c>
      <c r="B1136" s="13">
        <v>0.10234251967804782</v>
      </c>
    </row>
    <row r="1137" spans="1:2" ht="15.75" x14ac:dyDescent="0.25">
      <c r="A1137" s="25">
        <v>41134</v>
      </c>
      <c r="B1137" s="13">
        <v>0.10630681864170537</v>
      </c>
    </row>
    <row r="1138" spans="1:2" ht="15.75" x14ac:dyDescent="0.25">
      <c r="A1138" s="25">
        <v>41135</v>
      </c>
      <c r="B1138" s="13">
        <v>0.10651351208585498</v>
      </c>
    </row>
    <row r="1139" spans="1:2" ht="15.75" x14ac:dyDescent="0.25">
      <c r="A1139" s="25">
        <v>41136</v>
      </c>
      <c r="B1139" s="13">
        <v>0.10431290714638862</v>
      </c>
    </row>
    <row r="1140" spans="1:2" ht="15.75" x14ac:dyDescent="0.25">
      <c r="A1140" s="25">
        <v>41137</v>
      </c>
      <c r="B1140" s="13">
        <v>0.101932303642844</v>
      </c>
    </row>
    <row r="1141" spans="1:2" ht="15.75" x14ac:dyDescent="0.25">
      <c r="A1141" s="25">
        <v>41138</v>
      </c>
      <c r="B1141" s="13">
        <v>9.6773185341037071E-2</v>
      </c>
    </row>
    <row r="1142" spans="1:2" ht="15.75" x14ac:dyDescent="0.25">
      <c r="A1142" s="25">
        <v>41141</v>
      </c>
      <c r="B1142" s="13">
        <v>8.8551578947017817E-2</v>
      </c>
    </row>
    <row r="1143" spans="1:2" ht="15.75" x14ac:dyDescent="0.25">
      <c r="A1143" s="25">
        <v>41142</v>
      </c>
      <c r="B1143" s="13">
        <v>8.6235950764550401E-2</v>
      </c>
    </row>
    <row r="1144" spans="1:2" ht="15.75" x14ac:dyDescent="0.25">
      <c r="A1144" s="25">
        <v>41143</v>
      </c>
      <c r="B1144" s="13">
        <v>8.6516957507239062E-2</v>
      </c>
    </row>
    <row r="1145" spans="1:2" ht="15.75" x14ac:dyDescent="0.25">
      <c r="A1145" s="25">
        <v>41144</v>
      </c>
      <c r="B1145" s="13">
        <v>8.7511217683662573E-2</v>
      </c>
    </row>
    <row r="1146" spans="1:2" ht="15.75" x14ac:dyDescent="0.25">
      <c r="A1146" s="25">
        <v>41145</v>
      </c>
      <c r="B1146" s="13">
        <v>9.0154654265300185E-2</v>
      </c>
    </row>
    <row r="1147" spans="1:2" ht="15.75" x14ac:dyDescent="0.25">
      <c r="A1147" s="25">
        <v>41148</v>
      </c>
      <c r="B1147" s="13">
        <v>7.9773439052241518E-2</v>
      </c>
    </row>
    <row r="1148" spans="1:2" ht="15.75" x14ac:dyDescent="0.25">
      <c r="A1148" s="25">
        <v>41149</v>
      </c>
      <c r="B1148" s="13">
        <v>7.2838717932253508E-2</v>
      </c>
    </row>
    <row r="1149" spans="1:2" ht="15.75" x14ac:dyDescent="0.25">
      <c r="A1149" s="25">
        <v>41150</v>
      </c>
      <c r="B1149" s="13">
        <v>6.9130310765369921E-2</v>
      </c>
    </row>
    <row r="1150" spans="1:2" ht="15.75" x14ac:dyDescent="0.25">
      <c r="A1150" s="25">
        <v>41151</v>
      </c>
      <c r="B1150" s="13">
        <v>6.9723694246743406E-2</v>
      </c>
    </row>
    <row r="1151" spans="1:2" ht="15.75" x14ac:dyDescent="0.25">
      <c r="A1151" s="25">
        <v>41152</v>
      </c>
      <c r="B1151" s="13">
        <v>6.6760967371935015E-2</v>
      </c>
    </row>
    <row r="1152" spans="1:2" ht="15.75" x14ac:dyDescent="0.25">
      <c r="A1152" s="25">
        <v>41155</v>
      </c>
      <c r="B1152" s="13">
        <v>6.1761359822763956E-2</v>
      </c>
    </row>
    <row r="1153" spans="1:2" ht="15.75" x14ac:dyDescent="0.25">
      <c r="A1153" s="25">
        <v>41156</v>
      </c>
      <c r="B1153" s="13">
        <v>5.9762517153730384E-2</v>
      </c>
    </row>
    <row r="1154" spans="1:2" ht="15.75" x14ac:dyDescent="0.25">
      <c r="A1154" s="25">
        <v>41157</v>
      </c>
      <c r="B1154" s="13">
        <v>6.0359975233790289E-2</v>
      </c>
    </row>
    <row r="1155" spans="1:2" ht="15.75" x14ac:dyDescent="0.25">
      <c r="A1155" s="25">
        <v>41158</v>
      </c>
      <c r="B1155" s="13">
        <v>5.9634938442911865E-2</v>
      </c>
    </row>
    <row r="1156" spans="1:2" ht="15.75" x14ac:dyDescent="0.25">
      <c r="A1156" s="25">
        <v>41159</v>
      </c>
      <c r="B1156" s="13">
        <v>6.2999346386197336E-2</v>
      </c>
    </row>
    <row r="1157" spans="1:2" ht="15.75" x14ac:dyDescent="0.25">
      <c r="A1157" s="25">
        <v>41162</v>
      </c>
      <c r="B1157" s="13">
        <v>5.4437204463718358E-2</v>
      </c>
    </row>
    <row r="1158" spans="1:2" ht="15.75" x14ac:dyDescent="0.25">
      <c r="A1158" s="25">
        <v>41163</v>
      </c>
      <c r="B1158" s="13">
        <v>5.6230212510038798E-2</v>
      </c>
    </row>
    <row r="1159" spans="1:2" ht="15.75" x14ac:dyDescent="0.25">
      <c r="A1159" s="25">
        <v>41164</v>
      </c>
      <c r="B1159" s="13">
        <v>5.6581609294488168E-2</v>
      </c>
    </row>
    <row r="1160" spans="1:2" ht="15.75" x14ac:dyDescent="0.25">
      <c r="A1160" s="25">
        <v>41165</v>
      </c>
      <c r="B1160" s="13">
        <v>5.8116793168809341E-2</v>
      </c>
    </row>
    <row r="1161" spans="1:2" ht="15.75" x14ac:dyDescent="0.25">
      <c r="A1161" s="25">
        <v>41166</v>
      </c>
      <c r="B1161" s="13">
        <v>6.9254924186121086E-2</v>
      </c>
    </row>
    <row r="1162" spans="1:2" ht="15.75" x14ac:dyDescent="0.25">
      <c r="A1162" s="25">
        <v>41171</v>
      </c>
      <c r="B1162" s="13">
        <v>6.8493445437923434E-2</v>
      </c>
    </row>
    <row r="1163" spans="1:2" ht="15.75" x14ac:dyDescent="0.25">
      <c r="A1163" s="25">
        <v>41172</v>
      </c>
      <c r="B1163" s="13">
        <v>6.9895836768195205E-2</v>
      </c>
    </row>
    <row r="1164" spans="1:2" ht="15.75" x14ac:dyDescent="0.25">
      <c r="A1164" s="25">
        <v>41173</v>
      </c>
      <c r="B1164" s="13">
        <v>7.3384548456125839E-2</v>
      </c>
    </row>
    <row r="1165" spans="1:2" ht="15.75" x14ac:dyDescent="0.25">
      <c r="A1165" s="25">
        <v>41176</v>
      </c>
      <c r="B1165" s="13">
        <v>7.8631656313732257E-2</v>
      </c>
    </row>
    <row r="1166" spans="1:2" ht="15.75" x14ac:dyDescent="0.25">
      <c r="A1166" s="25">
        <v>41179</v>
      </c>
      <c r="B1166" s="13">
        <v>7.5597024044580782E-2</v>
      </c>
    </row>
    <row r="1167" spans="1:2" ht="15.75" x14ac:dyDescent="0.25">
      <c r="A1167" s="25">
        <v>41180</v>
      </c>
      <c r="B1167" s="13">
        <v>7.5785294317492244E-2</v>
      </c>
    </row>
    <row r="1168" spans="1:2" ht="15.75" x14ac:dyDescent="0.25">
      <c r="A1168" s="25">
        <v>41184</v>
      </c>
      <c r="B1168" s="13">
        <v>7.7446616849725244E-2</v>
      </c>
    </row>
    <row r="1169" spans="1:2" ht="15.75" x14ac:dyDescent="0.25">
      <c r="A1169" s="25">
        <v>41185</v>
      </c>
      <c r="B1169" s="13">
        <v>7.4692809057423842E-2</v>
      </c>
    </row>
    <row r="1170" spans="1:2" ht="15.75" x14ac:dyDescent="0.25">
      <c r="A1170" s="25">
        <v>41186</v>
      </c>
      <c r="B1170" s="13">
        <v>7.210343980725023E-2</v>
      </c>
    </row>
    <row r="1171" spans="1:2" ht="15.75" x14ac:dyDescent="0.25">
      <c r="A1171" s="25">
        <v>41187</v>
      </c>
      <c r="B1171" s="13">
        <v>7.3191045246641981E-2</v>
      </c>
    </row>
    <row r="1172" spans="1:2" ht="15.75" x14ac:dyDescent="0.25">
      <c r="A1172" s="25">
        <v>41191</v>
      </c>
      <c r="B1172" s="13">
        <v>7.4369670391295661E-2</v>
      </c>
    </row>
    <row r="1173" spans="1:2" ht="15.75" x14ac:dyDescent="0.25">
      <c r="A1173" s="25">
        <v>41192</v>
      </c>
      <c r="B1173" s="13">
        <v>7.4841654107867667E-2</v>
      </c>
    </row>
    <row r="1174" spans="1:2" ht="15.75" x14ac:dyDescent="0.25">
      <c r="A1174" s="25">
        <v>41193</v>
      </c>
      <c r="B1174" s="13">
        <v>7.2920339056412001E-2</v>
      </c>
    </row>
    <row r="1175" spans="1:2" ht="15.75" x14ac:dyDescent="0.25">
      <c r="A1175" s="25">
        <v>41194</v>
      </c>
      <c r="B1175" s="13">
        <v>7.2831176081151902E-2</v>
      </c>
    </row>
    <row r="1176" spans="1:2" ht="15.75" x14ac:dyDescent="0.25">
      <c r="A1176" s="25">
        <v>41197</v>
      </c>
      <c r="B1176" s="13">
        <v>7.2486860361470465E-2</v>
      </c>
    </row>
    <row r="1177" spans="1:2" ht="15.75" x14ac:dyDescent="0.25">
      <c r="A1177" s="25">
        <v>41198</v>
      </c>
      <c r="B1177" s="13">
        <v>7.220282645952926E-2</v>
      </c>
    </row>
    <row r="1178" spans="1:2" ht="15.75" x14ac:dyDescent="0.25">
      <c r="A1178" s="25">
        <v>41199</v>
      </c>
      <c r="B1178" s="13">
        <v>7.2601624555699684E-2</v>
      </c>
    </row>
    <row r="1179" spans="1:2" ht="15.75" x14ac:dyDescent="0.25">
      <c r="A1179" s="25">
        <v>41200</v>
      </c>
      <c r="B1179" s="13">
        <v>7.6246035949596058E-2</v>
      </c>
    </row>
    <row r="1180" spans="1:2" ht="15.75" x14ac:dyDescent="0.25">
      <c r="A1180" s="25">
        <v>41201</v>
      </c>
      <c r="B1180" s="13">
        <v>7.5877626424106184E-2</v>
      </c>
    </row>
    <row r="1181" spans="1:2" ht="15.75" x14ac:dyDescent="0.25">
      <c r="A1181" s="25">
        <v>41204</v>
      </c>
      <c r="B1181" s="13">
        <v>6.6093844963079434E-2</v>
      </c>
    </row>
    <row r="1182" spans="1:2" ht="15.75" x14ac:dyDescent="0.25">
      <c r="A1182" s="25">
        <v>41205</v>
      </c>
      <c r="B1182" s="13">
        <v>6.8266400398265217E-2</v>
      </c>
    </row>
    <row r="1183" spans="1:2" ht="15.75" x14ac:dyDescent="0.25">
      <c r="A1183" s="25">
        <v>41206</v>
      </c>
      <c r="B1183" s="13">
        <v>7.2329035303230788E-2</v>
      </c>
    </row>
    <row r="1184" spans="1:2" ht="15.75" x14ac:dyDescent="0.25">
      <c r="A1184" s="25">
        <v>41207</v>
      </c>
      <c r="B1184" s="13">
        <v>6.671710077713626E-2</v>
      </c>
    </row>
    <row r="1185" spans="1:2" ht="15.75" x14ac:dyDescent="0.25">
      <c r="A1185" s="25">
        <v>41208</v>
      </c>
      <c r="B1185" s="13">
        <v>6.1595976190897586E-2</v>
      </c>
    </row>
    <row r="1186" spans="1:2" ht="15.75" x14ac:dyDescent="0.25">
      <c r="A1186" s="25">
        <v>41211</v>
      </c>
      <c r="B1186" s="13">
        <v>6.3063871144896227E-2</v>
      </c>
    </row>
    <row r="1187" spans="1:2" ht="15.75" x14ac:dyDescent="0.25">
      <c r="A1187" s="25">
        <v>41212</v>
      </c>
      <c r="B1187" s="13">
        <v>6.2501233450416305E-2</v>
      </c>
    </row>
    <row r="1188" spans="1:2" ht="15.75" x14ac:dyDescent="0.25">
      <c r="A1188" s="25">
        <v>41213</v>
      </c>
      <c r="B1188" s="13">
        <v>6.0576861590073944E-2</v>
      </c>
    </row>
    <row r="1189" spans="1:2" ht="15.75" x14ac:dyDescent="0.25">
      <c r="A1189" s="25">
        <v>41214</v>
      </c>
      <c r="B1189" s="13">
        <v>6.0706576691369862E-2</v>
      </c>
    </row>
    <row r="1190" spans="1:2" ht="15.75" x14ac:dyDescent="0.25">
      <c r="A1190" s="25">
        <v>41215</v>
      </c>
      <c r="B1190" s="13">
        <v>6.1597516022960597E-2</v>
      </c>
    </row>
    <row r="1191" spans="1:2" ht="15.75" x14ac:dyDescent="0.25">
      <c r="A1191" s="25">
        <v>41218</v>
      </c>
      <c r="B1191" s="13">
        <v>5.9824053870734875E-2</v>
      </c>
    </row>
    <row r="1192" spans="1:2" ht="15.75" x14ac:dyDescent="0.25">
      <c r="A1192" s="25">
        <v>41219</v>
      </c>
      <c r="B1192" s="13">
        <v>6.0745528027564243E-2</v>
      </c>
    </row>
    <row r="1193" spans="1:2" ht="15.75" x14ac:dyDescent="0.25">
      <c r="A1193" s="25">
        <v>41220</v>
      </c>
      <c r="B1193" s="13">
        <v>6.256476151001536E-2</v>
      </c>
    </row>
    <row r="1194" spans="1:2" ht="15.75" x14ac:dyDescent="0.25">
      <c r="A1194" s="25">
        <v>41221</v>
      </c>
      <c r="B1194" s="13">
        <v>6.4512532403848438E-2</v>
      </c>
    </row>
    <row r="1195" spans="1:2" ht="15.75" x14ac:dyDescent="0.25">
      <c r="A1195" s="25">
        <v>41222</v>
      </c>
      <c r="B1195" s="13">
        <v>6.3656796208778635E-2</v>
      </c>
    </row>
    <row r="1196" spans="1:2" ht="15.75" x14ac:dyDescent="0.25">
      <c r="A1196" s="25">
        <v>41225</v>
      </c>
      <c r="B1196" s="13">
        <v>6.2967096036194034E-2</v>
      </c>
    </row>
    <row r="1197" spans="1:2" ht="15.75" x14ac:dyDescent="0.25">
      <c r="A1197" s="25">
        <v>41226</v>
      </c>
      <c r="B1197" s="13">
        <v>6.2661624734485596E-2</v>
      </c>
    </row>
    <row r="1198" spans="1:2" ht="15.75" x14ac:dyDescent="0.25">
      <c r="A1198" s="25">
        <v>41227</v>
      </c>
      <c r="B1198" s="13">
        <v>5.885838714605994E-2</v>
      </c>
    </row>
    <row r="1199" spans="1:2" ht="15.75" x14ac:dyDescent="0.25">
      <c r="A1199" s="25">
        <v>41228</v>
      </c>
      <c r="B1199" s="13">
        <v>6.3228608015227755E-2</v>
      </c>
    </row>
    <row r="1200" spans="1:2" ht="15.75" x14ac:dyDescent="0.25">
      <c r="A1200" s="25">
        <v>41229</v>
      </c>
      <c r="B1200" s="13">
        <v>6.3169221312822418E-2</v>
      </c>
    </row>
    <row r="1201" spans="1:2" ht="15.75" x14ac:dyDescent="0.25">
      <c r="A1201" s="25">
        <v>41232</v>
      </c>
      <c r="B1201" s="13">
        <v>6.4183452376668435E-2</v>
      </c>
    </row>
    <row r="1202" spans="1:2" ht="15.75" x14ac:dyDescent="0.25">
      <c r="A1202" s="25">
        <v>41233</v>
      </c>
      <c r="B1202" s="13">
        <v>6.6687156973220765E-2</v>
      </c>
    </row>
    <row r="1203" spans="1:2" ht="15.75" x14ac:dyDescent="0.25">
      <c r="A1203" s="25">
        <v>41234</v>
      </c>
      <c r="B1203" s="13">
        <v>6.4562594826885186E-2</v>
      </c>
    </row>
    <row r="1204" spans="1:2" ht="15.75" x14ac:dyDescent="0.25">
      <c r="A1204" s="25">
        <v>41235</v>
      </c>
      <c r="B1204" s="13">
        <v>7.9885522843915105E-2</v>
      </c>
    </row>
    <row r="1205" spans="1:2" ht="15.75" x14ac:dyDescent="0.25">
      <c r="A1205" s="25">
        <v>41236</v>
      </c>
      <c r="B1205" s="13">
        <v>7.8757996455120716E-2</v>
      </c>
    </row>
    <row r="1206" spans="1:2" ht="15.75" x14ac:dyDescent="0.25">
      <c r="A1206" s="25">
        <v>41239</v>
      </c>
      <c r="B1206" s="13">
        <v>7.7802607474319718E-2</v>
      </c>
    </row>
    <row r="1207" spans="1:2" ht="15.75" x14ac:dyDescent="0.25">
      <c r="A1207" s="25">
        <v>41240</v>
      </c>
      <c r="B1207" s="13">
        <v>7.7726347987927311E-2</v>
      </c>
    </row>
    <row r="1208" spans="1:2" ht="15.75" x14ac:dyDescent="0.25">
      <c r="A1208" s="25">
        <v>41241</v>
      </c>
      <c r="B1208" s="13">
        <v>7.68190049792246E-2</v>
      </c>
    </row>
    <row r="1209" spans="1:2" ht="15.75" x14ac:dyDescent="0.25">
      <c r="A1209" s="25">
        <v>41242</v>
      </c>
      <c r="B1209" s="13">
        <v>8.2949521784318095E-2</v>
      </c>
    </row>
    <row r="1210" spans="1:2" ht="15.75" x14ac:dyDescent="0.25">
      <c r="A1210" s="25">
        <v>41243</v>
      </c>
      <c r="B1210" s="13">
        <v>8.3372501178621355E-2</v>
      </c>
    </row>
    <row r="1211" spans="1:2" ht="15.75" x14ac:dyDescent="0.25">
      <c r="A1211" s="25">
        <v>41246</v>
      </c>
      <c r="B1211" s="13">
        <v>8.0242930390926961E-2</v>
      </c>
    </row>
    <row r="1212" spans="1:2" ht="15.75" x14ac:dyDescent="0.25">
      <c r="A1212" s="25">
        <v>41247</v>
      </c>
      <c r="B1212" s="13">
        <v>8.0926898370205932E-2</v>
      </c>
    </row>
    <row r="1213" spans="1:2" ht="15.75" x14ac:dyDescent="0.25">
      <c r="A1213" s="25">
        <v>41248</v>
      </c>
      <c r="B1213" s="13">
        <v>8.0474234302487985E-2</v>
      </c>
    </row>
    <row r="1214" spans="1:2" ht="15.75" x14ac:dyDescent="0.25">
      <c r="A1214" s="25">
        <v>41249</v>
      </c>
      <c r="B1214" s="13">
        <v>7.6924935595488353E-2</v>
      </c>
    </row>
    <row r="1215" spans="1:2" ht="15.75" x14ac:dyDescent="0.25">
      <c r="A1215" s="25">
        <v>41250</v>
      </c>
      <c r="B1215" s="13">
        <v>8.0655438143266617E-2</v>
      </c>
    </row>
    <row r="1216" spans="1:2" ht="15.75" x14ac:dyDescent="0.25">
      <c r="A1216" s="25">
        <v>41253</v>
      </c>
      <c r="B1216" s="13">
        <v>7.3846307325548088E-2</v>
      </c>
    </row>
    <row r="1217" spans="1:2" ht="15.75" x14ac:dyDescent="0.25">
      <c r="A1217" s="25">
        <v>41254</v>
      </c>
      <c r="B1217" s="13">
        <v>7.5330975737501166E-2</v>
      </c>
    </row>
    <row r="1218" spans="1:2" ht="15.75" x14ac:dyDescent="0.25">
      <c r="A1218" s="25">
        <v>41255</v>
      </c>
      <c r="B1218" s="13">
        <v>7.7592685529699182E-2</v>
      </c>
    </row>
    <row r="1219" spans="1:2" ht="15.75" x14ac:dyDescent="0.25">
      <c r="A1219" s="25">
        <v>41256</v>
      </c>
      <c r="B1219" s="13">
        <v>6.8028503568429932E-2</v>
      </c>
    </row>
    <row r="1220" spans="1:2" ht="15.75" x14ac:dyDescent="0.25">
      <c r="A1220" s="25">
        <v>41257</v>
      </c>
      <c r="B1220" s="13">
        <v>7.1368411901139878E-2</v>
      </c>
    </row>
    <row r="1221" spans="1:2" ht="15.75" x14ac:dyDescent="0.25">
      <c r="A1221" s="25">
        <v>41260</v>
      </c>
      <c r="B1221" s="13">
        <v>7.2568178392182339E-2</v>
      </c>
    </row>
    <row r="1222" spans="1:2" ht="15.75" x14ac:dyDescent="0.25">
      <c r="A1222" s="25">
        <v>41261</v>
      </c>
      <c r="B1222" s="13">
        <v>7.220166642842675E-2</v>
      </c>
    </row>
    <row r="1223" spans="1:2" ht="15.75" x14ac:dyDescent="0.25">
      <c r="A1223" s="25">
        <v>41262</v>
      </c>
      <c r="B1223" s="13">
        <v>7.2997078993351935E-2</v>
      </c>
    </row>
    <row r="1224" spans="1:2" ht="15.75" x14ac:dyDescent="0.25">
      <c r="A1224" s="25">
        <v>41263</v>
      </c>
      <c r="B1224" s="13">
        <v>6.2050878239861024E-2</v>
      </c>
    </row>
    <row r="1225" spans="1:2" ht="15.75" x14ac:dyDescent="0.25">
      <c r="A1225" s="25">
        <v>41264</v>
      </c>
      <c r="B1225" s="13">
        <v>6.1076712580856576E-2</v>
      </c>
    </row>
    <row r="1226" spans="1:2" ht="15.75" x14ac:dyDescent="0.25">
      <c r="A1226" s="25">
        <v>41267</v>
      </c>
      <c r="B1226" s="13">
        <v>6.1214627910068951E-2</v>
      </c>
    </row>
    <row r="1227" spans="1:2" ht="15.75" x14ac:dyDescent="0.25">
      <c r="A1227" s="25">
        <v>41269</v>
      </c>
      <c r="B1227" s="13">
        <v>6.1512977685940697E-2</v>
      </c>
    </row>
    <row r="1228" spans="1:2" ht="15.75" x14ac:dyDescent="0.25">
      <c r="A1228" s="25">
        <v>41270</v>
      </c>
      <c r="B1228" s="13">
        <v>6.1733891926993467E-2</v>
      </c>
    </row>
    <row r="1229" spans="1:2" ht="15.75" x14ac:dyDescent="0.25">
      <c r="A1229" s="25">
        <v>41271</v>
      </c>
      <c r="B1229" s="13">
        <v>5.6120654269172981E-2</v>
      </c>
    </row>
    <row r="1230" spans="1:2" ht="15.75" x14ac:dyDescent="0.25">
      <c r="A1230" s="25">
        <v>41274</v>
      </c>
      <c r="B1230" s="13">
        <v>5.47723235161977E-2</v>
      </c>
    </row>
    <row r="1231" spans="1:2" ht="15.75" x14ac:dyDescent="0.25">
      <c r="A1231" s="25">
        <v>41276</v>
      </c>
      <c r="B1231" s="13">
        <v>5.6618531529043295E-2</v>
      </c>
    </row>
    <row r="1232" spans="1:2" ht="15.75" x14ac:dyDescent="0.25">
      <c r="A1232" s="25">
        <v>41277</v>
      </c>
      <c r="B1232" s="13">
        <v>6.0620927796233612E-2</v>
      </c>
    </row>
    <row r="1233" spans="1:2" ht="15.75" x14ac:dyDescent="0.25">
      <c r="A1233" s="25">
        <v>41278</v>
      </c>
      <c r="B1233" s="13">
        <v>7.3114884440633535E-2</v>
      </c>
    </row>
    <row r="1234" spans="1:2" ht="15.75" x14ac:dyDescent="0.25">
      <c r="A1234" s="25">
        <v>41281</v>
      </c>
      <c r="B1234" s="13">
        <v>7.4449057340249009E-2</v>
      </c>
    </row>
    <row r="1235" spans="1:2" ht="15.75" x14ac:dyDescent="0.25">
      <c r="A1235" s="25">
        <v>41282</v>
      </c>
      <c r="B1235" s="13">
        <v>7.4620063766241224E-2</v>
      </c>
    </row>
    <row r="1236" spans="1:2" ht="15.75" x14ac:dyDescent="0.25">
      <c r="A1236" s="25">
        <v>41283</v>
      </c>
      <c r="B1236" s="13">
        <v>7.743071374212758E-2</v>
      </c>
    </row>
    <row r="1237" spans="1:2" ht="15.75" x14ac:dyDescent="0.25">
      <c r="A1237" s="25">
        <v>41284</v>
      </c>
      <c r="B1237" s="13">
        <v>7.5140558511804192E-2</v>
      </c>
    </row>
    <row r="1238" spans="1:2" ht="15.75" x14ac:dyDescent="0.25">
      <c r="A1238" s="25">
        <v>41285</v>
      </c>
      <c r="B1238" s="13">
        <v>7.8321235782207302E-2</v>
      </c>
    </row>
    <row r="1239" spans="1:2" ht="15.75" x14ac:dyDescent="0.25">
      <c r="A1239" s="25">
        <v>41288</v>
      </c>
      <c r="B1239" s="13">
        <v>7.84460050848063E-2</v>
      </c>
    </row>
    <row r="1240" spans="1:2" ht="15.75" x14ac:dyDescent="0.25">
      <c r="A1240" s="25">
        <v>41289</v>
      </c>
      <c r="B1240" s="13">
        <v>7.6425851119925448E-2</v>
      </c>
    </row>
    <row r="1241" spans="1:2" ht="15.75" x14ac:dyDescent="0.25">
      <c r="A1241" s="25">
        <v>41290</v>
      </c>
      <c r="B1241" s="13">
        <v>7.4190827225799214E-2</v>
      </c>
    </row>
    <row r="1242" spans="1:2" ht="15.75" x14ac:dyDescent="0.25">
      <c r="A1242" s="25">
        <v>41291</v>
      </c>
      <c r="B1242" s="13">
        <v>7.4370523677354361E-2</v>
      </c>
    </row>
    <row r="1243" spans="1:2" ht="15.75" x14ac:dyDescent="0.25">
      <c r="A1243" s="25">
        <v>41292</v>
      </c>
      <c r="B1243" s="13">
        <v>7.2646260820475497E-2</v>
      </c>
    </row>
    <row r="1244" spans="1:2" ht="15.75" x14ac:dyDescent="0.25">
      <c r="A1244" s="25">
        <v>41295</v>
      </c>
      <c r="B1244" s="13">
        <v>7.5729620192609051E-2</v>
      </c>
    </row>
    <row r="1245" spans="1:2" ht="15.75" x14ac:dyDescent="0.25">
      <c r="A1245" s="25">
        <v>41297</v>
      </c>
      <c r="B1245" s="13">
        <v>7.7147118097420767E-2</v>
      </c>
    </row>
    <row r="1246" spans="1:2" ht="15.75" x14ac:dyDescent="0.25">
      <c r="A1246" s="25">
        <v>41298</v>
      </c>
      <c r="B1246" s="13">
        <v>7.7165470686306734E-2</v>
      </c>
    </row>
    <row r="1247" spans="1:2" ht="15.75" x14ac:dyDescent="0.25">
      <c r="A1247" s="25">
        <v>41299</v>
      </c>
      <c r="B1247" s="13">
        <v>7.720616558527324E-2</v>
      </c>
    </row>
    <row r="1248" spans="1:2" ht="15.75" x14ac:dyDescent="0.25">
      <c r="A1248" s="25">
        <v>41302</v>
      </c>
      <c r="B1248" s="13">
        <v>7.683235491988373E-2</v>
      </c>
    </row>
    <row r="1249" spans="1:2" ht="15.75" x14ac:dyDescent="0.25">
      <c r="A1249" s="25">
        <v>41303</v>
      </c>
      <c r="B1249" s="13">
        <v>7.6846348963388073E-2</v>
      </c>
    </row>
    <row r="1250" spans="1:2" ht="15.75" x14ac:dyDescent="0.25">
      <c r="A1250" s="25">
        <v>41304</v>
      </c>
      <c r="B1250" s="13">
        <v>7.6830764583390915E-2</v>
      </c>
    </row>
    <row r="1251" spans="1:2" ht="15.75" x14ac:dyDescent="0.25">
      <c r="A1251" s="25">
        <v>41305</v>
      </c>
      <c r="B1251" s="13">
        <v>7.4583360671570564E-2</v>
      </c>
    </row>
    <row r="1252" spans="1:2" ht="15.75" x14ac:dyDescent="0.25">
      <c r="A1252" s="25">
        <v>41306</v>
      </c>
      <c r="B1252" s="13">
        <v>8.3823707997661798E-2</v>
      </c>
    </row>
    <row r="1253" spans="1:2" ht="15.75" x14ac:dyDescent="0.25">
      <c r="A1253" s="25">
        <v>41309</v>
      </c>
      <c r="B1253" s="13">
        <v>7.2657342978878436E-2</v>
      </c>
    </row>
    <row r="1254" spans="1:2" ht="15.75" x14ac:dyDescent="0.25">
      <c r="A1254" s="25">
        <v>41310</v>
      </c>
      <c r="B1254" s="13">
        <v>7.0646927164965678E-2</v>
      </c>
    </row>
    <row r="1255" spans="1:2" ht="15.75" x14ac:dyDescent="0.25">
      <c r="A1255" s="25">
        <v>41311</v>
      </c>
      <c r="B1255" s="13">
        <v>6.7795809001805651E-2</v>
      </c>
    </row>
    <row r="1256" spans="1:2" ht="15.75" x14ac:dyDescent="0.25">
      <c r="A1256" s="25">
        <v>41312</v>
      </c>
      <c r="B1256" s="13">
        <v>6.4222198031894689E-2</v>
      </c>
    </row>
    <row r="1257" spans="1:2" ht="15.75" x14ac:dyDescent="0.25">
      <c r="A1257" s="25">
        <v>41313</v>
      </c>
      <c r="B1257" s="13">
        <v>6.5346967113135201E-2</v>
      </c>
    </row>
    <row r="1258" spans="1:2" ht="15.75" x14ac:dyDescent="0.25">
      <c r="A1258" s="25">
        <v>41316</v>
      </c>
      <c r="B1258" s="13">
        <v>5.8386997864024848E-2</v>
      </c>
    </row>
    <row r="1259" spans="1:2" ht="15.75" x14ac:dyDescent="0.25">
      <c r="A1259" s="25">
        <v>41317</v>
      </c>
      <c r="B1259" s="13">
        <v>5.8018184312095204E-2</v>
      </c>
    </row>
    <row r="1260" spans="1:2" ht="15.75" x14ac:dyDescent="0.25">
      <c r="A1260" s="25">
        <v>41318</v>
      </c>
      <c r="B1260" s="13">
        <v>5.8465606991615036E-2</v>
      </c>
    </row>
    <row r="1261" spans="1:2" ht="15.75" x14ac:dyDescent="0.25">
      <c r="A1261" s="25">
        <v>41319</v>
      </c>
      <c r="B1261" s="13">
        <v>5.8618006324328321E-2</v>
      </c>
    </row>
    <row r="1262" spans="1:2" ht="15.75" x14ac:dyDescent="0.25">
      <c r="A1262" s="25">
        <v>41320</v>
      </c>
      <c r="B1262" s="13">
        <v>5.8464038894512349E-2</v>
      </c>
    </row>
    <row r="1263" spans="1:2" ht="15.75" x14ac:dyDescent="0.25">
      <c r="A1263" s="25">
        <v>41323</v>
      </c>
      <c r="B1263" s="13">
        <v>5.8468261799355735E-2</v>
      </c>
    </row>
    <row r="1264" spans="1:2" ht="15.75" x14ac:dyDescent="0.25">
      <c r="A1264" s="25">
        <v>41324</v>
      </c>
      <c r="B1264" s="13">
        <v>5.4331964384724804E-2</v>
      </c>
    </row>
    <row r="1265" spans="1:2" ht="15.75" x14ac:dyDescent="0.25">
      <c r="A1265" s="25">
        <v>41325</v>
      </c>
      <c r="B1265" s="13">
        <v>5.5459707520091238E-2</v>
      </c>
    </row>
    <row r="1266" spans="1:2" ht="15.75" x14ac:dyDescent="0.25">
      <c r="A1266" s="25">
        <v>41326</v>
      </c>
      <c r="B1266" s="13">
        <v>5.6840451098300958E-2</v>
      </c>
    </row>
    <row r="1267" spans="1:2" ht="15.75" x14ac:dyDescent="0.25">
      <c r="A1267" s="25">
        <v>41327</v>
      </c>
      <c r="B1267" s="13">
        <v>6.8129014522309669E-2</v>
      </c>
    </row>
    <row r="1268" spans="1:2" ht="15.75" x14ac:dyDescent="0.25">
      <c r="A1268" s="25">
        <v>41331</v>
      </c>
      <c r="B1268" s="13">
        <v>6.9560047442418685E-2</v>
      </c>
    </row>
    <row r="1269" spans="1:2" ht="15.75" x14ac:dyDescent="0.25">
      <c r="A1269" s="25">
        <v>41332</v>
      </c>
      <c r="B1269" s="13">
        <v>6.9669454773688855E-2</v>
      </c>
    </row>
    <row r="1270" spans="1:2" ht="15.75" x14ac:dyDescent="0.25">
      <c r="A1270" s="25">
        <v>41333</v>
      </c>
      <c r="B1270" s="13">
        <v>7.2144306378670559E-2</v>
      </c>
    </row>
    <row r="1271" spans="1:2" ht="15.75" x14ac:dyDescent="0.25">
      <c r="A1271" s="25">
        <v>41334</v>
      </c>
      <c r="B1271" s="13">
        <v>7.3643306326630686E-2</v>
      </c>
    </row>
    <row r="1272" spans="1:2" ht="15.75" x14ac:dyDescent="0.25">
      <c r="A1272" s="25">
        <v>41337</v>
      </c>
      <c r="B1272" s="13">
        <v>5.8214062413135412E-2</v>
      </c>
    </row>
    <row r="1273" spans="1:2" ht="15.75" x14ac:dyDescent="0.25">
      <c r="A1273" s="25">
        <v>41338</v>
      </c>
      <c r="B1273" s="13">
        <v>5.8310386994279428E-2</v>
      </c>
    </row>
    <row r="1274" spans="1:2" ht="15.75" x14ac:dyDescent="0.25">
      <c r="A1274" s="25">
        <v>41339</v>
      </c>
      <c r="B1274" s="13">
        <v>5.8710031398610134E-2</v>
      </c>
    </row>
    <row r="1275" spans="1:2" ht="15.75" x14ac:dyDescent="0.25">
      <c r="A1275" s="25">
        <v>41340</v>
      </c>
      <c r="B1275" s="13">
        <v>5.8782495669124309E-2</v>
      </c>
    </row>
    <row r="1276" spans="1:2" ht="15.75" x14ac:dyDescent="0.25">
      <c r="A1276" s="25">
        <v>41341</v>
      </c>
      <c r="B1276" s="13">
        <v>6.4452956675723025E-2</v>
      </c>
    </row>
    <row r="1277" spans="1:2" ht="15.75" x14ac:dyDescent="0.25">
      <c r="A1277" s="25">
        <v>41344</v>
      </c>
      <c r="B1277" s="13">
        <v>6.4178993956044289E-2</v>
      </c>
    </row>
    <row r="1278" spans="1:2" ht="15.75" x14ac:dyDescent="0.25">
      <c r="A1278" s="25">
        <v>41345</v>
      </c>
      <c r="B1278" s="13">
        <v>6.4270211336559122E-2</v>
      </c>
    </row>
    <row r="1279" spans="1:2" ht="15.75" x14ac:dyDescent="0.25">
      <c r="A1279" s="25">
        <v>41346</v>
      </c>
      <c r="B1279" s="13">
        <v>6.5180883008954096E-2</v>
      </c>
    </row>
    <row r="1280" spans="1:2" ht="15.75" x14ac:dyDescent="0.25">
      <c r="A1280" s="25">
        <v>41347</v>
      </c>
      <c r="B1280" s="13">
        <v>6.473952212337461E-2</v>
      </c>
    </row>
    <row r="1281" spans="1:2" ht="15.75" x14ac:dyDescent="0.25">
      <c r="A1281" s="25">
        <v>41348</v>
      </c>
      <c r="B1281" s="13">
        <v>6.7078479661658932E-2</v>
      </c>
    </row>
    <row r="1282" spans="1:2" ht="15.75" x14ac:dyDescent="0.25">
      <c r="A1282" s="25">
        <v>41351</v>
      </c>
      <c r="B1282" s="13">
        <v>6.7966464243347624E-2</v>
      </c>
    </row>
    <row r="1283" spans="1:2" ht="15.75" x14ac:dyDescent="0.25">
      <c r="A1283" s="25">
        <v>41352</v>
      </c>
      <c r="B1283" s="13">
        <v>6.8590987016587765E-2</v>
      </c>
    </row>
    <row r="1284" spans="1:2" ht="15.75" x14ac:dyDescent="0.25">
      <c r="A1284" s="25">
        <v>41353</v>
      </c>
      <c r="B1284" s="13">
        <v>6.8447614526487871E-2</v>
      </c>
    </row>
    <row r="1285" spans="1:2" ht="15.75" x14ac:dyDescent="0.25">
      <c r="A1285" s="25">
        <v>41354</v>
      </c>
      <c r="B1285" s="13">
        <v>6.5603664960699457E-2</v>
      </c>
    </row>
    <row r="1286" spans="1:2" ht="15.75" x14ac:dyDescent="0.25">
      <c r="A1286" s="25">
        <v>41355</v>
      </c>
      <c r="B1286" s="13">
        <v>6.5652001326192533E-2</v>
      </c>
    </row>
    <row r="1287" spans="1:2" ht="15.75" x14ac:dyDescent="0.25">
      <c r="A1287" s="25">
        <v>41360</v>
      </c>
      <c r="B1287" s="13">
        <v>5.9534082926003463E-2</v>
      </c>
    </row>
    <row r="1288" spans="1:2" ht="15.75" x14ac:dyDescent="0.25">
      <c r="A1288" s="25">
        <v>41361</v>
      </c>
      <c r="B1288" s="13">
        <v>5.5406843729557995E-2</v>
      </c>
    </row>
    <row r="1289" spans="1:2" ht="15.75" x14ac:dyDescent="0.25">
      <c r="A1289" s="25">
        <v>41366</v>
      </c>
      <c r="B1289" s="13">
        <v>6.0034361672873814E-2</v>
      </c>
    </row>
    <row r="1290" spans="1:2" ht="15.75" x14ac:dyDescent="0.25">
      <c r="A1290" s="25">
        <v>41367</v>
      </c>
      <c r="B1290" s="13">
        <v>5.8303921306737082E-2</v>
      </c>
    </row>
    <row r="1291" spans="1:2" ht="15.75" x14ac:dyDescent="0.25">
      <c r="A1291" s="25">
        <v>41368</v>
      </c>
      <c r="B1291" s="13">
        <v>5.7786114972386934E-2</v>
      </c>
    </row>
    <row r="1292" spans="1:2" ht="15.75" x14ac:dyDescent="0.25">
      <c r="A1292" s="25">
        <v>41369</v>
      </c>
      <c r="B1292" s="13">
        <v>5.5918210188198425E-2</v>
      </c>
    </row>
    <row r="1293" spans="1:2" ht="15.75" x14ac:dyDescent="0.25">
      <c r="A1293" s="25">
        <v>41372</v>
      </c>
      <c r="B1293" s="13">
        <v>5.5858787355346898E-2</v>
      </c>
    </row>
    <row r="1294" spans="1:2" ht="15.75" x14ac:dyDescent="0.25">
      <c r="A1294" s="25">
        <v>41373</v>
      </c>
      <c r="B1294" s="13">
        <v>5.8158984309279502E-2</v>
      </c>
    </row>
    <row r="1295" spans="1:2" ht="15.75" x14ac:dyDescent="0.25">
      <c r="A1295" s="25">
        <v>41374</v>
      </c>
      <c r="B1295" s="13">
        <v>5.8765334428000512E-2</v>
      </c>
    </row>
    <row r="1296" spans="1:2" ht="15.75" x14ac:dyDescent="0.25">
      <c r="A1296" s="25">
        <v>41375</v>
      </c>
      <c r="B1296" s="13">
        <v>5.4281347327864361E-2</v>
      </c>
    </row>
    <row r="1297" spans="1:2" ht="15.75" x14ac:dyDescent="0.25">
      <c r="A1297" s="25">
        <v>41376</v>
      </c>
      <c r="B1297" s="13">
        <v>5.4889423092769327E-2</v>
      </c>
    </row>
    <row r="1298" spans="1:2" ht="15.75" x14ac:dyDescent="0.25">
      <c r="A1298" s="25">
        <v>41379</v>
      </c>
      <c r="B1298" s="13">
        <v>5.4694928379656983E-2</v>
      </c>
    </row>
    <row r="1299" spans="1:2" ht="15.75" x14ac:dyDescent="0.25">
      <c r="A1299" s="25">
        <v>41381</v>
      </c>
      <c r="B1299" s="13">
        <v>5.2901665618761168E-2</v>
      </c>
    </row>
    <row r="1300" spans="1:2" ht="15.75" x14ac:dyDescent="0.25">
      <c r="A1300" s="25">
        <v>41382</v>
      </c>
      <c r="B1300" s="13">
        <v>5.1919690890757729E-2</v>
      </c>
    </row>
    <row r="1301" spans="1:2" ht="15.75" x14ac:dyDescent="0.25">
      <c r="A1301" s="25">
        <v>41383</v>
      </c>
      <c r="B1301" s="13">
        <v>5.0411685177427688E-2</v>
      </c>
    </row>
    <row r="1302" spans="1:2" ht="15.75" x14ac:dyDescent="0.25">
      <c r="A1302" s="25">
        <v>41386</v>
      </c>
      <c r="B1302" s="13">
        <v>4.8310664058549328E-2</v>
      </c>
    </row>
    <row r="1303" spans="1:2" ht="15.75" x14ac:dyDescent="0.25">
      <c r="A1303" s="25">
        <v>41387</v>
      </c>
      <c r="B1303" s="13">
        <v>4.7684113288649591E-2</v>
      </c>
    </row>
    <row r="1304" spans="1:2" ht="15.75" x14ac:dyDescent="0.25">
      <c r="A1304" s="25">
        <v>41388</v>
      </c>
      <c r="B1304" s="13">
        <v>4.7774828654933425E-2</v>
      </c>
    </row>
    <row r="1305" spans="1:2" ht="15.75" x14ac:dyDescent="0.25">
      <c r="A1305" s="25">
        <v>41389</v>
      </c>
      <c r="B1305" s="13">
        <v>4.8762229961781353E-2</v>
      </c>
    </row>
    <row r="1306" spans="1:2" ht="15.75" x14ac:dyDescent="0.25">
      <c r="A1306" s="25">
        <v>41390</v>
      </c>
      <c r="B1306" s="13">
        <v>4.833060452695076E-2</v>
      </c>
    </row>
    <row r="1307" spans="1:2" ht="15.75" x14ac:dyDescent="0.25">
      <c r="A1307" s="25">
        <v>41393</v>
      </c>
      <c r="B1307" s="13">
        <v>4.1794390888588273E-2</v>
      </c>
    </row>
    <row r="1308" spans="1:2" ht="15.75" x14ac:dyDescent="0.25">
      <c r="A1308" s="25">
        <v>41394</v>
      </c>
      <c r="B1308" s="13">
        <v>3.9828221473563609E-2</v>
      </c>
    </row>
    <row r="1309" spans="1:2" ht="15.75" x14ac:dyDescent="0.25">
      <c r="A1309" s="25">
        <v>41395</v>
      </c>
      <c r="B1309" s="13">
        <v>3.0844002708065435E-2</v>
      </c>
    </row>
    <row r="1310" spans="1:2" ht="15.75" x14ac:dyDescent="0.25">
      <c r="A1310" s="25">
        <v>41396</v>
      </c>
      <c r="B1310" s="13">
        <v>3.2819145718199938E-2</v>
      </c>
    </row>
    <row r="1311" spans="1:2" ht="15.75" x14ac:dyDescent="0.25">
      <c r="A1311" s="25">
        <v>41397</v>
      </c>
      <c r="B1311" s="13">
        <v>2.892223565381679E-2</v>
      </c>
    </row>
    <row r="1312" spans="1:2" ht="15.75" x14ac:dyDescent="0.25">
      <c r="A1312" s="25">
        <v>41400</v>
      </c>
      <c r="B1312" s="13">
        <v>2.9181276848847876E-2</v>
      </c>
    </row>
    <row r="1313" spans="1:2" ht="15.75" x14ac:dyDescent="0.25">
      <c r="A1313" s="25">
        <v>41401</v>
      </c>
      <c r="B1313" s="13">
        <v>2.9445804266148973E-2</v>
      </c>
    </row>
    <row r="1314" spans="1:2" ht="15.75" x14ac:dyDescent="0.25">
      <c r="A1314" s="25">
        <v>41402</v>
      </c>
      <c r="B1314" s="13">
        <v>2.6813477308519868E-2</v>
      </c>
    </row>
    <row r="1315" spans="1:2" ht="15.75" x14ac:dyDescent="0.25">
      <c r="A1315" s="25">
        <v>41403</v>
      </c>
      <c r="B1315" s="13">
        <v>2.6124075468964211E-2</v>
      </c>
    </row>
    <row r="1316" spans="1:2" ht="15.75" x14ac:dyDescent="0.25">
      <c r="A1316" s="25">
        <v>41404</v>
      </c>
      <c r="B1316" s="13">
        <v>2.5941979119091275E-2</v>
      </c>
    </row>
    <row r="1317" spans="1:2" ht="15.75" x14ac:dyDescent="0.25">
      <c r="A1317" s="25">
        <v>41407</v>
      </c>
      <c r="B1317" s="13">
        <v>2.9567541901863954E-2</v>
      </c>
    </row>
    <row r="1318" spans="1:2" ht="15.75" x14ac:dyDescent="0.25">
      <c r="A1318" s="25">
        <v>41408</v>
      </c>
      <c r="B1318" s="13">
        <v>7.5248639626580988E-2</v>
      </c>
    </row>
    <row r="1319" spans="1:2" ht="15.75" x14ac:dyDescent="0.25">
      <c r="A1319" s="25">
        <v>41410</v>
      </c>
      <c r="B1319" s="13">
        <v>7.558197835294872E-2</v>
      </c>
    </row>
    <row r="1320" spans="1:2" ht="15.75" x14ac:dyDescent="0.25">
      <c r="A1320" s="25">
        <v>41411</v>
      </c>
      <c r="B1320" s="13">
        <v>7.5664036097401771E-2</v>
      </c>
    </row>
    <row r="1321" spans="1:2" ht="15.75" x14ac:dyDescent="0.25">
      <c r="A1321" s="25">
        <v>41414</v>
      </c>
      <c r="B1321" s="13">
        <v>7.6916412912584539E-2</v>
      </c>
    </row>
    <row r="1322" spans="1:2" ht="15.75" x14ac:dyDescent="0.25">
      <c r="A1322" s="25">
        <v>41415</v>
      </c>
      <c r="B1322" s="13">
        <v>7.7968014219630344E-2</v>
      </c>
    </row>
    <row r="1323" spans="1:2" ht="15.75" x14ac:dyDescent="0.25">
      <c r="A1323" s="25">
        <v>41416</v>
      </c>
      <c r="B1323" s="13">
        <v>7.8651466948081533E-2</v>
      </c>
    </row>
    <row r="1324" spans="1:2" ht="15.75" x14ac:dyDescent="0.25">
      <c r="A1324" s="25">
        <v>41417</v>
      </c>
      <c r="B1324" s="13">
        <v>8.5011068974644152E-2</v>
      </c>
    </row>
    <row r="1325" spans="1:2" ht="15.75" x14ac:dyDescent="0.25">
      <c r="A1325" s="25">
        <v>41418</v>
      </c>
      <c r="B1325" s="13">
        <v>8.3842384697214278E-2</v>
      </c>
    </row>
    <row r="1326" spans="1:2" ht="15.75" x14ac:dyDescent="0.25">
      <c r="A1326" s="25">
        <v>41422</v>
      </c>
      <c r="B1326" s="13">
        <v>8.3773591662711366E-2</v>
      </c>
    </row>
    <row r="1327" spans="1:2" ht="15.75" x14ac:dyDescent="0.25">
      <c r="A1327" s="25">
        <v>41423</v>
      </c>
      <c r="B1327" s="13">
        <v>8.3908140129721351E-2</v>
      </c>
    </row>
    <row r="1328" spans="1:2" ht="15.75" x14ac:dyDescent="0.25">
      <c r="A1328" s="25">
        <v>41424</v>
      </c>
      <c r="B1328" s="13">
        <v>8.5483619987246726E-2</v>
      </c>
    </row>
    <row r="1329" spans="1:2" ht="15.75" x14ac:dyDescent="0.25">
      <c r="A1329" s="25">
        <v>41425</v>
      </c>
      <c r="B1329" s="13">
        <v>8.4757180258886067E-2</v>
      </c>
    </row>
    <row r="1330" spans="1:2" ht="15.75" x14ac:dyDescent="0.25">
      <c r="A1330" s="25">
        <v>41428</v>
      </c>
      <c r="B1330" s="13">
        <v>8.2742973053154631E-2</v>
      </c>
    </row>
    <row r="1331" spans="1:2" ht="15.75" x14ac:dyDescent="0.25">
      <c r="A1331" s="25">
        <v>41429</v>
      </c>
      <c r="B1331" s="13">
        <v>8.3675553136466713E-2</v>
      </c>
    </row>
    <row r="1332" spans="1:2" ht="15.75" x14ac:dyDescent="0.25">
      <c r="A1332" s="25">
        <v>41430</v>
      </c>
      <c r="B1332" s="13">
        <v>8.4187366425565013E-2</v>
      </c>
    </row>
    <row r="1333" spans="1:2" ht="15.75" x14ac:dyDescent="0.25">
      <c r="A1333" s="25">
        <v>41431</v>
      </c>
      <c r="B1333" s="13">
        <v>8.699716403029599E-2</v>
      </c>
    </row>
    <row r="1334" spans="1:2" ht="15.75" x14ac:dyDescent="0.25">
      <c r="A1334" s="25">
        <v>41432</v>
      </c>
      <c r="B1334" s="13">
        <v>9.0197945149756376E-2</v>
      </c>
    </row>
    <row r="1335" spans="1:2" ht="15.75" x14ac:dyDescent="0.25">
      <c r="A1335" s="25">
        <v>41435</v>
      </c>
      <c r="B1335" s="13">
        <v>8.943067202322405E-2</v>
      </c>
    </row>
    <row r="1336" spans="1:2" ht="15.75" x14ac:dyDescent="0.25">
      <c r="A1336" s="25">
        <v>41436</v>
      </c>
      <c r="B1336" s="13">
        <v>8.9601378699693743E-2</v>
      </c>
    </row>
    <row r="1337" spans="1:2" ht="15.75" x14ac:dyDescent="0.25">
      <c r="A1337" s="25">
        <v>41437</v>
      </c>
      <c r="B1337" s="13">
        <v>9.098395429792526E-2</v>
      </c>
    </row>
    <row r="1338" spans="1:2" ht="15.75" x14ac:dyDescent="0.25">
      <c r="A1338" s="25">
        <v>41438</v>
      </c>
      <c r="B1338" s="13">
        <v>6.2696827367473201E-2</v>
      </c>
    </row>
    <row r="1339" spans="1:2" ht="15.75" x14ac:dyDescent="0.25">
      <c r="A1339" s="25">
        <v>41439</v>
      </c>
      <c r="B1339" s="13">
        <v>6.3003968880677594E-2</v>
      </c>
    </row>
    <row r="1340" spans="1:2" ht="15.75" x14ac:dyDescent="0.25">
      <c r="A1340" s="25">
        <v>41442</v>
      </c>
      <c r="B1340" s="13">
        <v>6.3079060890884497E-2</v>
      </c>
    </row>
    <row r="1341" spans="1:2" ht="15.75" x14ac:dyDescent="0.25">
      <c r="A1341" s="25">
        <v>41443</v>
      </c>
      <c r="B1341" s="13">
        <v>6.0513895926006742E-2</v>
      </c>
    </row>
    <row r="1342" spans="1:2" ht="15.75" x14ac:dyDescent="0.25">
      <c r="A1342" s="25">
        <v>41444</v>
      </c>
      <c r="B1342" s="13">
        <v>5.7806687703174861E-2</v>
      </c>
    </row>
    <row r="1343" spans="1:2" ht="15.75" x14ac:dyDescent="0.25">
      <c r="A1343" s="25">
        <v>41445</v>
      </c>
      <c r="B1343" s="13">
        <v>6.890380968671421E-2</v>
      </c>
    </row>
    <row r="1344" spans="1:2" ht="15.75" x14ac:dyDescent="0.25">
      <c r="A1344" s="25">
        <v>41446</v>
      </c>
      <c r="B1344" s="13">
        <v>5.6606088087725298E-2</v>
      </c>
    </row>
    <row r="1345" spans="1:2" ht="15.75" x14ac:dyDescent="0.25">
      <c r="A1345" s="25">
        <v>41449</v>
      </c>
      <c r="B1345" s="13">
        <v>5.7315354501345249E-2</v>
      </c>
    </row>
    <row r="1346" spans="1:2" ht="15.75" x14ac:dyDescent="0.25">
      <c r="A1346" s="25">
        <v>41450</v>
      </c>
      <c r="B1346" s="13">
        <v>6.0708170208226629E-2</v>
      </c>
    </row>
    <row r="1347" spans="1:2" ht="15.75" x14ac:dyDescent="0.25">
      <c r="A1347" s="25">
        <v>41451</v>
      </c>
      <c r="B1347" s="13">
        <v>6.2106877190654906E-2</v>
      </c>
    </row>
    <row r="1348" spans="1:2" ht="15.75" x14ac:dyDescent="0.25">
      <c r="A1348" s="25">
        <v>41452</v>
      </c>
      <c r="B1348" s="13">
        <v>7.0638424523054744E-2</v>
      </c>
    </row>
    <row r="1349" spans="1:2" ht="15.75" x14ac:dyDescent="0.25">
      <c r="A1349" s="25">
        <v>41453</v>
      </c>
      <c r="B1349" s="13">
        <v>7.5694342597721051E-2</v>
      </c>
    </row>
    <row r="1350" spans="1:2" ht="15.75" x14ac:dyDescent="0.25">
      <c r="A1350" s="25">
        <v>41456</v>
      </c>
      <c r="B1350" s="13">
        <v>7.8497963716873176E-2</v>
      </c>
    </row>
    <row r="1351" spans="1:2" ht="15.75" x14ac:dyDescent="0.25">
      <c r="A1351" s="25">
        <v>41457</v>
      </c>
      <c r="B1351" s="13">
        <v>7.8242607913622655E-2</v>
      </c>
    </row>
    <row r="1352" spans="1:2" ht="15.75" x14ac:dyDescent="0.25">
      <c r="A1352" s="25">
        <v>41458</v>
      </c>
      <c r="B1352" s="13">
        <v>8.1659352362073959E-2</v>
      </c>
    </row>
    <row r="1353" spans="1:2" ht="15.75" x14ac:dyDescent="0.25">
      <c r="A1353" s="25">
        <v>41459</v>
      </c>
      <c r="B1353" s="13">
        <v>8.0759184923687624E-2</v>
      </c>
    </row>
    <row r="1354" spans="1:2" ht="15.75" x14ac:dyDescent="0.25">
      <c r="A1354" s="25">
        <v>41460</v>
      </c>
      <c r="B1354" s="13">
        <v>7.9167459419689515E-2</v>
      </c>
    </row>
    <row r="1355" spans="1:2" ht="15.75" x14ac:dyDescent="0.25">
      <c r="A1355" s="25">
        <v>41463</v>
      </c>
      <c r="B1355" s="13">
        <v>8.0510450194408806E-2</v>
      </c>
    </row>
    <row r="1356" spans="1:2" ht="15.75" x14ac:dyDescent="0.25">
      <c r="A1356" s="25">
        <v>41464</v>
      </c>
      <c r="B1356" s="13">
        <v>8.0878258785962262E-2</v>
      </c>
    </row>
    <row r="1357" spans="1:2" ht="15.75" x14ac:dyDescent="0.25">
      <c r="A1357" s="25">
        <v>41465</v>
      </c>
      <c r="B1357" s="13">
        <v>7.9486926370865657E-2</v>
      </c>
    </row>
    <row r="1358" spans="1:2" ht="15.75" x14ac:dyDescent="0.25">
      <c r="A1358" s="25">
        <v>41466</v>
      </c>
      <c r="B1358" s="13">
        <v>8.4527832615833354E-2</v>
      </c>
    </row>
    <row r="1359" spans="1:2" ht="15.75" x14ac:dyDescent="0.25">
      <c r="A1359" s="25">
        <v>41467</v>
      </c>
      <c r="B1359" s="13">
        <v>8.3723614349188707E-2</v>
      </c>
    </row>
    <row r="1360" spans="1:2" ht="15.75" x14ac:dyDescent="0.25">
      <c r="A1360" s="25">
        <v>41470</v>
      </c>
      <c r="B1360" s="13">
        <v>8.4329070711877771E-2</v>
      </c>
    </row>
    <row r="1361" spans="1:2" ht="15.75" x14ac:dyDescent="0.25">
      <c r="A1361" s="25">
        <v>41472</v>
      </c>
      <c r="B1361" s="13">
        <v>8.6492974988692101E-2</v>
      </c>
    </row>
    <row r="1362" spans="1:2" ht="15.75" x14ac:dyDescent="0.25">
      <c r="A1362" s="25">
        <v>41473</v>
      </c>
      <c r="B1362" s="13">
        <v>9.0195853236080176E-2</v>
      </c>
    </row>
    <row r="1363" spans="1:2" ht="15.75" x14ac:dyDescent="0.25">
      <c r="A1363" s="25">
        <v>41474</v>
      </c>
      <c r="B1363" s="13">
        <v>8.4529369936208285E-2</v>
      </c>
    </row>
    <row r="1364" spans="1:2" ht="15.75" x14ac:dyDescent="0.25">
      <c r="A1364" s="25">
        <v>41477</v>
      </c>
      <c r="B1364" s="13">
        <v>8.495826188268249E-2</v>
      </c>
    </row>
    <row r="1365" spans="1:2" ht="15.75" x14ac:dyDescent="0.25">
      <c r="A1365" s="25">
        <v>41478</v>
      </c>
      <c r="B1365" s="13">
        <v>8.4535613394507103E-2</v>
      </c>
    </row>
    <row r="1366" spans="1:2" ht="15.75" x14ac:dyDescent="0.25">
      <c r="A1366" s="25">
        <v>41479</v>
      </c>
      <c r="B1366" s="13">
        <v>8.0640096381182136E-2</v>
      </c>
    </row>
    <row r="1367" spans="1:2" ht="15.75" x14ac:dyDescent="0.25">
      <c r="A1367" s="25">
        <v>41480</v>
      </c>
      <c r="B1367" s="13">
        <v>8.1807763110895229E-2</v>
      </c>
    </row>
    <row r="1368" spans="1:2" ht="15.75" x14ac:dyDescent="0.25">
      <c r="A1368" s="25">
        <v>41481</v>
      </c>
      <c r="B1368" s="13">
        <v>7.570102247797067E-2</v>
      </c>
    </row>
    <row r="1369" spans="1:2" ht="15.75" x14ac:dyDescent="0.25">
      <c r="A1369" s="25">
        <v>41484</v>
      </c>
      <c r="B1369" s="13">
        <v>7.3204567046956132E-2</v>
      </c>
    </row>
    <row r="1370" spans="1:2" ht="15.75" x14ac:dyDescent="0.25">
      <c r="A1370" s="25">
        <v>41485</v>
      </c>
      <c r="B1370" s="13">
        <v>7.3695580653886358E-2</v>
      </c>
    </row>
    <row r="1371" spans="1:2" ht="15.75" x14ac:dyDescent="0.25">
      <c r="A1371" s="25">
        <v>41486</v>
      </c>
      <c r="B1371" s="13">
        <v>7.3544704934267721E-2</v>
      </c>
    </row>
    <row r="1372" spans="1:2" ht="15.75" x14ac:dyDescent="0.25">
      <c r="A1372" s="25">
        <v>41487</v>
      </c>
      <c r="B1372" s="13">
        <v>6.8926857682193379E-2</v>
      </c>
    </row>
    <row r="1373" spans="1:2" ht="15.75" x14ac:dyDescent="0.25">
      <c r="A1373" s="25">
        <v>41488</v>
      </c>
      <c r="B1373" s="13">
        <v>7.0956622617148718E-2</v>
      </c>
    </row>
    <row r="1374" spans="1:2" ht="15.75" x14ac:dyDescent="0.25">
      <c r="A1374" s="25">
        <v>41491</v>
      </c>
      <c r="B1374" s="13">
        <v>7.0411977550689342E-2</v>
      </c>
    </row>
    <row r="1375" spans="1:2" ht="15.75" x14ac:dyDescent="0.25">
      <c r="A1375" s="25">
        <v>41492</v>
      </c>
      <c r="B1375" s="13">
        <v>6.7379037608178496E-2</v>
      </c>
    </row>
    <row r="1376" spans="1:2" ht="15.75" x14ac:dyDescent="0.25">
      <c r="A1376" s="25">
        <v>41493</v>
      </c>
      <c r="B1376" s="13">
        <v>6.76124570592678E-2</v>
      </c>
    </row>
    <row r="1377" spans="1:2" ht="15.75" x14ac:dyDescent="0.25">
      <c r="A1377" s="25">
        <v>41494</v>
      </c>
      <c r="B1377" s="13">
        <v>6.8715757082151316E-2</v>
      </c>
    </row>
    <row r="1378" spans="1:2" ht="15.75" x14ac:dyDescent="0.25">
      <c r="A1378" s="25">
        <v>41495</v>
      </c>
      <c r="B1378" s="13">
        <v>6.3752332299655157E-2</v>
      </c>
    </row>
    <row r="1379" spans="1:2" ht="15.75" x14ac:dyDescent="0.25">
      <c r="A1379" s="25">
        <v>41498</v>
      </c>
      <c r="B1379" s="13">
        <v>6.6414750822215818E-2</v>
      </c>
    </row>
    <row r="1380" spans="1:2" ht="15.75" x14ac:dyDescent="0.25">
      <c r="A1380" s="25">
        <v>41499</v>
      </c>
      <c r="B1380" s="13">
        <v>6.6474896681577841E-2</v>
      </c>
    </row>
    <row r="1381" spans="1:2" ht="15.75" x14ac:dyDescent="0.25">
      <c r="A1381" s="25">
        <v>41500</v>
      </c>
      <c r="B1381" s="13">
        <v>6.80683671404715E-2</v>
      </c>
    </row>
    <row r="1382" spans="1:2" ht="15.75" x14ac:dyDescent="0.25">
      <c r="A1382" s="25">
        <v>41501</v>
      </c>
      <c r="B1382" s="13">
        <v>6.2849962886861233E-2</v>
      </c>
    </row>
    <row r="1383" spans="1:2" ht="15.75" x14ac:dyDescent="0.25">
      <c r="A1383" s="25">
        <v>41502</v>
      </c>
      <c r="B1383" s="13">
        <v>6.08995472625838E-2</v>
      </c>
    </row>
    <row r="1384" spans="1:2" ht="15.75" x14ac:dyDescent="0.25">
      <c r="A1384" s="25">
        <v>41505</v>
      </c>
      <c r="B1384" s="13">
        <v>6.089213498818833E-2</v>
      </c>
    </row>
    <row r="1385" spans="1:2" ht="15.75" x14ac:dyDescent="0.25">
      <c r="A1385" s="25">
        <v>41506</v>
      </c>
      <c r="B1385" s="13">
        <v>6.1025791665977082E-2</v>
      </c>
    </row>
    <row r="1386" spans="1:2" ht="15.75" x14ac:dyDescent="0.25">
      <c r="A1386" s="25">
        <v>41507</v>
      </c>
      <c r="B1386" s="13">
        <v>6.0693521369480107E-2</v>
      </c>
    </row>
    <row r="1387" spans="1:2" ht="15.75" x14ac:dyDescent="0.25">
      <c r="A1387" s="25">
        <v>41508</v>
      </c>
      <c r="B1387" s="13">
        <v>6.1665804123817114E-2</v>
      </c>
    </row>
    <row r="1388" spans="1:2" ht="15.75" x14ac:dyDescent="0.25">
      <c r="A1388" s="25">
        <v>41509</v>
      </c>
      <c r="B1388" s="13">
        <v>5.9200431111188286E-2</v>
      </c>
    </row>
    <row r="1389" spans="1:2" ht="15.75" x14ac:dyDescent="0.25">
      <c r="A1389" s="25">
        <v>41512</v>
      </c>
      <c r="B1389" s="13">
        <v>5.8648571601986894E-2</v>
      </c>
    </row>
    <row r="1390" spans="1:2" ht="15.75" x14ac:dyDescent="0.25">
      <c r="A1390" s="25">
        <v>41513</v>
      </c>
      <c r="B1390" s="13">
        <v>7.3251688886432936E-2</v>
      </c>
    </row>
    <row r="1391" spans="1:2" ht="15.75" x14ac:dyDescent="0.25">
      <c r="A1391" s="25">
        <v>41514</v>
      </c>
      <c r="B1391" s="13">
        <v>7.2953916294235588E-2</v>
      </c>
    </row>
    <row r="1392" spans="1:2" ht="15.75" x14ac:dyDescent="0.25">
      <c r="A1392" s="25">
        <v>41515</v>
      </c>
      <c r="B1392" s="13">
        <v>8.2389287158629684E-2</v>
      </c>
    </row>
    <row r="1393" spans="1:2" ht="15.75" x14ac:dyDescent="0.25">
      <c r="A1393" s="25">
        <v>41516</v>
      </c>
      <c r="B1393" s="13">
        <v>8.3050887924887323E-2</v>
      </c>
    </row>
    <row r="1394" spans="1:2" ht="15.75" x14ac:dyDescent="0.25">
      <c r="A1394" s="25">
        <v>41519</v>
      </c>
      <c r="B1394" s="13">
        <v>8.0943126904451559E-2</v>
      </c>
    </row>
    <row r="1395" spans="1:2" ht="15.75" x14ac:dyDescent="0.25">
      <c r="A1395" s="25">
        <v>41520</v>
      </c>
      <c r="B1395" s="13">
        <v>8.1098348842766399E-2</v>
      </c>
    </row>
    <row r="1396" spans="1:2" ht="15.75" x14ac:dyDescent="0.25">
      <c r="A1396" s="25">
        <v>41526</v>
      </c>
      <c r="B1396" s="13">
        <v>8.1807922529050017E-2</v>
      </c>
    </row>
    <row r="1397" spans="1:2" ht="15.75" x14ac:dyDescent="0.25">
      <c r="A1397" s="25">
        <v>41527</v>
      </c>
      <c r="B1397" s="13">
        <v>8.2817113461181882E-2</v>
      </c>
    </row>
    <row r="1398" spans="1:2" ht="15.75" x14ac:dyDescent="0.25">
      <c r="A1398" s="25">
        <v>41528</v>
      </c>
      <c r="B1398" s="13">
        <v>9.2035087108198077E-2</v>
      </c>
    </row>
    <row r="1399" spans="1:2" ht="15.75" x14ac:dyDescent="0.25">
      <c r="A1399" s="25">
        <v>41529</v>
      </c>
      <c r="B1399" s="13">
        <v>9.100079045207117E-2</v>
      </c>
    </row>
    <row r="1400" spans="1:2" ht="15.75" x14ac:dyDescent="0.25">
      <c r="A1400" s="25">
        <v>41533</v>
      </c>
      <c r="B1400" s="13">
        <v>9.622117310298689E-2</v>
      </c>
    </row>
    <row r="1401" spans="1:2" ht="15.75" x14ac:dyDescent="0.25">
      <c r="A1401" s="25">
        <v>41534</v>
      </c>
      <c r="B1401" s="13">
        <v>9.3128763327917474E-2</v>
      </c>
    </row>
    <row r="1402" spans="1:2" ht="15.75" x14ac:dyDescent="0.25">
      <c r="A1402" s="25">
        <v>41535</v>
      </c>
      <c r="B1402" s="13">
        <v>9.3142317988916437E-2</v>
      </c>
    </row>
    <row r="1403" spans="1:2" ht="15.75" x14ac:dyDescent="0.25">
      <c r="A1403" s="25">
        <v>41537</v>
      </c>
      <c r="B1403" s="13">
        <v>9.8019982671277359E-2</v>
      </c>
    </row>
    <row r="1404" spans="1:2" ht="15.75" x14ac:dyDescent="0.25">
      <c r="A1404" s="25">
        <v>41540</v>
      </c>
      <c r="B1404" s="13">
        <v>9.8187663818380927E-2</v>
      </c>
    </row>
    <row r="1405" spans="1:2" ht="15.75" x14ac:dyDescent="0.25">
      <c r="A1405" s="25">
        <v>41541</v>
      </c>
      <c r="B1405" s="13">
        <v>9.9142097911023394E-2</v>
      </c>
    </row>
    <row r="1406" spans="1:2" ht="15.75" x14ac:dyDescent="0.25">
      <c r="A1406" s="25">
        <v>41542</v>
      </c>
      <c r="B1406" s="13">
        <v>0.10518992651116942</v>
      </c>
    </row>
    <row r="1407" spans="1:2" ht="15.75" x14ac:dyDescent="0.25">
      <c r="A1407" s="25">
        <v>41544</v>
      </c>
      <c r="B1407" s="13">
        <v>0.10388549589081111</v>
      </c>
    </row>
    <row r="1408" spans="1:2" ht="15.75" x14ac:dyDescent="0.25">
      <c r="A1408" s="25">
        <v>41547</v>
      </c>
      <c r="B1408" s="13">
        <v>0.10894231333684407</v>
      </c>
    </row>
    <row r="1409" spans="1:2" ht="15.75" x14ac:dyDescent="0.25">
      <c r="A1409" s="25">
        <v>41548</v>
      </c>
      <c r="B1409" s="13">
        <v>0.10743437361574096</v>
      </c>
    </row>
    <row r="1410" spans="1:2" ht="15.75" x14ac:dyDescent="0.25">
      <c r="A1410" s="25">
        <v>41549</v>
      </c>
      <c r="B1410" s="13">
        <v>8.9915454765145814E-2</v>
      </c>
    </row>
    <row r="1411" spans="1:2" ht="15.75" x14ac:dyDescent="0.25">
      <c r="A1411" s="25">
        <v>41550</v>
      </c>
      <c r="B1411" s="13">
        <v>8.9112343877757211E-2</v>
      </c>
    </row>
    <row r="1412" spans="1:2" ht="15.75" x14ac:dyDescent="0.25">
      <c r="A1412" s="25">
        <v>41551</v>
      </c>
      <c r="B1412" s="13">
        <v>8.5221293851724111E-2</v>
      </c>
    </row>
    <row r="1413" spans="1:2" ht="15.75" x14ac:dyDescent="0.25">
      <c r="A1413" s="25">
        <v>41554</v>
      </c>
      <c r="B1413" s="13">
        <v>8.438876524443692E-2</v>
      </c>
    </row>
    <row r="1414" spans="1:2" ht="15.75" x14ac:dyDescent="0.25">
      <c r="A1414" s="25">
        <v>41555</v>
      </c>
      <c r="B1414" s="13">
        <v>8.7492950511439543E-2</v>
      </c>
    </row>
    <row r="1415" spans="1:2" ht="15.75" x14ac:dyDescent="0.25">
      <c r="A1415" s="25">
        <v>41556</v>
      </c>
      <c r="B1415" s="13">
        <v>8.5881519370980264E-2</v>
      </c>
    </row>
    <row r="1416" spans="1:2" ht="15.75" x14ac:dyDescent="0.25">
      <c r="A1416" s="25">
        <v>41557</v>
      </c>
      <c r="B1416" s="13">
        <v>8.5938952751428571E-2</v>
      </c>
    </row>
    <row r="1417" spans="1:2" ht="15.75" x14ac:dyDescent="0.25">
      <c r="A1417" s="25">
        <v>41558</v>
      </c>
      <c r="B1417" s="13">
        <v>8.4541542053572533E-2</v>
      </c>
    </row>
    <row r="1418" spans="1:2" ht="15.75" x14ac:dyDescent="0.25">
      <c r="A1418" s="25">
        <v>41561</v>
      </c>
      <c r="B1418" s="13">
        <v>7.6379655303229987E-2</v>
      </c>
    </row>
    <row r="1419" spans="1:2" ht="15.75" x14ac:dyDescent="0.25">
      <c r="A1419" s="25">
        <v>41562</v>
      </c>
      <c r="B1419" s="13">
        <v>7.7079423585915491E-2</v>
      </c>
    </row>
    <row r="1420" spans="1:2" ht="15.75" x14ac:dyDescent="0.25">
      <c r="A1420" s="25">
        <v>41563</v>
      </c>
      <c r="B1420" s="13">
        <v>7.0735366015987233E-2</v>
      </c>
    </row>
    <row r="1421" spans="1:2" ht="15.75" x14ac:dyDescent="0.25">
      <c r="A1421" s="25">
        <v>41564</v>
      </c>
      <c r="B1421" s="13">
        <v>7.3397708307944384E-2</v>
      </c>
    </row>
    <row r="1422" spans="1:2" ht="15.75" x14ac:dyDescent="0.25">
      <c r="A1422" s="25">
        <v>41565</v>
      </c>
      <c r="B1422" s="13">
        <v>7.3423132070294647E-2</v>
      </c>
    </row>
    <row r="1423" spans="1:2" ht="15.75" x14ac:dyDescent="0.25">
      <c r="A1423" s="25">
        <v>41568</v>
      </c>
      <c r="B1423" s="13">
        <v>6.4787664374076501E-2</v>
      </c>
    </row>
    <row r="1424" spans="1:2" ht="15.75" x14ac:dyDescent="0.25">
      <c r="A1424" s="25">
        <v>41569</v>
      </c>
      <c r="B1424" s="13">
        <v>6.4517770427813537E-2</v>
      </c>
    </row>
    <row r="1425" spans="1:2" ht="15.75" x14ac:dyDescent="0.25">
      <c r="A1425" s="25">
        <v>41570</v>
      </c>
      <c r="B1425" s="13">
        <v>6.4105510771738192E-2</v>
      </c>
    </row>
    <row r="1426" spans="1:2" ht="15.75" x14ac:dyDescent="0.25">
      <c r="A1426" s="25">
        <v>41571</v>
      </c>
      <c r="B1426" s="13">
        <v>5.5448283008901665E-2</v>
      </c>
    </row>
    <row r="1427" spans="1:2" ht="15.75" x14ac:dyDescent="0.25">
      <c r="A1427" s="25">
        <v>41572</v>
      </c>
      <c r="B1427" s="13">
        <v>5.3814172507437877E-2</v>
      </c>
    </row>
    <row r="1428" spans="1:2" ht="15.75" x14ac:dyDescent="0.25">
      <c r="A1428" s="25">
        <v>41575</v>
      </c>
      <c r="B1428" s="13">
        <v>4.2584432915134404E-2</v>
      </c>
    </row>
    <row r="1429" spans="1:2" ht="15.75" x14ac:dyDescent="0.25">
      <c r="A1429" s="25">
        <v>41576</v>
      </c>
      <c r="B1429" s="13">
        <v>4.2585725443301241E-2</v>
      </c>
    </row>
    <row r="1430" spans="1:2" ht="15.75" x14ac:dyDescent="0.25">
      <c r="A1430" s="25">
        <v>41577</v>
      </c>
      <c r="B1430" s="13">
        <v>4.2866282445916497E-2</v>
      </c>
    </row>
    <row r="1431" spans="1:2" ht="15.75" x14ac:dyDescent="0.25">
      <c r="A1431" s="25">
        <v>41578</v>
      </c>
      <c r="B1431" s="13">
        <v>4.2726696423974718E-2</v>
      </c>
    </row>
    <row r="1432" spans="1:2" ht="15.75" x14ac:dyDescent="0.25">
      <c r="A1432" s="25">
        <v>41579</v>
      </c>
      <c r="B1432" s="13">
        <v>4.2243679894031674E-2</v>
      </c>
    </row>
    <row r="1433" spans="1:2" ht="15.75" x14ac:dyDescent="0.25">
      <c r="A1433" s="25">
        <v>41582</v>
      </c>
      <c r="B1433" s="13">
        <v>4.2453741820142159E-2</v>
      </c>
    </row>
    <row r="1434" spans="1:2" ht="15.75" x14ac:dyDescent="0.25">
      <c r="A1434" s="25">
        <v>41583</v>
      </c>
      <c r="B1434" s="13">
        <v>3.6651884118837179E-2</v>
      </c>
    </row>
    <row r="1435" spans="1:2" ht="15.75" x14ac:dyDescent="0.25">
      <c r="A1435" s="25">
        <v>41584</v>
      </c>
      <c r="B1435" s="13">
        <v>3.5825608003136125E-2</v>
      </c>
    </row>
    <row r="1436" spans="1:2" ht="15.75" x14ac:dyDescent="0.25">
      <c r="A1436" s="25">
        <v>41585</v>
      </c>
      <c r="B1436" s="13">
        <v>3.6019520196683225E-2</v>
      </c>
    </row>
    <row r="1437" spans="1:2" ht="15.75" x14ac:dyDescent="0.25">
      <c r="A1437" s="25">
        <v>41586</v>
      </c>
      <c r="B1437" s="13">
        <v>3.4170037954163714E-2</v>
      </c>
    </row>
    <row r="1438" spans="1:2" ht="15.75" x14ac:dyDescent="0.25">
      <c r="A1438" s="25">
        <v>41589</v>
      </c>
      <c r="B1438" s="13">
        <v>3.2711538128617781E-2</v>
      </c>
    </row>
    <row r="1439" spans="1:2" ht="15.75" x14ac:dyDescent="0.25">
      <c r="A1439" s="25">
        <v>41590</v>
      </c>
      <c r="B1439" s="13">
        <v>3.1284069142324303E-2</v>
      </c>
    </row>
    <row r="1440" spans="1:2" ht="15.75" x14ac:dyDescent="0.25">
      <c r="A1440" s="25">
        <v>41591</v>
      </c>
      <c r="B1440" s="13">
        <v>3.0019412294639589E-2</v>
      </c>
    </row>
    <row r="1441" spans="1:2" ht="15.75" x14ac:dyDescent="0.25">
      <c r="A1441" s="25">
        <v>41592</v>
      </c>
      <c r="B1441" s="13">
        <v>2.3518927275080946E-2</v>
      </c>
    </row>
    <row r="1442" spans="1:2" ht="15.75" x14ac:dyDescent="0.25">
      <c r="A1442" s="25">
        <v>41593</v>
      </c>
      <c r="B1442" s="13">
        <v>2.6784368166018813E-2</v>
      </c>
    </row>
    <row r="1443" spans="1:2" ht="15.75" x14ac:dyDescent="0.25">
      <c r="A1443" s="25">
        <v>41596</v>
      </c>
      <c r="B1443" s="13">
        <v>2.7270923963575184E-2</v>
      </c>
    </row>
    <row r="1444" spans="1:2" ht="15.75" x14ac:dyDescent="0.25">
      <c r="A1444" s="25">
        <v>41597</v>
      </c>
      <c r="B1444" s="13">
        <v>2.6472136690666521E-2</v>
      </c>
    </row>
    <row r="1445" spans="1:2" ht="15.75" x14ac:dyDescent="0.25">
      <c r="A1445" s="25">
        <v>41598</v>
      </c>
      <c r="B1445" s="13">
        <v>3.3430429309951708E-2</v>
      </c>
    </row>
    <row r="1446" spans="1:2" ht="15.75" x14ac:dyDescent="0.25">
      <c r="A1446" s="25">
        <v>41599</v>
      </c>
      <c r="B1446" s="13">
        <v>3.9722649149791144E-2</v>
      </c>
    </row>
    <row r="1447" spans="1:2" ht="15.75" x14ac:dyDescent="0.25">
      <c r="A1447" s="25">
        <v>41600</v>
      </c>
      <c r="B1447" s="13">
        <v>4.0714041608143639E-2</v>
      </c>
    </row>
    <row r="1448" spans="1:2" ht="15.75" x14ac:dyDescent="0.25">
      <c r="A1448" s="25">
        <v>41603</v>
      </c>
      <c r="B1448" s="13">
        <v>4.0759160875570667E-2</v>
      </c>
    </row>
    <row r="1449" spans="1:2" ht="15.75" x14ac:dyDescent="0.25">
      <c r="A1449" s="25">
        <v>41604</v>
      </c>
      <c r="B1449" s="13">
        <v>4.6213185529024765E-2</v>
      </c>
    </row>
    <row r="1450" spans="1:2" ht="15.75" x14ac:dyDescent="0.25">
      <c r="A1450" s="25">
        <v>41605</v>
      </c>
      <c r="B1450" s="13">
        <v>4.5689857714279539E-2</v>
      </c>
    </row>
    <row r="1451" spans="1:2" ht="15.75" x14ac:dyDescent="0.25">
      <c r="A1451" s="25">
        <v>41606</v>
      </c>
      <c r="B1451" s="13">
        <v>4.6413173228043114E-2</v>
      </c>
    </row>
    <row r="1452" spans="1:2" ht="15.75" x14ac:dyDescent="0.25">
      <c r="A1452" s="25">
        <v>41607</v>
      </c>
      <c r="B1452" s="13">
        <v>4.7173090865537344E-2</v>
      </c>
    </row>
    <row r="1453" spans="1:2" ht="15.75" x14ac:dyDescent="0.25">
      <c r="A1453" s="25">
        <v>41610</v>
      </c>
      <c r="B1453" s="13">
        <v>4.7323461068289864E-2</v>
      </c>
    </row>
    <row r="1454" spans="1:2" ht="15.75" x14ac:dyDescent="0.25">
      <c r="A1454" s="25">
        <v>41611</v>
      </c>
      <c r="B1454" s="13">
        <v>4.7818254070297904E-2</v>
      </c>
    </row>
    <row r="1455" spans="1:2" ht="15.75" x14ac:dyDescent="0.25">
      <c r="A1455" s="25">
        <v>41612</v>
      </c>
      <c r="B1455" s="13">
        <v>4.7818285963114861E-2</v>
      </c>
    </row>
    <row r="1456" spans="1:2" ht="15.75" x14ac:dyDescent="0.25">
      <c r="A1456" s="25">
        <v>41613</v>
      </c>
      <c r="B1456" s="13">
        <v>4.7416531140061266E-2</v>
      </c>
    </row>
    <row r="1457" spans="1:2" ht="15.75" x14ac:dyDescent="0.25">
      <c r="A1457" s="25">
        <v>41614</v>
      </c>
      <c r="B1457" s="13">
        <v>4.7845805753419748E-2</v>
      </c>
    </row>
    <row r="1458" spans="1:2" ht="15.75" x14ac:dyDescent="0.25">
      <c r="A1458" s="25">
        <v>41617</v>
      </c>
      <c r="B1458" s="13">
        <v>4.9617335582601611E-2</v>
      </c>
    </row>
    <row r="1459" spans="1:2" ht="15.75" x14ac:dyDescent="0.25">
      <c r="A1459" s="25">
        <v>41618</v>
      </c>
      <c r="B1459" s="13">
        <v>5.0031283890991811E-2</v>
      </c>
    </row>
    <row r="1460" spans="1:2" ht="15.75" x14ac:dyDescent="0.25">
      <c r="A1460" s="25">
        <v>41619</v>
      </c>
      <c r="B1460" s="13">
        <v>5.100511726281725E-2</v>
      </c>
    </row>
    <row r="1461" spans="1:2" ht="15.75" x14ac:dyDescent="0.25">
      <c r="A1461" s="25">
        <v>41620</v>
      </c>
      <c r="B1461" s="13">
        <v>5.1244703402296581E-2</v>
      </c>
    </row>
    <row r="1462" spans="1:2" ht="15.75" x14ac:dyDescent="0.25">
      <c r="A1462" s="25">
        <v>41621</v>
      </c>
      <c r="B1462" s="13">
        <v>4.9840189918346857E-2</v>
      </c>
    </row>
    <row r="1463" spans="1:2" ht="15.75" x14ac:dyDescent="0.25">
      <c r="A1463" s="25">
        <v>41624</v>
      </c>
      <c r="B1463" s="13">
        <v>4.9728744692641692E-2</v>
      </c>
    </row>
    <row r="1464" spans="1:2" ht="15.75" x14ac:dyDescent="0.25">
      <c r="A1464" s="25">
        <v>41625</v>
      </c>
      <c r="B1464" s="13">
        <v>4.9945608619628136E-2</v>
      </c>
    </row>
    <row r="1465" spans="1:2" ht="15.75" x14ac:dyDescent="0.25">
      <c r="A1465" s="25">
        <v>41626</v>
      </c>
      <c r="B1465" s="13">
        <v>4.4115830949022848E-2</v>
      </c>
    </row>
    <row r="1466" spans="1:2" ht="15.75" x14ac:dyDescent="0.25">
      <c r="A1466" s="25">
        <v>41627</v>
      </c>
      <c r="B1466" s="13">
        <v>3.6056858833819316E-2</v>
      </c>
    </row>
    <row r="1467" spans="1:2" ht="15.75" x14ac:dyDescent="0.25">
      <c r="A1467" s="25">
        <v>41628</v>
      </c>
      <c r="B1467" s="13">
        <v>3.5831042545372872E-2</v>
      </c>
    </row>
    <row r="1468" spans="1:2" ht="15.75" x14ac:dyDescent="0.25">
      <c r="A1468" s="25">
        <v>41631</v>
      </c>
      <c r="B1468" s="13">
        <v>3.749112061725754E-2</v>
      </c>
    </row>
    <row r="1469" spans="1:2" ht="15.75" x14ac:dyDescent="0.25">
      <c r="A1469" s="25">
        <v>41632</v>
      </c>
      <c r="B1469" s="13">
        <v>3.4984938241256931E-2</v>
      </c>
    </row>
    <row r="1470" spans="1:2" ht="15.75" x14ac:dyDescent="0.25">
      <c r="A1470" s="25">
        <v>41634</v>
      </c>
      <c r="B1470" s="13">
        <v>3.5604044245635721E-2</v>
      </c>
    </row>
    <row r="1471" spans="1:2" ht="15.75" x14ac:dyDescent="0.25">
      <c r="A1471" s="25">
        <v>41635</v>
      </c>
      <c r="B1471" s="13">
        <v>3.5352006244042049E-2</v>
      </c>
    </row>
    <row r="1472" spans="1:2" ht="15.75" x14ac:dyDescent="0.25">
      <c r="A1472" s="25">
        <v>41638</v>
      </c>
      <c r="B1472" s="13">
        <v>3.6320863415220735E-2</v>
      </c>
    </row>
    <row r="1473" spans="1:2" ht="15.75" x14ac:dyDescent="0.25">
      <c r="A1473" s="25">
        <v>41639</v>
      </c>
      <c r="B1473" s="13">
        <v>3.5251470057449837E-2</v>
      </c>
    </row>
    <row r="1474" spans="1:2" ht="15.75" x14ac:dyDescent="0.25">
      <c r="A1474" s="25">
        <v>41641</v>
      </c>
      <c r="B1474" s="13">
        <v>3.9368468498458105E-2</v>
      </c>
    </row>
    <row r="1475" spans="1:2" ht="15.75" x14ac:dyDescent="0.25">
      <c r="A1475" s="25">
        <v>41642</v>
      </c>
      <c r="B1475" s="13">
        <v>4.4219230761364955E-2</v>
      </c>
    </row>
    <row r="1476" spans="1:2" ht="15.75" x14ac:dyDescent="0.25">
      <c r="A1476" s="25">
        <v>41645</v>
      </c>
      <c r="B1476" s="13">
        <v>4.4124447544196733E-2</v>
      </c>
    </row>
    <row r="1477" spans="1:2" ht="15.75" x14ac:dyDescent="0.25">
      <c r="A1477" s="25">
        <v>41646</v>
      </c>
      <c r="B1477" s="13">
        <v>4.3681422642691127E-2</v>
      </c>
    </row>
    <row r="1478" spans="1:2" ht="15.75" x14ac:dyDescent="0.25">
      <c r="A1478" s="25">
        <v>41647</v>
      </c>
      <c r="B1478" s="13">
        <v>4.1838984581149867E-2</v>
      </c>
    </row>
    <row r="1479" spans="1:2" ht="15.75" x14ac:dyDescent="0.25">
      <c r="A1479" s="25">
        <v>41648</v>
      </c>
      <c r="B1479" s="13">
        <v>4.1186354797577804E-2</v>
      </c>
    </row>
    <row r="1480" spans="1:2" ht="15.75" x14ac:dyDescent="0.25">
      <c r="A1480" s="25">
        <v>41649</v>
      </c>
      <c r="B1480" s="13">
        <v>4.0838962318979127E-2</v>
      </c>
    </row>
    <row r="1481" spans="1:2" ht="15.75" x14ac:dyDescent="0.25">
      <c r="A1481" s="25">
        <v>41652</v>
      </c>
      <c r="B1481" s="13">
        <v>4.1480887830580689E-2</v>
      </c>
    </row>
    <row r="1482" spans="1:2" ht="15.75" x14ac:dyDescent="0.25">
      <c r="A1482" s="25">
        <v>41653</v>
      </c>
      <c r="B1482" s="13">
        <v>4.1392826099554268E-2</v>
      </c>
    </row>
    <row r="1483" spans="1:2" ht="15.75" x14ac:dyDescent="0.25">
      <c r="A1483" s="25">
        <v>41654</v>
      </c>
      <c r="B1483" s="13">
        <v>4.1411389985112401E-2</v>
      </c>
    </row>
    <row r="1484" spans="1:2" ht="15.75" x14ac:dyDescent="0.25">
      <c r="A1484" s="25">
        <v>41655</v>
      </c>
      <c r="B1484" s="13">
        <v>4.2393227780378365E-2</v>
      </c>
    </row>
    <row r="1485" spans="1:2" ht="15.75" x14ac:dyDescent="0.25">
      <c r="A1485" s="25">
        <v>41656</v>
      </c>
      <c r="B1485" s="13">
        <v>4.2118714839658122E-2</v>
      </c>
    </row>
    <row r="1486" spans="1:2" ht="15.75" x14ac:dyDescent="0.25">
      <c r="A1486" s="25">
        <v>41659</v>
      </c>
      <c r="B1486" s="13">
        <v>4.1167545603298855E-2</v>
      </c>
    </row>
    <row r="1487" spans="1:2" ht="15.75" x14ac:dyDescent="0.25">
      <c r="A1487" s="25">
        <v>41660</v>
      </c>
      <c r="B1487" s="13">
        <v>4.1314748073032759E-2</v>
      </c>
    </row>
    <row r="1488" spans="1:2" ht="15.75" x14ac:dyDescent="0.25">
      <c r="A1488" s="25">
        <v>41661</v>
      </c>
      <c r="B1488" s="13">
        <v>3.9352368876000084E-2</v>
      </c>
    </row>
    <row r="1489" spans="1:2" ht="15.75" x14ac:dyDescent="0.25">
      <c r="A1489" s="25">
        <v>41662</v>
      </c>
      <c r="B1489" s="13">
        <v>3.6513818720713499E-2</v>
      </c>
    </row>
    <row r="1490" spans="1:2" ht="15.75" x14ac:dyDescent="0.25">
      <c r="A1490" s="25">
        <v>41663</v>
      </c>
      <c r="B1490" s="13">
        <v>3.6354742174741717E-2</v>
      </c>
    </row>
    <row r="1491" spans="1:2" ht="15.75" x14ac:dyDescent="0.25">
      <c r="A1491" s="25">
        <v>41666</v>
      </c>
      <c r="B1491" s="13">
        <v>3.6939095204631088E-2</v>
      </c>
    </row>
    <row r="1492" spans="1:2" ht="15.75" x14ac:dyDescent="0.25">
      <c r="A1492" s="25">
        <v>41667</v>
      </c>
      <c r="B1492" s="13">
        <v>3.4151502557993332E-2</v>
      </c>
    </row>
    <row r="1493" spans="1:2" ht="15.75" x14ac:dyDescent="0.25">
      <c r="A1493" s="25">
        <v>41668</v>
      </c>
      <c r="B1493" s="13">
        <v>3.3533309734605124E-2</v>
      </c>
    </row>
    <row r="1494" spans="1:2" ht="15.75" x14ac:dyDescent="0.25">
      <c r="A1494" s="25">
        <v>41669</v>
      </c>
      <c r="B1494" s="13">
        <v>3.001612889019421E-2</v>
      </c>
    </row>
    <row r="1495" spans="1:2" ht="15.75" x14ac:dyDescent="0.25">
      <c r="A1495" s="25">
        <v>41670</v>
      </c>
      <c r="B1495" s="13">
        <v>2.4272239983904313E-2</v>
      </c>
    </row>
    <row r="1496" spans="1:2" ht="15.75" x14ac:dyDescent="0.25">
      <c r="A1496" s="25">
        <v>41673</v>
      </c>
      <c r="B1496" s="13">
        <v>3.370487835688097E-2</v>
      </c>
    </row>
    <row r="1497" spans="1:2" ht="15.75" x14ac:dyDescent="0.25">
      <c r="A1497" s="25">
        <v>41674</v>
      </c>
      <c r="B1497" s="13">
        <v>3.4816938463243255E-2</v>
      </c>
    </row>
    <row r="1498" spans="1:2" ht="15.75" x14ac:dyDescent="0.25">
      <c r="A1498" s="25">
        <v>41675</v>
      </c>
      <c r="B1498" s="13">
        <v>3.5138071428883831E-2</v>
      </c>
    </row>
    <row r="1499" spans="1:2" ht="15.75" x14ac:dyDescent="0.25">
      <c r="A1499" s="25">
        <v>41676</v>
      </c>
      <c r="B1499" s="13">
        <v>3.5561445451104512E-2</v>
      </c>
    </row>
    <row r="1500" spans="1:2" ht="15.75" x14ac:dyDescent="0.25">
      <c r="A1500" s="25">
        <v>41677</v>
      </c>
      <c r="B1500" s="13">
        <v>3.9198026668518945E-2</v>
      </c>
    </row>
    <row r="1501" spans="1:2" ht="15.75" x14ac:dyDescent="0.25">
      <c r="A1501" s="25">
        <v>41680</v>
      </c>
      <c r="B1501" s="13">
        <v>3.8891416875315048E-2</v>
      </c>
    </row>
    <row r="1502" spans="1:2" ht="15.75" x14ac:dyDescent="0.25">
      <c r="A1502" s="25">
        <v>41681</v>
      </c>
      <c r="B1502" s="13">
        <v>4.0392854982742844E-2</v>
      </c>
    </row>
    <row r="1503" spans="1:2" ht="15.75" x14ac:dyDescent="0.25">
      <c r="A1503" s="25">
        <v>41682</v>
      </c>
      <c r="B1503" s="13">
        <v>3.9972728191933773E-2</v>
      </c>
    </row>
    <row r="1504" spans="1:2" ht="15.75" x14ac:dyDescent="0.25">
      <c r="A1504" s="25">
        <v>41683</v>
      </c>
      <c r="B1504" s="13">
        <v>4.0970254861775621E-2</v>
      </c>
    </row>
    <row r="1505" spans="1:2" ht="15.75" x14ac:dyDescent="0.25">
      <c r="A1505" s="25">
        <v>41684</v>
      </c>
      <c r="B1505" s="13">
        <v>4.1584691651218718E-2</v>
      </c>
    </row>
    <row r="1506" spans="1:2" ht="15.75" x14ac:dyDescent="0.25">
      <c r="A1506" s="25">
        <v>41687</v>
      </c>
      <c r="B1506" s="13">
        <v>4.1514523191992649E-2</v>
      </c>
    </row>
    <row r="1507" spans="1:2" ht="15.75" x14ac:dyDescent="0.25">
      <c r="A1507" s="25">
        <v>41688</v>
      </c>
      <c r="B1507" s="13">
        <v>4.1345018667864629E-2</v>
      </c>
    </row>
    <row r="1508" spans="1:2" ht="15.75" x14ac:dyDescent="0.25">
      <c r="A1508" s="25">
        <v>41689</v>
      </c>
      <c r="B1508" s="13">
        <v>4.03524780346734E-2</v>
      </c>
    </row>
    <row r="1509" spans="1:2" ht="15.75" x14ac:dyDescent="0.25">
      <c r="A1509" s="25">
        <v>41690</v>
      </c>
      <c r="B1509" s="13">
        <v>4.0265732306663485E-2</v>
      </c>
    </row>
    <row r="1510" spans="1:2" ht="15.75" x14ac:dyDescent="0.25">
      <c r="A1510" s="25">
        <v>41691</v>
      </c>
      <c r="B1510" s="13">
        <v>4.0940490853505498E-2</v>
      </c>
    </row>
    <row r="1511" spans="1:2" ht="15.75" x14ac:dyDescent="0.25">
      <c r="A1511" s="25">
        <v>41694</v>
      </c>
      <c r="B1511" s="13">
        <v>4.1103623549292041E-2</v>
      </c>
    </row>
    <row r="1512" spans="1:2" ht="15.75" x14ac:dyDescent="0.25">
      <c r="A1512" s="25">
        <v>41695</v>
      </c>
      <c r="B1512" s="13">
        <v>4.244946041277646E-2</v>
      </c>
    </row>
    <row r="1513" spans="1:2" ht="15.75" x14ac:dyDescent="0.25">
      <c r="A1513" s="25">
        <v>41696</v>
      </c>
      <c r="B1513" s="13">
        <v>4.2171017576526047E-2</v>
      </c>
    </row>
    <row r="1514" spans="1:2" ht="15.75" x14ac:dyDescent="0.25">
      <c r="A1514" s="25">
        <v>41697</v>
      </c>
      <c r="B1514" s="13">
        <v>4.2534416707046781E-2</v>
      </c>
    </row>
    <row r="1515" spans="1:2" ht="15.75" x14ac:dyDescent="0.25">
      <c r="A1515" s="25">
        <v>41698</v>
      </c>
      <c r="B1515" s="13">
        <v>4.7680522372715188E-2</v>
      </c>
    </row>
    <row r="1516" spans="1:2" ht="15.75" x14ac:dyDescent="0.25">
      <c r="A1516" s="25">
        <v>41701</v>
      </c>
      <c r="B1516" s="13">
        <v>4.0959331157312324E-2</v>
      </c>
    </row>
    <row r="1517" spans="1:2" ht="15.75" x14ac:dyDescent="0.25">
      <c r="A1517" s="25">
        <v>41702</v>
      </c>
      <c r="B1517" s="13">
        <v>3.9183148034441083E-2</v>
      </c>
    </row>
    <row r="1518" spans="1:2" ht="15.75" x14ac:dyDescent="0.25">
      <c r="A1518" s="25">
        <v>41703</v>
      </c>
      <c r="B1518" s="13">
        <v>3.7731067365098847E-2</v>
      </c>
    </row>
    <row r="1519" spans="1:2" ht="15.75" x14ac:dyDescent="0.25">
      <c r="A1519" s="25">
        <v>41704</v>
      </c>
      <c r="B1519" s="13">
        <v>3.6427942385822094E-2</v>
      </c>
    </row>
    <row r="1520" spans="1:2" ht="15.75" x14ac:dyDescent="0.25">
      <c r="A1520" s="25">
        <v>41705</v>
      </c>
      <c r="B1520" s="13">
        <v>3.6549229016745038E-2</v>
      </c>
    </row>
    <row r="1521" spans="1:2" ht="15.75" x14ac:dyDescent="0.25">
      <c r="A1521" s="25">
        <v>41708</v>
      </c>
      <c r="B1521" s="13">
        <v>4.0871335489199148E-2</v>
      </c>
    </row>
    <row r="1522" spans="1:2" ht="15.75" x14ac:dyDescent="0.25">
      <c r="A1522" s="25">
        <v>41709</v>
      </c>
      <c r="B1522" s="13">
        <v>4.0319246620311867E-2</v>
      </c>
    </row>
    <row r="1523" spans="1:2" ht="15.75" x14ac:dyDescent="0.25">
      <c r="A1523" s="25">
        <v>41710</v>
      </c>
      <c r="B1523" s="13">
        <v>3.9143070266812852E-2</v>
      </c>
    </row>
    <row r="1524" spans="1:2" ht="15.75" x14ac:dyDescent="0.25">
      <c r="A1524" s="25">
        <v>41711</v>
      </c>
      <c r="B1524" s="13">
        <v>3.8552506570121423E-2</v>
      </c>
    </row>
    <row r="1525" spans="1:2" ht="15.75" x14ac:dyDescent="0.25">
      <c r="A1525" s="25">
        <v>41712</v>
      </c>
      <c r="B1525" s="13">
        <v>3.9134356173233041E-2</v>
      </c>
    </row>
    <row r="1526" spans="1:2" ht="15.75" x14ac:dyDescent="0.25">
      <c r="A1526" s="25">
        <v>41716</v>
      </c>
      <c r="B1526" s="13">
        <v>3.9462037131969031E-2</v>
      </c>
    </row>
    <row r="1527" spans="1:2" ht="15.75" x14ac:dyDescent="0.25">
      <c r="A1527" s="25">
        <v>41717</v>
      </c>
      <c r="B1527" s="13">
        <v>3.9141493281682212E-2</v>
      </c>
    </row>
    <row r="1528" spans="1:2" ht="15.75" x14ac:dyDescent="0.25">
      <c r="A1528" s="25">
        <v>41718</v>
      </c>
      <c r="B1528" s="13">
        <v>4.6454813455995204E-2</v>
      </c>
    </row>
    <row r="1529" spans="1:2" ht="15.75" x14ac:dyDescent="0.25">
      <c r="A1529" s="25">
        <v>41719</v>
      </c>
      <c r="B1529" s="13">
        <v>4.5919813907423827E-2</v>
      </c>
    </row>
    <row r="1530" spans="1:2" ht="15.75" x14ac:dyDescent="0.25">
      <c r="A1530" s="25">
        <v>41722</v>
      </c>
      <c r="B1530" s="13">
        <v>4.6858359168413688E-2</v>
      </c>
    </row>
    <row r="1531" spans="1:2" ht="15.75" x14ac:dyDescent="0.25">
      <c r="A1531" s="25">
        <v>41723</v>
      </c>
      <c r="B1531" s="13">
        <v>4.6765507205512515E-2</v>
      </c>
    </row>
    <row r="1532" spans="1:2" ht="15.75" x14ac:dyDescent="0.25">
      <c r="A1532" s="25">
        <v>41724</v>
      </c>
      <c r="B1532" s="13">
        <v>4.4769138390704212E-2</v>
      </c>
    </row>
    <row r="1533" spans="1:2" ht="15.75" x14ac:dyDescent="0.25">
      <c r="A1533" s="25">
        <v>41725</v>
      </c>
      <c r="B1533" s="13">
        <v>4.7505911021861524E-2</v>
      </c>
    </row>
    <row r="1534" spans="1:2" ht="15.75" x14ac:dyDescent="0.25">
      <c r="A1534" s="25">
        <v>41726</v>
      </c>
      <c r="B1534" s="13">
        <v>4.769263069652447E-2</v>
      </c>
    </row>
    <row r="1535" spans="1:2" ht="15.75" x14ac:dyDescent="0.25">
      <c r="A1535" s="25">
        <v>41729</v>
      </c>
      <c r="B1535" s="13">
        <v>4.4160537527027859E-2</v>
      </c>
    </row>
    <row r="1536" spans="1:2" ht="15.75" x14ac:dyDescent="0.25">
      <c r="A1536" s="25">
        <v>41730</v>
      </c>
      <c r="B1536" s="13">
        <v>4.5327530873468219E-2</v>
      </c>
    </row>
    <row r="1537" spans="1:2" ht="15.75" x14ac:dyDescent="0.25">
      <c r="A1537" s="25">
        <v>41731</v>
      </c>
      <c r="B1537" s="13">
        <v>4.5199779127203556E-2</v>
      </c>
    </row>
    <row r="1538" spans="1:2" ht="15.75" x14ac:dyDescent="0.25">
      <c r="A1538" s="25">
        <v>41732</v>
      </c>
      <c r="B1538" s="13">
        <v>4.5263147184521152E-2</v>
      </c>
    </row>
    <row r="1539" spans="1:2" ht="15.75" x14ac:dyDescent="0.25">
      <c r="A1539" s="25">
        <v>41733</v>
      </c>
      <c r="B1539" s="13">
        <v>4.3841648051767934E-2</v>
      </c>
    </row>
    <row r="1540" spans="1:2" ht="15.75" x14ac:dyDescent="0.25">
      <c r="A1540" s="25">
        <v>41736</v>
      </c>
      <c r="B1540" s="13">
        <v>4.3520660110738595E-2</v>
      </c>
    </row>
    <row r="1541" spans="1:2" ht="15.75" x14ac:dyDescent="0.25">
      <c r="A1541" s="25">
        <v>41737</v>
      </c>
      <c r="B1541" s="13">
        <v>4.3481505714620255E-2</v>
      </c>
    </row>
    <row r="1542" spans="1:2" ht="15.75" x14ac:dyDescent="0.25">
      <c r="A1542" s="25">
        <v>41738</v>
      </c>
      <c r="B1542" s="13">
        <v>4.3489855939025449E-2</v>
      </c>
    </row>
    <row r="1543" spans="1:2" ht="15.75" x14ac:dyDescent="0.25">
      <c r="A1543" s="25">
        <v>41739</v>
      </c>
      <c r="B1543" s="13">
        <v>4.6206966750980995E-2</v>
      </c>
    </row>
    <row r="1544" spans="1:2" ht="15.75" x14ac:dyDescent="0.25">
      <c r="A1544" s="25">
        <v>41740</v>
      </c>
      <c r="B1544" s="13">
        <v>4.6207918538333066E-2</v>
      </c>
    </row>
    <row r="1545" spans="1:2" ht="15.75" x14ac:dyDescent="0.25">
      <c r="A1545" s="25">
        <v>41745</v>
      </c>
      <c r="B1545" s="13">
        <v>4.6748526324853282E-2</v>
      </c>
    </row>
    <row r="1546" spans="1:2" ht="15.75" x14ac:dyDescent="0.25">
      <c r="A1546" s="25">
        <v>41746</v>
      </c>
      <c r="B1546" s="13">
        <v>4.5893647908802848E-2</v>
      </c>
    </row>
    <row r="1547" spans="1:2" ht="15.75" x14ac:dyDescent="0.25">
      <c r="A1547" s="25">
        <v>41751</v>
      </c>
      <c r="B1547" s="13">
        <v>4.6865671757555669E-2</v>
      </c>
    </row>
    <row r="1548" spans="1:2" ht="15.75" x14ac:dyDescent="0.25">
      <c r="A1548" s="25">
        <v>41752</v>
      </c>
      <c r="B1548" s="13">
        <v>4.1446029992275424E-2</v>
      </c>
    </row>
    <row r="1549" spans="1:2" ht="15.75" x14ac:dyDescent="0.25">
      <c r="A1549" s="25">
        <v>41753</v>
      </c>
      <c r="B1549" s="13">
        <v>4.2984113580293352E-2</v>
      </c>
    </row>
    <row r="1550" spans="1:2" ht="15.75" x14ac:dyDescent="0.25">
      <c r="A1550" s="25">
        <v>41754</v>
      </c>
      <c r="B1550" s="13">
        <v>4.2378410219928726E-2</v>
      </c>
    </row>
    <row r="1551" spans="1:2" ht="15.75" x14ac:dyDescent="0.25">
      <c r="A1551" s="25">
        <v>41757</v>
      </c>
      <c r="B1551" s="13">
        <v>4.4957242062971234E-2</v>
      </c>
    </row>
    <row r="1552" spans="1:2" ht="15.75" x14ac:dyDescent="0.25">
      <c r="A1552" s="25">
        <v>41758</v>
      </c>
      <c r="B1552" s="13">
        <v>4.7708141102553413E-2</v>
      </c>
    </row>
    <row r="1553" spans="1:2" ht="15.75" x14ac:dyDescent="0.25">
      <c r="A1553" s="25">
        <v>41759</v>
      </c>
      <c r="B1553" s="13">
        <v>4.4535695281741526E-2</v>
      </c>
    </row>
    <row r="1554" spans="1:2" ht="15.75" x14ac:dyDescent="0.25">
      <c r="A1554" s="25">
        <v>41760</v>
      </c>
      <c r="B1554" s="13">
        <v>4.5559081468551157E-2</v>
      </c>
    </row>
    <row r="1555" spans="1:2" ht="15.75" x14ac:dyDescent="0.25">
      <c r="A1555" s="25">
        <v>41761</v>
      </c>
      <c r="B1555" s="13">
        <v>4.4968614697156302E-2</v>
      </c>
    </row>
    <row r="1556" spans="1:2" ht="15.75" x14ac:dyDescent="0.25">
      <c r="A1556" s="25">
        <v>41764</v>
      </c>
      <c r="B1556" s="13">
        <v>4.3806723500335466E-2</v>
      </c>
    </row>
    <row r="1557" spans="1:2" ht="15.75" x14ac:dyDescent="0.25">
      <c r="A1557" s="25">
        <v>41766</v>
      </c>
      <c r="B1557" s="13">
        <v>4.4586473692205655E-2</v>
      </c>
    </row>
    <row r="1558" spans="1:2" ht="15.75" x14ac:dyDescent="0.25">
      <c r="A1558" s="25">
        <v>41767</v>
      </c>
      <c r="B1558" s="13">
        <v>4.4556601346864705E-2</v>
      </c>
    </row>
    <row r="1559" spans="1:2" ht="15.75" x14ac:dyDescent="0.25">
      <c r="A1559" s="25">
        <v>41768</v>
      </c>
      <c r="B1559" s="13">
        <v>4.4701909982393602E-2</v>
      </c>
    </row>
    <row r="1560" spans="1:2" ht="15.75" x14ac:dyDescent="0.25">
      <c r="A1560" s="25">
        <v>41771</v>
      </c>
      <c r="B1560" s="13">
        <v>4.0723482847228772E-2</v>
      </c>
    </row>
    <row r="1561" spans="1:2" ht="15.75" x14ac:dyDescent="0.25">
      <c r="A1561" s="25">
        <v>41772</v>
      </c>
      <c r="B1561" s="13">
        <v>3.9019494041952603E-2</v>
      </c>
    </row>
    <row r="1562" spans="1:2" ht="15.75" x14ac:dyDescent="0.25">
      <c r="A1562" s="25">
        <v>41773</v>
      </c>
      <c r="B1562" s="13">
        <v>3.8897143557707549E-2</v>
      </c>
    </row>
    <row r="1563" spans="1:2" ht="15.75" x14ac:dyDescent="0.25">
      <c r="A1563" s="25">
        <v>41774</v>
      </c>
      <c r="B1563" s="13">
        <v>3.6043457399567561E-2</v>
      </c>
    </row>
    <row r="1564" spans="1:2" ht="15.75" x14ac:dyDescent="0.25">
      <c r="A1564" s="25">
        <v>41775</v>
      </c>
      <c r="B1564" s="13">
        <v>3.6153661730998779E-2</v>
      </c>
    </row>
    <row r="1565" spans="1:2" ht="15.75" x14ac:dyDescent="0.25">
      <c r="A1565" s="25">
        <v>41778</v>
      </c>
      <c r="B1565" s="13">
        <v>3.547081426733515E-2</v>
      </c>
    </row>
    <row r="1566" spans="1:2" ht="15.75" x14ac:dyDescent="0.25">
      <c r="A1566" s="25">
        <v>41779</v>
      </c>
      <c r="B1566" s="13">
        <v>3.8324723149060928E-2</v>
      </c>
    </row>
    <row r="1567" spans="1:2" ht="15.75" x14ac:dyDescent="0.25">
      <c r="A1567" s="25">
        <v>41780</v>
      </c>
      <c r="B1567" s="13">
        <v>4.240564284817757E-2</v>
      </c>
    </row>
    <row r="1568" spans="1:2" ht="15.75" x14ac:dyDescent="0.25">
      <c r="A1568" s="25">
        <v>41781</v>
      </c>
      <c r="B1568" s="13">
        <v>4.2107291201348679E-2</v>
      </c>
    </row>
    <row r="1569" spans="1:2" ht="15.75" x14ac:dyDescent="0.25">
      <c r="A1569" s="25">
        <v>41782</v>
      </c>
      <c r="B1569" s="13">
        <v>4.0222059991619014E-2</v>
      </c>
    </row>
    <row r="1570" spans="1:2" ht="15.75" x14ac:dyDescent="0.25">
      <c r="A1570" s="25">
        <v>41786</v>
      </c>
      <c r="B1570" s="13">
        <v>4.1543009827924839E-2</v>
      </c>
    </row>
    <row r="1571" spans="1:2" ht="15.75" x14ac:dyDescent="0.25">
      <c r="A1571" s="25">
        <v>41787</v>
      </c>
      <c r="B1571" s="13">
        <v>4.0035966641374113E-2</v>
      </c>
    </row>
    <row r="1572" spans="1:2" ht="15.75" x14ac:dyDescent="0.25">
      <c r="A1572" s="25">
        <v>41788</v>
      </c>
      <c r="B1572" s="13">
        <v>3.8120978599202396E-2</v>
      </c>
    </row>
    <row r="1573" spans="1:2" ht="15.75" x14ac:dyDescent="0.25">
      <c r="A1573" s="25">
        <v>41789</v>
      </c>
      <c r="B1573" s="13">
        <v>3.806533440195671E-2</v>
      </c>
    </row>
    <row r="1574" spans="1:2" ht="15.75" x14ac:dyDescent="0.25">
      <c r="A1574" s="25">
        <v>41792</v>
      </c>
      <c r="B1574" s="13">
        <v>3.5637310873248507E-2</v>
      </c>
    </row>
    <row r="1575" spans="1:2" ht="15.75" x14ac:dyDescent="0.25">
      <c r="A1575" s="25">
        <v>41793</v>
      </c>
      <c r="B1575" s="13">
        <v>3.572815087727902E-2</v>
      </c>
    </row>
    <row r="1576" spans="1:2" ht="15.75" x14ac:dyDescent="0.25">
      <c r="A1576" s="25">
        <v>41795</v>
      </c>
      <c r="B1576" s="13">
        <v>3.5765842638213433E-2</v>
      </c>
    </row>
    <row r="1577" spans="1:2" ht="15.75" x14ac:dyDescent="0.25">
      <c r="A1577" s="25">
        <v>41796</v>
      </c>
      <c r="B1577" s="13">
        <v>3.5471927961692865E-2</v>
      </c>
    </row>
    <row r="1578" spans="1:2" ht="15.75" x14ac:dyDescent="0.25">
      <c r="A1578" s="25">
        <v>41799</v>
      </c>
      <c r="B1578" s="13">
        <v>3.5571063603686635E-2</v>
      </c>
    </row>
    <row r="1579" spans="1:2" ht="15.75" x14ac:dyDescent="0.25">
      <c r="A1579" s="25">
        <v>41800</v>
      </c>
      <c r="B1579" s="13">
        <v>3.5271738247518385E-2</v>
      </c>
    </row>
    <row r="1580" spans="1:2" ht="15.75" x14ac:dyDescent="0.25">
      <c r="A1580" s="25">
        <v>41801</v>
      </c>
      <c r="B1580" s="13">
        <v>3.5096264053329711E-2</v>
      </c>
    </row>
    <row r="1581" spans="1:2" ht="15.75" x14ac:dyDescent="0.25">
      <c r="A1581" s="25">
        <v>41802</v>
      </c>
      <c r="B1581" s="13">
        <v>3.5087879238834718E-2</v>
      </c>
    </row>
    <row r="1582" spans="1:2" ht="15.75" x14ac:dyDescent="0.25">
      <c r="A1582" s="25">
        <v>41803</v>
      </c>
      <c r="B1582" s="13">
        <v>3.6329083184082359E-2</v>
      </c>
    </row>
    <row r="1583" spans="1:2" ht="15.75" x14ac:dyDescent="0.25">
      <c r="A1583" s="25">
        <v>41806</v>
      </c>
      <c r="B1583" s="13">
        <v>3.7011164821210744E-2</v>
      </c>
    </row>
    <row r="1584" spans="1:2" ht="15.75" x14ac:dyDescent="0.25">
      <c r="A1584" s="25">
        <v>41807</v>
      </c>
      <c r="B1584" s="13">
        <v>3.6977423361972787E-2</v>
      </c>
    </row>
    <row r="1585" spans="1:2" ht="15.75" x14ac:dyDescent="0.25">
      <c r="A1585" s="25">
        <v>41808</v>
      </c>
      <c r="B1585" s="13">
        <v>3.6653786627061286E-2</v>
      </c>
    </row>
    <row r="1586" spans="1:2" ht="15.75" x14ac:dyDescent="0.25">
      <c r="A1586" s="25">
        <v>41809</v>
      </c>
      <c r="B1586" s="13">
        <v>3.5854658016320602E-2</v>
      </c>
    </row>
    <row r="1587" spans="1:2" ht="15.75" x14ac:dyDescent="0.25">
      <c r="A1587" s="25">
        <v>41810</v>
      </c>
      <c r="B1587" s="13">
        <v>2.7761730897786031E-2</v>
      </c>
    </row>
    <row r="1588" spans="1:2" ht="15.75" x14ac:dyDescent="0.25">
      <c r="A1588" s="25">
        <v>41813</v>
      </c>
      <c r="B1588" s="13">
        <v>3.0468225847747298E-2</v>
      </c>
    </row>
    <row r="1589" spans="1:2" ht="15.75" x14ac:dyDescent="0.25">
      <c r="A1589" s="25">
        <v>41814</v>
      </c>
      <c r="B1589" s="13">
        <v>3.5290840458139003E-2</v>
      </c>
    </row>
    <row r="1590" spans="1:2" ht="15.75" x14ac:dyDescent="0.25">
      <c r="A1590" s="25">
        <v>41815</v>
      </c>
      <c r="B1590" s="13">
        <v>3.5553123693340051E-2</v>
      </c>
    </row>
    <row r="1591" spans="1:2" ht="15.75" x14ac:dyDescent="0.25">
      <c r="A1591" s="25">
        <v>41816</v>
      </c>
      <c r="B1591" s="13">
        <v>3.4281823432787295E-2</v>
      </c>
    </row>
    <row r="1592" spans="1:2" ht="15.75" x14ac:dyDescent="0.25">
      <c r="A1592" s="25">
        <v>41817</v>
      </c>
      <c r="B1592" s="13">
        <v>3.3429250770703904E-2</v>
      </c>
    </row>
    <row r="1593" spans="1:2" ht="15.75" x14ac:dyDescent="0.25">
      <c r="A1593" s="25">
        <v>41820</v>
      </c>
      <c r="B1593" s="13">
        <v>3.4000523501011237E-2</v>
      </c>
    </row>
    <row r="1594" spans="1:2" ht="15.75" x14ac:dyDescent="0.25">
      <c r="A1594" s="25">
        <v>41821</v>
      </c>
      <c r="B1594" s="13">
        <v>3.5395955475045496E-2</v>
      </c>
    </row>
    <row r="1595" spans="1:2" ht="15.75" x14ac:dyDescent="0.25">
      <c r="A1595" s="25">
        <v>41822</v>
      </c>
      <c r="B1595" s="13">
        <v>3.5482053622704512E-2</v>
      </c>
    </row>
    <row r="1596" spans="1:2" ht="15.75" x14ac:dyDescent="0.25">
      <c r="A1596" s="25">
        <v>41823</v>
      </c>
      <c r="B1596" s="13">
        <v>3.5454596451272816E-2</v>
      </c>
    </row>
    <row r="1597" spans="1:2" ht="15.75" x14ac:dyDescent="0.25">
      <c r="A1597" s="25">
        <v>41824</v>
      </c>
      <c r="B1597" s="13">
        <v>3.5073645777350282E-2</v>
      </c>
    </row>
    <row r="1598" spans="1:2" ht="15.75" x14ac:dyDescent="0.25">
      <c r="A1598" s="25">
        <v>41827</v>
      </c>
      <c r="B1598" s="13">
        <v>3.5472555306912609E-2</v>
      </c>
    </row>
    <row r="1599" spans="1:2" ht="15.75" x14ac:dyDescent="0.25">
      <c r="A1599" s="25">
        <v>41828</v>
      </c>
      <c r="B1599" s="13">
        <v>3.6555536716842113E-2</v>
      </c>
    </row>
    <row r="1600" spans="1:2" ht="15.75" x14ac:dyDescent="0.25">
      <c r="A1600" s="25">
        <v>41829</v>
      </c>
      <c r="B1600" s="13">
        <v>3.7625450480863118E-2</v>
      </c>
    </row>
    <row r="1601" spans="1:2" ht="15.75" x14ac:dyDescent="0.25">
      <c r="A1601" s="25">
        <v>41830</v>
      </c>
      <c r="B1601" s="13">
        <v>3.8056133198653093E-2</v>
      </c>
    </row>
    <row r="1602" spans="1:2" ht="15.75" x14ac:dyDescent="0.25">
      <c r="A1602" s="25">
        <v>41831</v>
      </c>
      <c r="B1602" s="13">
        <v>3.7214927587799533E-2</v>
      </c>
    </row>
    <row r="1603" spans="1:2" ht="15.75" x14ac:dyDescent="0.25">
      <c r="A1603" s="25">
        <v>41834</v>
      </c>
      <c r="B1603" s="13">
        <v>3.6319194287563125E-2</v>
      </c>
    </row>
    <row r="1604" spans="1:2" ht="15.75" x14ac:dyDescent="0.25">
      <c r="A1604" s="25">
        <v>41835</v>
      </c>
      <c r="B1604" s="13">
        <v>3.9835971611545971E-2</v>
      </c>
    </row>
    <row r="1605" spans="1:2" ht="15.75" x14ac:dyDescent="0.25">
      <c r="A1605" s="25">
        <v>41836</v>
      </c>
      <c r="B1605" s="13">
        <v>3.9483213714914138E-2</v>
      </c>
    </row>
    <row r="1606" spans="1:2" ht="15.75" x14ac:dyDescent="0.25">
      <c r="A1606" s="25">
        <v>41837</v>
      </c>
      <c r="B1606" s="13">
        <v>3.8052455453962256E-2</v>
      </c>
    </row>
    <row r="1607" spans="1:2" ht="15.75" x14ac:dyDescent="0.25">
      <c r="A1607" s="25">
        <v>41838</v>
      </c>
      <c r="B1607" s="13">
        <v>4.0271528377198128E-2</v>
      </c>
    </row>
    <row r="1608" spans="1:2" ht="15.75" x14ac:dyDescent="0.25">
      <c r="A1608" s="25">
        <v>41841</v>
      </c>
      <c r="B1608" s="13">
        <v>3.8483644288834711E-2</v>
      </c>
    </row>
    <row r="1609" spans="1:2" ht="15.75" x14ac:dyDescent="0.25">
      <c r="A1609" s="25">
        <v>41842</v>
      </c>
      <c r="B1609" s="13">
        <v>3.307007125997382E-2</v>
      </c>
    </row>
    <row r="1610" spans="1:2" ht="15.75" x14ac:dyDescent="0.25">
      <c r="A1610" s="25">
        <v>41843</v>
      </c>
      <c r="B1610" s="13">
        <v>3.2245437983257297E-2</v>
      </c>
    </row>
    <row r="1611" spans="1:2" ht="15.75" x14ac:dyDescent="0.25">
      <c r="A1611" s="25">
        <v>41844</v>
      </c>
      <c r="B1611" s="13">
        <v>3.2265994880836833E-2</v>
      </c>
    </row>
    <row r="1612" spans="1:2" ht="15.75" x14ac:dyDescent="0.25">
      <c r="A1612" s="25">
        <v>41845</v>
      </c>
      <c r="B1612" s="13">
        <v>4.1693268846550599E-2</v>
      </c>
    </row>
    <row r="1613" spans="1:2" ht="15.75" x14ac:dyDescent="0.25">
      <c r="A1613" s="25">
        <v>41848</v>
      </c>
      <c r="B1613" s="13">
        <v>4.1454705122755293E-2</v>
      </c>
    </row>
    <row r="1614" spans="1:2" ht="15.75" x14ac:dyDescent="0.25">
      <c r="A1614" s="25">
        <v>41849</v>
      </c>
      <c r="B1614" s="13">
        <v>3.9570095162312996E-2</v>
      </c>
    </row>
    <row r="1615" spans="1:2" ht="15.75" x14ac:dyDescent="0.25">
      <c r="A1615" s="25">
        <v>41850</v>
      </c>
      <c r="B1615" s="13">
        <v>3.9690157999976682E-2</v>
      </c>
    </row>
    <row r="1616" spans="1:2" ht="15.75" x14ac:dyDescent="0.25">
      <c r="A1616" s="25">
        <v>41851</v>
      </c>
      <c r="B1616" s="13">
        <v>3.9621737947014422E-2</v>
      </c>
    </row>
    <row r="1617" spans="1:2" ht="15.75" x14ac:dyDescent="0.25">
      <c r="A1617" s="25">
        <v>41852</v>
      </c>
      <c r="B1617" s="13">
        <v>4.1974695692691424E-2</v>
      </c>
    </row>
    <row r="1618" spans="1:2" ht="15.75" x14ac:dyDescent="0.25">
      <c r="A1618" s="25">
        <v>41855</v>
      </c>
      <c r="B1618" s="13">
        <v>4.2073346645129142E-2</v>
      </c>
    </row>
    <row r="1619" spans="1:2" ht="15.75" x14ac:dyDescent="0.25">
      <c r="A1619" s="25">
        <v>41857</v>
      </c>
      <c r="B1619" s="13">
        <v>4.2277700058251787E-2</v>
      </c>
    </row>
    <row r="1620" spans="1:2" ht="15.75" x14ac:dyDescent="0.25">
      <c r="A1620" s="25">
        <v>41858</v>
      </c>
      <c r="B1620" s="13">
        <v>4.8104692953518498E-2</v>
      </c>
    </row>
    <row r="1621" spans="1:2" ht="15.75" x14ac:dyDescent="0.25">
      <c r="A1621" s="25">
        <v>41859</v>
      </c>
      <c r="B1621" s="13">
        <v>5.3797039964176438E-2</v>
      </c>
    </row>
    <row r="1622" spans="1:2" ht="15.75" x14ac:dyDescent="0.25">
      <c r="A1622" s="25">
        <v>41862</v>
      </c>
      <c r="B1622" s="13">
        <v>5.4087513638497918E-2</v>
      </c>
    </row>
    <row r="1623" spans="1:2" ht="15.75" x14ac:dyDescent="0.25">
      <c r="A1623" s="25">
        <v>41863</v>
      </c>
      <c r="B1623" s="13">
        <v>5.4195126098656031E-2</v>
      </c>
    </row>
    <row r="1624" spans="1:2" ht="15.75" x14ac:dyDescent="0.25">
      <c r="A1624" s="25">
        <v>41864</v>
      </c>
      <c r="B1624" s="13">
        <v>4.9508574335157055E-2</v>
      </c>
    </row>
    <row r="1625" spans="1:2" ht="15.75" x14ac:dyDescent="0.25">
      <c r="A1625" s="25">
        <v>41865</v>
      </c>
      <c r="B1625" s="13">
        <v>5.680162759522131E-2</v>
      </c>
    </row>
    <row r="1626" spans="1:2" ht="15.75" x14ac:dyDescent="0.25">
      <c r="A1626" s="25">
        <v>41866</v>
      </c>
      <c r="B1626" s="13">
        <v>5.7140375520569962E-2</v>
      </c>
    </row>
    <row r="1627" spans="1:2" ht="15.75" x14ac:dyDescent="0.25">
      <c r="A1627" s="25">
        <v>41869</v>
      </c>
      <c r="B1627" s="13">
        <v>6.5997835668581029E-2</v>
      </c>
    </row>
    <row r="1628" spans="1:2" ht="15.75" x14ac:dyDescent="0.25">
      <c r="A1628" s="25">
        <v>41870</v>
      </c>
      <c r="B1628" s="13">
        <v>6.770442418579356E-2</v>
      </c>
    </row>
    <row r="1629" spans="1:2" ht="15.75" x14ac:dyDescent="0.25">
      <c r="A1629" s="25">
        <v>41871</v>
      </c>
      <c r="B1629" s="13">
        <v>6.7276417921012938E-2</v>
      </c>
    </row>
    <row r="1630" spans="1:2" ht="15.75" x14ac:dyDescent="0.25">
      <c r="A1630" s="25">
        <v>41872</v>
      </c>
      <c r="B1630" s="13">
        <v>6.5939291632914121E-2</v>
      </c>
    </row>
    <row r="1631" spans="1:2" ht="15.75" x14ac:dyDescent="0.25">
      <c r="A1631" s="25">
        <v>41873</v>
      </c>
      <c r="B1631" s="13">
        <v>6.8269383739427356E-2</v>
      </c>
    </row>
    <row r="1632" spans="1:2" ht="15.75" x14ac:dyDescent="0.25">
      <c r="A1632" s="25">
        <v>41876</v>
      </c>
      <c r="B1632" s="13">
        <v>6.8031982194092899E-2</v>
      </c>
    </row>
    <row r="1633" spans="1:2" ht="15.75" x14ac:dyDescent="0.25">
      <c r="A1633" s="25">
        <v>41877</v>
      </c>
      <c r="B1633" s="13">
        <v>7.1532495876034052E-2</v>
      </c>
    </row>
    <row r="1634" spans="1:2" ht="15.75" x14ac:dyDescent="0.25">
      <c r="A1634" s="25">
        <v>41878</v>
      </c>
      <c r="B1634" s="13">
        <v>7.1527331735860331E-2</v>
      </c>
    </row>
    <row r="1635" spans="1:2" ht="15.75" x14ac:dyDescent="0.25">
      <c r="A1635" s="25">
        <v>41879</v>
      </c>
      <c r="B1635" s="13">
        <v>7.3740288299342593E-2</v>
      </c>
    </row>
    <row r="1636" spans="1:2" ht="15.75" x14ac:dyDescent="0.25">
      <c r="A1636" s="25">
        <v>41880</v>
      </c>
      <c r="B1636" s="13">
        <v>7.3411052203128185E-2</v>
      </c>
    </row>
    <row r="1637" spans="1:2" ht="15.75" x14ac:dyDescent="0.25">
      <c r="A1637" s="25">
        <v>41883</v>
      </c>
      <c r="B1637" s="13">
        <v>6.9886799605784672E-2</v>
      </c>
    </row>
    <row r="1638" spans="1:2" ht="15.75" x14ac:dyDescent="0.25">
      <c r="A1638" s="25">
        <v>41884</v>
      </c>
      <c r="B1638" s="13">
        <v>7.0397084975017191E-2</v>
      </c>
    </row>
    <row r="1639" spans="1:2" ht="15.75" x14ac:dyDescent="0.25">
      <c r="A1639" s="25">
        <v>41885</v>
      </c>
      <c r="B1639" s="13">
        <v>7.0751870551682236E-2</v>
      </c>
    </row>
    <row r="1640" spans="1:2" ht="15.75" x14ac:dyDescent="0.25">
      <c r="A1640" s="25">
        <v>41886</v>
      </c>
      <c r="B1640" s="13">
        <v>6.8825245042339653E-2</v>
      </c>
    </row>
    <row r="1641" spans="1:2" ht="15.75" x14ac:dyDescent="0.25">
      <c r="A1641" s="25">
        <v>41887</v>
      </c>
      <c r="B1641" s="13">
        <v>6.7980757526429902E-2</v>
      </c>
    </row>
    <row r="1642" spans="1:2" ht="15.75" x14ac:dyDescent="0.25">
      <c r="A1642" s="25">
        <v>41890</v>
      </c>
      <c r="B1642" s="13">
        <v>6.8301877225498367E-2</v>
      </c>
    </row>
    <row r="1643" spans="1:2" ht="15.75" x14ac:dyDescent="0.25">
      <c r="A1643" s="25">
        <v>41891</v>
      </c>
      <c r="B1643" s="13">
        <v>6.8169140056782609E-2</v>
      </c>
    </row>
    <row r="1644" spans="1:2" ht="15.75" x14ac:dyDescent="0.25">
      <c r="A1644" s="25">
        <v>41892</v>
      </c>
      <c r="B1644" s="13">
        <v>6.8060609395700022E-2</v>
      </c>
    </row>
    <row r="1645" spans="1:2" ht="15.75" x14ac:dyDescent="0.25">
      <c r="A1645" s="25">
        <v>41893</v>
      </c>
      <c r="B1645" s="13">
        <v>6.0957491619799201E-2</v>
      </c>
    </row>
    <row r="1646" spans="1:2" ht="15.75" x14ac:dyDescent="0.25">
      <c r="A1646" s="25">
        <v>41894</v>
      </c>
      <c r="B1646" s="13">
        <v>5.9859398877098902E-2</v>
      </c>
    </row>
    <row r="1647" spans="1:2" ht="15.75" x14ac:dyDescent="0.25">
      <c r="A1647" s="25">
        <v>41897</v>
      </c>
      <c r="B1647" s="13">
        <v>5.455581694674861E-2</v>
      </c>
    </row>
    <row r="1648" spans="1:2" ht="15.75" x14ac:dyDescent="0.25">
      <c r="A1648" s="25">
        <v>41898</v>
      </c>
      <c r="B1648" s="13">
        <v>5.331675327535311E-2</v>
      </c>
    </row>
    <row r="1649" spans="1:2" ht="15.75" x14ac:dyDescent="0.25">
      <c r="A1649" s="25">
        <v>41899</v>
      </c>
      <c r="B1649" s="13">
        <v>5.3177322992837443E-2</v>
      </c>
    </row>
    <row r="1650" spans="1:2" ht="15.75" x14ac:dyDescent="0.25">
      <c r="A1650" s="25">
        <v>41900</v>
      </c>
      <c r="B1650" s="13">
        <v>5.3423869403475328E-2</v>
      </c>
    </row>
    <row r="1651" spans="1:2" ht="15.75" x14ac:dyDescent="0.25">
      <c r="A1651" s="25">
        <v>41901</v>
      </c>
      <c r="B1651" s="13">
        <v>4.9472022358557709E-2</v>
      </c>
    </row>
    <row r="1652" spans="1:2" ht="15.75" x14ac:dyDescent="0.25">
      <c r="A1652" s="25">
        <v>41904</v>
      </c>
      <c r="B1652" s="13">
        <v>4.6661657468516096E-2</v>
      </c>
    </row>
    <row r="1653" spans="1:2" ht="15.75" x14ac:dyDescent="0.25">
      <c r="A1653" s="25">
        <v>41905</v>
      </c>
      <c r="B1653" s="13">
        <v>3.9961011307398216E-2</v>
      </c>
    </row>
    <row r="1654" spans="1:2" ht="15.75" x14ac:dyDescent="0.25">
      <c r="A1654" s="25">
        <v>41911</v>
      </c>
      <c r="B1654" s="13">
        <v>4.5565404960871934E-2</v>
      </c>
    </row>
    <row r="1655" spans="1:2" ht="15.75" x14ac:dyDescent="0.25">
      <c r="A1655" s="25">
        <v>41912</v>
      </c>
      <c r="B1655" s="13">
        <v>4.2174447381772832E-2</v>
      </c>
    </row>
    <row r="1656" spans="1:2" ht="15.75" x14ac:dyDescent="0.25">
      <c r="A1656" s="25">
        <v>41913</v>
      </c>
      <c r="B1656" s="13">
        <v>5.0900589368031129E-2</v>
      </c>
    </row>
    <row r="1657" spans="1:2" ht="15.75" x14ac:dyDescent="0.25">
      <c r="A1657" s="25">
        <v>41914</v>
      </c>
      <c r="B1657" s="13">
        <v>5.9681885014577607E-2</v>
      </c>
    </row>
    <row r="1658" spans="1:2" ht="15.75" x14ac:dyDescent="0.25">
      <c r="A1658" s="25">
        <v>41918</v>
      </c>
      <c r="B1658" s="13">
        <v>6.3384469553520895E-2</v>
      </c>
    </row>
    <row r="1659" spans="1:2" ht="15.75" x14ac:dyDescent="0.25">
      <c r="A1659" s="25">
        <v>41919</v>
      </c>
      <c r="B1659" s="13">
        <v>7.0863681689398161E-2</v>
      </c>
    </row>
    <row r="1660" spans="1:2" ht="15.75" x14ac:dyDescent="0.25">
      <c r="A1660" s="25">
        <v>41920</v>
      </c>
      <c r="B1660" s="13">
        <v>7.3876892275388101E-2</v>
      </c>
    </row>
    <row r="1661" spans="1:2" ht="15.75" x14ac:dyDescent="0.25">
      <c r="A1661" s="25">
        <v>41922</v>
      </c>
      <c r="B1661" s="13">
        <v>7.4862067251819098E-2</v>
      </c>
    </row>
    <row r="1662" spans="1:2" ht="15.75" x14ac:dyDescent="0.25">
      <c r="A1662" s="25">
        <v>41925</v>
      </c>
      <c r="B1662" s="13">
        <v>7.4305320065593303E-2</v>
      </c>
    </row>
    <row r="1663" spans="1:2" ht="15.75" x14ac:dyDescent="0.25">
      <c r="A1663" s="25">
        <v>41926</v>
      </c>
      <c r="B1663" s="13">
        <v>7.4274356643362086E-2</v>
      </c>
    </row>
    <row r="1664" spans="1:2" ht="15.75" x14ac:dyDescent="0.25">
      <c r="A1664" s="25">
        <v>41927</v>
      </c>
      <c r="B1664" s="13">
        <v>7.6848768410847507E-2</v>
      </c>
    </row>
    <row r="1665" spans="1:2" ht="15.75" x14ac:dyDescent="0.25">
      <c r="A1665" s="25">
        <v>41929</v>
      </c>
      <c r="B1665" s="13">
        <v>7.9809523800521379E-2</v>
      </c>
    </row>
    <row r="1666" spans="1:2" ht="15.75" x14ac:dyDescent="0.25">
      <c r="A1666" s="25">
        <v>41932</v>
      </c>
      <c r="B1666" s="13">
        <v>8.5349203794748252E-2</v>
      </c>
    </row>
    <row r="1667" spans="1:2" ht="15.75" x14ac:dyDescent="0.25">
      <c r="A1667" s="25">
        <v>41933</v>
      </c>
      <c r="B1667" s="13">
        <v>8.6281930802939971E-2</v>
      </c>
    </row>
    <row r="1668" spans="1:2" ht="15.75" x14ac:dyDescent="0.25">
      <c r="A1668" s="25">
        <v>41934</v>
      </c>
      <c r="B1668" s="13">
        <v>8.5895043584377093E-2</v>
      </c>
    </row>
    <row r="1669" spans="1:2" ht="15.75" x14ac:dyDescent="0.25">
      <c r="A1669" s="25">
        <v>41935</v>
      </c>
      <c r="B1669" s="13">
        <v>8.7893809577895193E-2</v>
      </c>
    </row>
    <row r="1670" spans="1:2" ht="15.75" x14ac:dyDescent="0.25">
      <c r="A1670" s="25">
        <v>41936</v>
      </c>
      <c r="B1670" s="13">
        <v>8.9604001335099548E-2</v>
      </c>
    </row>
    <row r="1671" spans="1:2" ht="15.75" x14ac:dyDescent="0.25">
      <c r="A1671" s="25">
        <v>41939</v>
      </c>
      <c r="B1671" s="13">
        <v>8.943905493464116E-2</v>
      </c>
    </row>
    <row r="1672" spans="1:2" ht="15.75" x14ac:dyDescent="0.25">
      <c r="A1672" s="25">
        <v>41940</v>
      </c>
      <c r="B1672" s="13">
        <v>9.3385863442550177E-2</v>
      </c>
    </row>
    <row r="1673" spans="1:2" ht="15.75" x14ac:dyDescent="0.25">
      <c r="A1673" s="25">
        <v>41941</v>
      </c>
      <c r="B1673" s="13">
        <v>9.4550554633190911E-2</v>
      </c>
    </row>
    <row r="1674" spans="1:2" ht="15.75" x14ac:dyDescent="0.25">
      <c r="A1674" s="25">
        <v>41942</v>
      </c>
      <c r="B1674" s="13">
        <v>9.3349053415862721E-2</v>
      </c>
    </row>
    <row r="1675" spans="1:2" ht="15.75" x14ac:dyDescent="0.25">
      <c r="A1675" s="25">
        <v>41943</v>
      </c>
      <c r="B1675" s="13">
        <v>9.3272268760378599E-2</v>
      </c>
    </row>
    <row r="1676" spans="1:2" ht="15.75" x14ac:dyDescent="0.25">
      <c r="A1676" s="25">
        <v>41946</v>
      </c>
      <c r="B1676" s="13">
        <v>8.9082400716732596E-2</v>
      </c>
    </row>
    <row r="1677" spans="1:2" ht="15.75" x14ac:dyDescent="0.25">
      <c r="A1677" s="25">
        <v>41947</v>
      </c>
      <c r="B1677" s="13">
        <v>8.2228222539121681E-2</v>
      </c>
    </row>
    <row r="1678" spans="1:2" ht="15.75" x14ac:dyDescent="0.25">
      <c r="A1678" s="25">
        <v>41948</v>
      </c>
      <c r="B1678" s="13">
        <v>8.0070558846400491E-2</v>
      </c>
    </row>
    <row r="1679" spans="1:2" ht="15.75" x14ac:dyDescent="0.25">
      <c r="A1679" s="25">
        <v>41949</v>
      </c>
      <c r="B1679" s="13">
        <v>7.5270713718180421E-2</v>
      </c>
    </row>
    <row r="1680" spans="1:2" ht="15.75" x14ac:dyDescent="0.25">
      <c r="A1680" s="25">
        <v>41950</v>
      </c>
      <c r="B1680" s="13">
        <v>7.3438296609898021E-2</v>
      </c>
    </row>
    <row r="1681" spans="1:2" ht="15.75" x14ac:dyDescent="0.25">
      <c r="A1681" s="25">
        <v>41953</v>
      </c>
      <c r="B1681" s="13">
        <v>7.7268061951349332E-2</v>
      </c>
    </row>
    <row r="1682" spans="1:2" ht="15.75" x14ac:dyDescent="0.25">
      <c r="A1682" s="25">
        <v>41954</v>
      </c>
      <c r="B1682" s="13">
        <v>8.1508768458063374E-2</v>
      </c>
    </row>
    <row r="1683" spans="1:2" ht="15.75" x14ac:dyDescent="0.25">
      <c r="A1683" s="25">
        <v>41955</v>
      </c>
      <c r="B1683" s="13">
        <v>8.1482240854592117E-2</v>
      </c>
    </row>
    <row r="1684" spans="1:2" ht="15.75" x14ac:dyDescent="0.25">
      <c r="A1684" s="25">
        <v>41956</v>
      </c>
      <c r="B1684" s="13">
        <v>8.0286886587343301E-2</v>
      </c>
    </row>
    <row r="1685" spans="1:2" ht="15.75" x14ac:dyDescent="0.25">
      <c r="A1685" s="25">
        <v>41957</v>
      </c>
      <c r="B1685" s="13">
        <v>7.6924695967802659E-2</v>
      </c>
    </row>
    <row r="1686" spans="1:2" ht="15.75" x14ac:dyDescent="0.25">
      <c r="A1686" s="25">
        <v>41960</v>
      </c>
      <c r="B1686" s="13">
        <v>7.0627825034478356E-2</v>
      </c>
    </row>
    <row r="1687" spans="1:2" ht="15.75" x14ac:dyDescent="0.25">
      <c r="A1687" s="25">
        <v>41961</v>
      </c>
      <c r="B1687" s="13">
        <v>6.8985730469606515E-2</v>
      </c>
    </row>
    <row r="1688" spans="1:2" ht="15.75" x14ac:dyDescent="0.25">
      <c r="A1688" s="25">
        <v>41962</v>
      </c>
      <c r="B1688" s="13">
        <v>6.9188914593925885E-2</v>
      </c>
    </row>
    <row r="1689" spans="1:2" ht="15.75" x14ac:dyDescent="0.25">
      <c r="A1689" s="25">
        <v>41963</v>
      </c>
      <c r="B1689" s="13">
        <v>6.6313467875051477E-2</v>
      </c>
    </row>
    <row r="1690" spans="1:2" ht="15.75" x14ac:dyDescent="0.25">
      <c r="A1690" s="25">
        <v>41964</v>
      </c>
      <c r="B1690" s="13">
        <v>6.430112930788473E-2</v>
      </c>
    </row>
    <row r="1691" spans="1:2" ht="15.75" x14ac:dyDescent="0.25">
      <c r="A1691" s="25">
        <v>41967</v>
      </c>
      <c r="B1691" s="13">
        <v>6.9155026498628466E-2</v>
      </c>
    </row>
    <row r="1692" spans="1:2" ht="15.75" x14ac:dyDescent="0.25">
      <c r="A1692" s="25">
        <v>41968</v>
      </c>
      <c r="B1692" s="13">
        <v>6.420727854204239E-2</v>
      </c>
    </row>
    <row r="1693" spans="1:2" ht="15.75" x14ac:dyDescent="0.25">
      <c r="A1693" s="25">
        <v>41969</v>
      </c>
      <c r="B1693" s="13">
        <v>6.2292467840607976E-2</v>
      </c>
    </row>
    <row r="1694" spans="1:2" ht="15.75" x14ac:dyDescent="0.25">
      <c r="A1694" s="25">
        <v>41970</v>
      </c>
      <c r="B1694" s="13">
        <v>6.0597946755483405E-2</v>
      </c>
    </row>
    <row r="1695" spans="1:2" ht="15.75" x14ac:dyDescent="0.25">
      <c r="A1695" s="25">
        <v>41971</v>
      </c>
      <c r="B1695" s="13">
        <v>6.0619262451774271E-2</v>
      </c>
    </row>
    <row r="1696" spans="1:2" ht="15.75" x14ac:dyDescent="0.25">
      <c r="A1696" s="25">
        <v>41974</v>
      </c>
      <c r="B1696" s="13">
        <v>6.3192683966754287E-2</v>
      </c>
    </row>
    <row r="1697" spans="1:2" ht="15.75" x14ac:dyDescent="0.25">
      <c r="A1697" s="25">
        <v>41975</v>
      </c>
      <c r="B1697" s="13">
        <v>7.1761969843521109E-2</v>
      </c>
    </row>
    <row r="1698" spans="1:2" ht="15.75" x14ac:dyDescent="0.25">
      <c r="A1698" s="25">
        <v>41976</v>
      </c>
      <c r="B1698" s="13">
        <v>7.5739179096860024E-2</v>
      </c>
    </row>
    <row r="1699" spans="1:2" ht="15.75" x14ac:dyDescent="0.25">
      <c r="A1699" s="25">
        <v>41977</v>
      </c>
      <c r="B1699" s="13">
        <v>7.4641898128886733E-2</v>
      </c>
    </row>
    <row r="1700" spans="1:2" ht="15.75" x14ac:dyDescent="0.25">
      <c r="A1700" s="25">
        <v>41978</v>
      </c>
      <c r="B1700" s="13">
        <v>7.9599386615127526E-2</v>
      </c>
    </row>
    <row r="1701" spans="1:2" ht="15.75" x14ac:dyDescent="0.25">
      <c r="A1701" s="25">
        <v>41981</v>
      </c>
      <c r="B1701" s="13">
        <v>7.4185731556582382E-2</v>
      </c>
    </row>
    <row r="1702" spans="1:2" ht="15.75" x14ac:dyDescent="0.25">
      <c r="A1702" s="25">
        <v>41982</v>
      </c>
      <c r="B1702" s="13">
        <v>8.6652351546164047E-2</v>
      </c>
    </row>
    <row r="1703" spans="1:2" ht="15.75" x14ac:dyDescent="0.25">
      <c r="A1703" s="25">
        <v>41983</v>
      </c>
      <c r="B1703" s="13">
        <v>8.6655716439567362E-2</v>
      </c>
    </row>
    <row r="1704" spans="1:2" ht="15.75" x14ac:dyDescent="0.25">
      <c r="A1704" s="25">
        <v>41984</v>
      </c>
      <c r="B1704" s="13">
        <v>9.1963569312166121E-2</v>
      </c>
    </row>
    <row r="1705" spans="1:2" ht="15.75" x14ac:dyDescent="0.25">
      <c r="A1705" s="25">
        <v>41985</v>
      </c>
      <c r="B1705" s="13">
        <v>9.3615969360311177E-2</v>
      </c>
    </row>
    <row r="1706" spans="1:2" ht="15.75" x14ac:dyDescent="0.25">
      <c r="A1706" s="25">
        <v>41988</v>
      </c>
      <c r="B1706" s="13">
        <v>9.4009787637903464E-2</v>
      </c>
    </row>
    <row r="1707" spans="1:2" ht="15.75" x14ac:dyDescent="0.25">
      <c r="A1707" s="25">
        <v>41989</v>
      </c>
      <c r="B1707" s="13">
        <v>9.385581268633772E-2</v>
      </c>
    </row>
    <row r="1708" spans="1:2" ht="15.75" x14ac:dyDescent="0.25">
      <c r="A1708" s="25">
        <v>41990</v>
      </c>
      <c r="B1708" s="13">
        <v>9.4982751277690541E-2</v>
      </c>
    </row>
    <row r="1709" spans="1:2" ht="15.75" x14ac:dyDescent="0.25">
      <c r="A1709" s="25">
        <v>41991</v>
      </c>
      <c r="B1709" s="13">
        <v>9.5178096257741901E-2</v>
      </c>
    </row>
    <row r="1710" spans="1:2" ht="15.75" x14ac:dyDescent="0.25">
      <c r="A1710" s="25">
        <v>41992</v>
      </c>
      <c r="B1710" s="13">
        <v>9.4058516396761285E-2</v>
      </c>
    </row>
    <row r="1711" spans="1:2" ht="15.75" x14ac:dyDescent="0.25">
      <c r="A1711" s="25">
        <v>41995</v>
      </c>
      <c r="B1711" s="13">
        <v>9.1066490179633849E-2</v>
      </c>
    </row>
    <row r="1712" spans="1:2" ht="15.75" x14ac:dyDescent="0.25">
      <c r="A1712" s="25">
        <v>41996</v>
      </c>
      <c r="B1712" s="13">
        <v>9.1652572786061093E-2</v>
      </c>
    </row>
    <row r="1713" spans="1:2" ht="15.75" x14ac:dyDescent="0.25">
      <c r="A1713" s="25">
        <v>41997</v>
      </c>
      <c r="B1713" s="13">
        <v>9.1744592348229639E-2</v>
      </c>
    </row>
    <row r="1714" spans="1:2" ht="15.75" x14ac:dyDescent="0.25">
      <c r="A1714" s="25">
        <v>42002</v>
      </c>
      <c r="B1714" s="13">
        <v>9.2446977709466527E-2</v>
      </c>
    </row>
    <row r="1715" spans="1:2" ht="15.75" x14ac:dyDescent="0.25">
      <c r="A1715" s="25">
        <v>42003</v>
      </c>
      <c r="B1715" s="13">
        <v>9.4768583377540946E-2</v>
      </c>
    </row>
    <row r="1716" spans="1:2" ht="15.75" x14ac:dyDescent="0.25">
      <c r="A1716" s="25">
        <v>42004</v>
      </c>
      <c r="B1716" s="13">
        <v>9.3498555025864197E-2</v>
      </c>
    </row>
    <row r="1717" spans="1:2" ht="15.75" x14ac:dyDescent="0.25">
      <c r="A1717" s="25">
        <v>42006</v>
      </c>
      <c r="B1717" s="13">
        <v>8.8153958303789789E-2</v>
      </c>
    </row>
    <row r="1718" spans="1:2" ht="15.75" x14ac:dyDescent="0.25">
      <c r="A1718" s="25">
        <v>42009</v>
      </c>
      <c r="B1718" s="13">
        <v>9.1899785486353441E-2</v>
      </c>
    </row>
    <row r="1719" spans="1:2" ht="15.75" x14ac:dyDescent="0.25">
      <c r="A1719" s="25">
        <v>42010</v>
      </c>
      <c r="B1719" s="13">
        <v>9.1991075354160928E-2</v>
      </c>
    </row>
    <row r="1720" spans="1:2" ht="15.75" x14ac:dyDescent="0.25">
      <c r="A1720" s="25">
        <v>42011</v>
      </c>
      <c r="B1720" s="13">
        <v>8.9733668005717693E-2</v>
      </c>
    </row>
    <row r="1721" spans="1:2" ht="15.75" x14ac:dyDescent="0.25">
      <c r="A1721" s="25">
        <v>42012</v>
      </c>
      <c r="B1721" s="13">
        <v>8.6022376739216921E-2</v>
      </c>
    </row>
    <row r="1722" spans="1:2" ht="15.75" x14ac:dyDescent="0.25">
      <c r="A1722" s="25">
        <v>42013</v>
      </c>
      <c r="B1722" s="13">
        <v>7.60885388206652E-2</v>
      </c>
    </row>
    <row r="1723" spans="1:2" ht="15.75" x14ac:dyDescent="0.25">
      <c r="A1723" s="25">
        <v>42016</v>
      </c>
      <c r="B1723" s="13">
        <v>7.6061135665703425E-2</v>
      </c>
    </row>
    <row r="1724" spans="1:2" ht="15.75" x14ac:dyDescent="0.25">
      <c r="A1724" s="25">
        <v>42017</v>
      </c>
      <c r="B1724" s="13">
        <v>7.1398695296786732E-2</v>
      </c>
    </row>
    <row r="1725" spans="1:2" ht="15.75" x14ac:dyDescent="0.25">
      <c r="A1725" s="25">
        <v>42018</v>
      </c>
      <c r="B1725" s="13">
        <v>7.0273514525877823E-2</v>
      </c>
    </row>
    <row r="1726" spans="1:2" ht="15.75" x14ac:dyDescent="0.25">
      <c r="A1726" s="25">
        <v>42019</v>
      </c>
      <c r="B1726" s="13">
        <v>7.8357816688103238E-2</v>
      </c>
    </row>
    <row r="1727" spans="1:2" ht="15.75" x14ac:dyDescent="0.25">
      <c r="A1727" s="25">
        <v>42020</v>
      </c>
      <c r="B1727" s="13">
        <v>7.8190934216568142E-2</v>
      </c>
    </row>
    <row r="1728" spans="1:2" ht="15.75" x14ac:dyDescent="0.25">
      <c r="A1728" s="25">
        <v>42023</v>
      </c>
      <c r="B1728" s="13">
        <v>7.8765009309840331E-2</v>
      </c>
    </row>
    <row r="1729" spans="1:2" ht="15.75" x14ac:dyDescent="0.25">
      <c r="A1729" s="25">
        <v>42024</v>
      </c>
      <c r="B1729" s="13">
        <v>7.8015719213441984E-2</v>
      </c>
    </row>
    <row r="1730" spans="1:2" ht="15.75" x14ac:dyDescent="0.25">
      <c r="A1730" s="25">
        <v>42025</v>
      </c>
      <c r="B1730" s="13">
        <v>7.8068062140330408E-2</v>
      </c>
    </row>
    <row r="1731" spans="1:2" ht="15.75" x14ac:dyDescent="0.25">
      <c r="A1731" s="25">
        <v>42026</v>
      </c>
      <c r="B1731" s="13">
        <v>7.7780687927041056E-2</v>
      </c>
    </row>
    <row r="1732" spans="1:2" ht="15.75" x14ac:dyDescent="0.25">
      <c r="A1732" s="25">
        <v>42027</v>
      </c>
      <c r="B1732" s="13">
        <v>8.091898064364525E-2</v>
      </c>
    </row>
    <row r="1733" spans="1:2" ht="15.75" x14ac:dyDescent="0.25">
      <c r="A1733" s="25">
        <v>42030</v>
      </c>
      <c r="B1733" s="13">
        <v>8.5537283689505417E-2</v>
      </c>
    </row>
    <row r="1734" spans="1:2" ht="15.75" x14ac:dyDescent="0.25">
      <c r="A1734" s="25">
        <v>42031</v>
      </c>
      <c r="B1734" s="13">
        <v>8.4456954978836263E-2</v>
      </c>
    </row>
    <row r="1735" spans="1:2" ht="15.75" x14ac:dyDescent="0.25">
      <c r="A1735" s="25">
        <v>42032</v>
      </c>
      <c r="B1735" s="13">
        <v>9.4573392025264463E-2</v>
      </c>
    </row>
    <row r="1736" spans="1:2" ht="15.75" x14ac:dyDescent="0.25">
      <c r="A1736" s="25">
        <v>42033</v>
      </c>
      <c r="B1736" s="13">
        <v>9.4539581742117074E-2</v>
      </c>
    </row>
    <row r="1737" spans="1:2" ht="15.75" x14ac:dyDescent="0.25">
      <c r="A1737" s="25">
        <v>42034</v>
      </c>
      <c r="B1737" s="13">
        <v>9.0942732807275509E-2</v>
      </c>
    </row>
    <row r="1738" spans="1:2" ht="15.75" x14ac:dyDescent="0.25">
      <c r="A1738" s="25">
        <v>42037</v>
      </c>
      <c r="B1738" s="13">
        <v>8.1579173937452884E-2</v>
      </c>
    </row>
    <row r="1739" spans="1:2" ht="15.75" x14ac:dyDescent="0.25">
      <c r="A1739" s="25">
        <v>42038</v>
      </c>
      <c r="B1739" s="13">
        <v>8.1252964750815282E-2</v>
      </c>
    </row>
    <row r="1740" spans="1:2" ht="15.75" x14ac:dyDescent="0.25">
      <c r="A1740" s="25">
        <v>42039</v>
      </c>
      <c r="B1740" s="13">
        <v>8.6563159635714898E-2</v>
      </c>
    </row>
    <row r="1741" spans="1:2" ht="15.75" x14ac:dyDescent="0.25">
      <c r="A1741" s="25">
        <v>42040</v>
      </c>
      <c r="B1741" s="13">
        <v>8.609616459700907E-2</v>
      </c>
    </row>
    <row r="1742" spans="1:2" ht="15.75" x14ac:dyDescent="0.25">
      <c r="A1742" s="25">
        <v>42041</v>
      </c>
      <c r="B1742" s="13">
        <v>8.5487086623347031E-2</v>
      </c>
    </row>
    <row r="1743" spans="1:2" ht="15.75" x14ac:dyDescent="0.25">
      <c r="A1743" s="25">
        <v>42044</v>
      </c>
      <c r="B1743" s="13">
        <v>8.6617447620670682E-2</v>
      </c>
    </row>
    <row r="1744" spans="1:2" ht="15.75" x14ac:dyDescent="0.25">
      <c r="A1744" s="25">
        <v>42045</v>
      </c>
      <c r="B1744" s="13">
        <v>8.6363977439477685E-2</v>
      </c>
    </row>
    <row r="1745" spans="1:2" ht="15.75" x14ac:dyDescent="0.25">
      <c r="A1745" s="25">
        <v>42046</v>
      </c>
      <c r="B1745" s="13">
        <v>8.6617843027222433E-2</v>
      </c>
    </row>
    <row r="1746" spans="1:2" ht="15.75" x14ac:dyDescent="0.25">
      <c r="A1746" s="25">
        <v>42047</v>
      </c>
      <c r="B1746" s="13">
        <v>8.4389656860527587E-2</v>
      </c>
    </row>
    <row r="1747" spans="1:2" ht="15.75" x14ac:dyDescent="0.25">
      <c r="A1747" s="25">
        <v>42048</v>
      </c>
      <c r="B1747" s="13">
        <v>8.3521837262047607E-2</v>
      </c>
    </row>
    <row r="1748" spans="1:2" ht="15.75" x14ac:dyDescent="0.25">
      <c r="A1748" s="25">
        <v>42051</v>
      </c>
      <c r="B1748" s="13">
        <v>8.2293601138158812E-2</v>
      </c>
    </row>
    <row r="1749" spans="1:2" ht="15.75" x14ac:dyDescent="0.25">
      <c r="A1749" s="25">
        <v>42052</v>
      </c>
      <c r="B1749" s="13">
        <v>8.492123769133407E-2</v>
      </c>
    </row>
    <row r="1750" spans="1:2" ht="15.75" x14ac:dyDescent="0.25">
      <c r="A1750" s="25">
        <v>42053</v>
      </c>
      <c r="B1750" s="13">
        <v>8.5224785273182793E-2</v>
      </c>
    </row>
    <row r="1751" spans="1:2" ht="15.75" x14ac:dyDescent="0.25">
      <c r="A1751" s="25">
        <v>42054</v>
      </c>
      <c r="B1751" s="13">
        <v>8.5039880270975504E-2</v>
      </c>
    </row>
    <row r="1752" spans="1:2" ht="15.75" x14ac:dyDescent="0.25">
      <c r="A1752" s="25">
        <v>42055</v>
      </c>
      <c r="B1752" s="13">
        <v>8.2074688397679327E-2</v>
      </c>
    </row>
    <row r="1753" spans="1:2" ht="15.75" x14ac:dyDescent="0.25">
      <c r="A1753" s="25">
        <v>42058</v>
      </c>
      <c r="B1753" s="13">
        <v>7.3013317246682294E-2</v>
      </c>
    </row>
    <row r="1754" spans="1:2" ht="15.75" x14ac:dyDescent="0.25">
      <c r="A1754" s="25">
        <v>42059</v>
      </c>
      <c r="B1754" s="13">
        <v>0.11785558544470158</v>
      </c>
    </row>
    <row r="1755" spans="1:2" ht="15.75" x14ac:dyDescent="0.25">
      <c r="A1755" s="25">
        <v>42060</v>
      </c>
      <c r="B1755" s="13">
        <v>0.10982974217172156</v>
      </c>
    </row>
    <row r="1756" spans="1:2" ht="15.75" x14ac:dyDescent="0.25">
      <c r="A1756" s="25">
        <v>42061</v>
      </c>
      <c r="B1756" s="13">
        <v>0.10851943376161879</v>
      </c>
    </row>
    <row r="1757" spans="1:2" ht="15.75" x14ac:dyDescent="0.25">
      <c r="A1757" s="25">
        <v>42062</v>
      </c>
      <c r="B1757" s="13">
        <v>0.11234421385826859</v>
      </c>
    </row>
    <row r="1758" spans="1:2" ht="15.75" x14ac:dyDescent="0.25">
      <c r="A1758" s="25">
        <v>42065</v>
      </c>
      <c r="B1758" s="13">
        <v>0.11306691611368741</v>
      </c>
    </row>
    <row r="1759" spans="1:2" ht="15.75" x14ac:dyDescent="0.25">
      <c r="A1759" s="25">
        <v>42066</v>
      </c>
      <c r="B1759" s="13">
        <v>0.11272238288695287</v>
      </c>
    </row>
    <row r="1760" spans="1:2" ht="15.75" x14ac:dyDescent="0.25">
      <c r="A1760" s="25">
        <v>42067</v>
      </c>
      <c r="B1760" s="13">
        <v>0.10676389375486887</v>
      </c>
    </row>
    <row r="1761" spans="1:2" ht="15.75" x14ac:dyDescent="0.25">
      <c r="A1761" s="25">
        <v>42072</v>
      </c>
      <c r="B1761" s="13">
        <v>0.10710125424079434</v>
      </c>
    </row>
    <row r="1762" spans="1:2" ht="15.75" x14ac:dyDescent="0.25">
      <c r="A1762" s="25">
        <v>42073</v>
      </c>
      <c r="B1762" s="13">
        <v>0.10728811535363095</v>
      </c>
    </row>
    <row r="1763" spans="1:2" ht="15.75" x14ac:dyDescent="0.25">
      <c r="A1763" s="25">
        <v>42074</v>
      </c>
      <c r="B1763" s="13">
        <v>0.10726331707874345</v>
      </c>
    </row>
    <row r="1764" spans="1:2" ht="15.75" x14ac:dyDescent="0.25">
      <c r="A1764" s="25">
        <v>42075</v>
      </c>
      <c r="B1764" s="13">
        <v>0.11115209968942659</v>
      </c>
    </row>
    <row r="1765" spans="1:2" ht="15.75" x14ac:dyDescent="0.25">
      <c r="A1765" s="25">
        <v>42076</v>
      </c>
      <c r="B1765" s="13">
        <v>0.11060421865677336</v>
      </c>
    </row>
    <row r="1766" spans="1:2" ht="15.75" x14ac:dyDescent="0.25">
      <c r="A1766" s="25">
        <v>42079</v>
      </c>
      <c r="B1766" s="13">
        <v>0.10867334872107919</v>
      </c>
    </row>
    <row r="1767" spans="1:2" ht="15.75" x14ac:dyDescent="0.25">
      <c r="A1767" s="25">
        <v>42081</v>
      </c>
      <c r="B1767" s="13">
        <v>0.1076979065721375</v>
      </c>
    </row>
    <row r="1768" spans="1:2" ht="15.75" x14ac:dyDescent="0.25">
      <c r="A1768" s="25">
        <v>42082</v>
      </c>
      <c r="B1768" s="13">
        <v>0.10927792038498722</v>
      </c>
    </row>
    <row r="1769" spans="1:2" ht="15.75" x14ac:dyDescent="0.25">
      <c r="A1769" s="25">
        <v>42083</v>
      </c>
      <c r="B1769" s="13">
        <v>0.11081104914484732</v>
      </c>
    </row>
    <row r="1770" spans="1:2" ht="15.75" x14ac:dyDescent="0.25">
      <c r="A1770" s="25">
        <v>42086</v>
      </c>
      <c r="B1770" s="13">
        <v>0.11553197611752991</v>
      </c>
    </row>
    <row r="1771" spans="1:2" ht="15.75" x14ac:dyDescent="0.25">
      <c r="A1771" s="25">
        <v>42087</v>
      </c>
      <c r="B1771" s="13">
        <v>0.14535825791113174</v>
      </c>
    </row>
    <row r="1772" spans="1:2" ht="15.75" x14ac:dyDescent="0.25">
      <c r="A1772" s="25">
        <v>42088</v>
      </c>
      <c r="B1772" s="13">
        <v>0.14577332287652076</v>
      </c>
    </row>
    <row r="1773" spans="1:2" ht="15.75" x14ac:dyDescent="0.25">
      <c r="A1773" s="25">
        <v>42089</v>
      </c>
      <c r="B1773" s="13">
        <v>0.14581689545859178</v>
      </c>
    </row>
    <row r="1774" spans="1:2" ht="15.75" x14ac:dyDescent="0.25">
      <c r="A1774" s="25">
        <v>42090</v>
      </c>
      <c r="B1774" s="13">
        <v>0.12035032612371291</v>
      </c>
    </row>
    <row r="1775" spans="1:2" ht="15.75" x14ac:dyDescent="0.25">
      <c r="A1775" s="25">
        <v>42093</v>
      </c>
      <c r="B1775" s="13">
        <v>0.11955302479015574</v>
      </c>
    </row>
    <row r="1776" spans="1:2" ht="15.75" x14ac:dyDescent="0.25">
      <c r="A1776" s="25">
        <v>42094</v>
      </c>
      <c r="B1776" s="13">
        <v>0.11953952333016925</v>
      </c>
    </row>
    <row r="1777" spans="1:2" ht="15.75" x14ac:dyDescent="0.25">
      <c r="A1777" s="25">
        <v>42095</v>
      </c>
      <c r="B1777" s="13">
        <v>0.11614943837580263</v>
      </c>
    </row>
    <row r="1778" spans="1:2" ht="15.75" x14ac:dyDescent="0.25">
      <c r="A1778" s="25">
        <v>42096</v>
      </c>
      <c r="B1778" s="13">
        <v>0.11574811194322998</v>
      </c>
    </row>
    <row r="1779" spans="1:2" ht="15.75" x14ac:dyDescent="0.25">
      <c r="A1779" s="25">
        <v>42101</v>
      </c>
      <c r="B1779" s="13">
        <v>0.11655055835744504</v>
      </c>
    </row>
    <row r="1780" spans="1:2" ht="15.75" x14ac:dyDescent="0.25">
      <c r="A1780" s="25">
        <v>42102</v>
      </c>
      <c r="B1780" s="13">
        <v>0.11656622355167776</v>
      </c>
    </row>
    <row r="1781" spans="1:2" ht="15.75" x14ac:dyDescent="0.25">
      <c r="A1781" s="25">
        <v>42103</v>
      </c>
      <c r="B1781" s="13">
        <v>0.11207189138107157</v>
      </c>
    </row>
    <row r="1782" spans="1:2" ht="15.75" x14ac:dyDescent="0.25">
      <c r="A1782" s="25">
        <v>42107</v>
      </c>
      <c r="B1782" s="13">
        <v>0.12863936057888528</v>
      </c>
    </row>
    <row r="1783" spans="1:2" ht="15.75" x14ac:dyDescent="0.25">
      <c r="A1783" s="25">
        <v>42108</v>
      </c>
      <c r="B1783" s="13">
        <v>0.13075612595070382</v>
      </c>
    </row>
    <row r="1784" spans="1:2" ht="15.75" x14ac:dyDescent="0.25">
      <c r="A1784" s="25">
        <v>42109</v>
      </c>
      <c r="B1784" s="13">
        <v>0.12906011799551237</v>
      </c>
    </row>
    <row r="1785" spans="1:2" ht="15.75" x14ac:dyDescent="0.25">
      <c r="A1785" s="25">
        <v>42110</v>
      </c>
      <c r="B1785" s="13">
        <v>0.13334822010764052</v>
      </c>
    </row>
    <row r="1786" spans="1:2" ht="15.75" x14ac:dyDescent="0.25">
      <c r="A1786" s="25">
        <v>42111</v>
      </c>
      <c r="B1786" s="13">
        <v>0.13315635714074875</v>
      </c>
    </row>
    <row r="1787" spans="1:2" ht="15.75" x14ac:dyDescent="0.25">
      <c r="A1787" s="25">
        <v>42114</v>
      </c>
      <c r="B1787" s="13">
        <v>0.13306305260141491</v>
      </c>
    </row>
    <row r="1788" spans="1:2" ht="15.75" x14ac:dyDescent="0.25">
      <c r="A1788" s="25">
        <v>42115</v>
      </c>
      <c r="B1788" s="13">
        <v>0.13469027270161965</v>
      </c>
    </row>
    <row r="1789" spans="1:2" ht="15.75" x14ac:dyDescent="0.25">
      <c r="A1789" s="25">
        <v>42116</v>
      </c>
      <c r="B1789" s="13">
        <v>0.12681150481672515</v>
      </c>
    </row>
    <row r="1790" spans="1:2" ht="15.75" x14ac:dyDescent="0.25">
      <c r="A1790" s="25">
        <v>42118</v>
      </c>
      <c r="B1790" s="13">
        <v>0.12558344913558067</v>
      </c>
    </row>
    <row r="1791" spans="1:2" ht="15.75" x14ac:dyDescent="0.25">
      <c r="A1791" s="25">
        <v>42121</v>
      </c>
      <c r="B1791" s="13">
        <v>9.6243493174594519E-2</v>
      </c>
    </row>
    <row r="1792" spans="1:2" ht="15.75" x14ac:dyDescent="0.25">
      <c r="A1792" s="25">
        <v>42122</v>
      </c>
      <c r="B1792" s="13">
        <v>9.9494017488308134E-2</v>
      </c>
    </row>
    <row r="1793" spans="1:2" ht="15.75" x14ac:dyDescent="0.25">
      <c r="A1793" s="25">
        <v>42123</v>
      </c>
      <c r="B1793" s="13">
        <v>0.10104303605259837</v>
      </c>
    </row>
    <row r="1794" spans="1:2" ht="15.75" x14ac:dyDescent="0.25">
      <c r="A1794" s="25">
        <v>42124</v>
      </c>
      <c r="B1794" s="13">
        <v>9.6406986450562976E-2</v>
      </c>
    </row>
    <row r="1795" spans="1:2" ht="15.75" x14ac:dyDescent="0.25">
      <c r="A1795" s="25">
        <v>42125</v>
      </c>
      <c r="B1795" s="13">
        <v>9.6377937491940513E-2</v>
      </c>
    </row>
    <row r="1796" spans="1:2" ht="15.75" x14ac:dyDescent="0.25">
      <c r="A1796" s="25">
        <v>42128</v>
      </c>
      <c r="B1796" s="13">
        <v>0.10162909886941549</v>
      </c>
    </row>
    <row r="1797" spans="1:2" ht="15.75" x14ac:dyDescent="0.25">
      <c r="A1797" s="25">
        <v>42129</v>
      </c>
      <c r="B1797" s="13">
        <v>0.10180179738614677</v>
      </c>
    </row>
    <row r="1798" spans="1:2" ht="15.75" x14ac:dyDescent="0.25">
      <c r="A1798" s="25">
        <v>42130</v>
      </c>
      <c r="B1798" s="13">
        <v>0.10130731851198911</v>
      </c>
    </row>
    <row r="1799" spans="1:2" ht="15.75" x14ac:dyDescent="0.25">
      <c r="A1799" s="25">
        <v>42131</v>
      </c>
      <c r="B1799" s="13">
        <v>0.10062549621638281</v>
      </c>
    </row>
    <row r="1800" spans="1:2" ht="15.75" x14ac:dyDescent="0.25">
      <c r="A1800" s="25">
        <v>42132</v>
      </c>
      <c r="B1800" s="13">
        <v>0.10075708576850582</v>
      </c>
    </row>
    <row r="1801" spans="1:2" ht="15.75" x14ac:dyDescent="0.25">
      <c r="A1801" s="25">
        <v>42135</v>
      </c>
      <c r="B1801" s="13">
        <v>0.10076174516481624</v>
      </c>
    </row>
    <row r="1802" spans="1:2" ht="15.75" x14ac:dyDescent="0.25">
      <c r="A1802" s="25">
        <v>42136</v>
      </c>
      <c r="B1802" s="13">
        <v>7.2181765673250395E-2</v>
      </c>
    </row>
    <row r="1803" spans="1:2" ht="15.75" x14ac:dyDescent="0.25">
      <c r="A1803" s="25">
        <v>42137</v>
      </c>
      <c r="B1803" s="13">
        <v>6.9161962972919655E-2</v>
      </c>
    </row>
    <row r="1804" spans="1:2" ht="15.75" x14ac:dyDescent="0.25">
      <c r="A1804" s="25">
        <v>42138</v>
      </c>
      <c r="B1804" s="13">
        <v>7.4337522463056069E-2</v>
      </c>
    </row>
    <row r="1805" spans="1:2" ht="15.75" x14ac:dyDescent="0.25">
      <c r="A1805" s="25">
        <v>42139</v>
      </c>
      <c r="B1805" s="13">
        <v>6.8892249315917545E-2</v>
      </c>
    </row>
    <row r="1806" spans="1:2" ht="15.75" x14ac:dyDescent="0.25">
      <c r="A1806" s="25">
        <v>42142</v>
      </c>
      <c r="B1806" s="13">
        <v>6.8893405216048531E-2</v>
      </c>
    </row>
    <row r="1807" spans="1:2" ht="15.75" x14ac:dyDescent="0.25">
      <c r="A1807" s="25">
        <v>42143</v>
      </c>
      <c r="B1807" s="13">
        <v>7.7537669185192476E-2</v>
      </c>
    </row>
    <row r="1808" spans="1:2" ht="15.75" x14ac:dyDescent="0.25">
      <c r="A1808" s="25">
        <v>42144</v>
      </c>
      <c r="B1808" s="13">
        <v>7.7931714212062964E-2</v>
      </c>
    </row>
    <row r="1809" spans="1:2" ht="15.75" x14ac:dyDescent="0.25">
      <c r="A1809" s="25">
        <v>42145</v>
      </c>
      <c r="B1809" s="13">
        <v>7.8049113191113365E-2</v>
      </c>
    </row>
    <row r="1810" spans="1:2" ht="15.75" x14ac:dyDescent="0.25">
      <c r="A1810" s="25">
        <v>42146</v>
      </c>
      <c r="B1810" s="13">
        <v>7.6599354705168335E-2</v>
      </c>
    </row>
    <row r="1811" spans="1:2" ht="15.75" x14ac:dyDescent="0.25">
      <c r="A1811" s="25">
        <v>42150</v>
      </c>
      <c r="B1811" s="13">
        <v>7.6201063133759475E-2</v>
      </c>
    </row>
    <row r="1812" spans="1:2" ht="15.75" x14ac:dyDescent="0.25">
      <c r="A1812" s="25">
        <v>42151</v>
      </c>
      <c r="B1812" s="13">
        <v>6.8974825984529906E-2</v>
      </c>
    </row>
    <row r="1813" spans="1:2" ht="15.75" x14ac:dyDescent="0.25">
      <c r="A1813" s="25">
        <v>42152</v>
      </c>
      <c r="B1813" s="13">
        <v>6.6111767214917724E-2</v>
      </c>
    </row>
    <row r="1814" spans="1:2" ht="15.75" x14ac:dyDescent="0.25">
      <c r="A1814" s="25">
        <v>42153</v>
      </c>
      <c r="B1814" s="13">
        <v>6.5353573878985063E-2</v>
      </c>
    </row>
    <row r="1815" spans="1:2" ht="15.75" x14ac:dyDescent="0.25">
      <c r="A1815" s="25">
        <v>42156</v>
      </c>
      <c r="B1815" s="13">
        <v>6.5410027968241802E-2</v>
      </c>
    </row>
    <row r="1816" spans="1:2" ht="15.75" x14ac:dyDescent="0.25">
      <c r="A1816" s="25">
        <v>42157</v>
      </c>
      <c r="B1816" s="13">
        <v>5.8628783960057967E-2</v>
      </c>
    </row>
    <row r="1817" spans="1:2" ht="15.75" x14ac:dyDescent="0.25">
      <c r="A1817" s="25">
        <v>42158</v>
      </c>
      <c r="B1817" s="13">
        <v>5.7961242464370184E-2</v>
      </c>
    </row>
    <row r="1818" spans="1:2" ht="15.75" x14ac:dyDescent="0.25">
      <c r="A1818" s="25">
        <v>42159</v>
      </c>
      <c r="B1818" s="13">
        <v>6.2391385394490941E-2</v>
      </c>
    </row>
    <row r="1819" spans="1:2" ht="15.75" x14ac:dyDescent="0.25">
      <c r="A1819" s="25">
        <v>42160</v>
      </c>
      <c r="B1819" s="13">
        <v>6.2675852827167089E-2</v>
      </c>
    </row>
    <row r="1820" spans="1:2" ht="15.75" x14ac:dyDescent="0.25">
      <c r="A1820" s="25">
        <v>42163</v>
      </c>
      <c r="B1820" s="13">
        <v>6.7784890934271494E-2</v>
      </c>
    </row>
    <row r="1821" spans="1:2" ht="15.75" x14ac:dyDescent="0.25">
      <c r="A1821" s="25">
        <v>42164</v>
      </c>
      <c r="B1821" s="13">
        <v>7.4789614196335799E-2</v>
      </c>
    </row>
    <row r="1822" spans="1:2" ht="15.75" x14ac:dyDescent="0.25">
      <c r="A1822" s="25">
        <v>42165</v>
      </c>
      <c r="B1822" s="13">
        <v>7.4593265492334554E-2</v>
      </c>
    </row>
    <row r="1823" spans="1:2" ht="15.75" x14ac:dyDescent="0.25">
      <c r="A1823" s="25">
        <v>42166</v>
      </c>
      <c r="B1823" s="13">
        <v>7.4384946483943851E-2</v>
      </c>
    </row>
    <row r="1824" spans="1:2" ht="15.75" x14ac:dyDescent="0.25">
      <c r="A1824" s="25">
        <v>42167</v>
      </c>
      <c r="B1824" s="13">
        <v>6.6997544603191295E-2</v>
      </c>
    </row>
    <row r="1825" spans="1:2" ht="15.75" x14ac:dyDescent="0.25">
      <c r="A1825" s="25">
        <v>42170</v>
      </c>
      <c r="B1825" s="13">
        <v>6.6887022606097135E-2</v>
      </c>
    </row>
    <row r="1826" spans="1:2" ht="15.75" x14ac:dyDescent="0.25">
      <c r="A1826" s="25">
        <v>42171</v>
      </c>
      <c r="B1826" s="13">
        <v>6.6982601812736034E-2</v>
      </c>
    </row>
    <row r="1827" spans="1:2" ht="15.75" x14ac:dyDescent="0.25">
      <c r="A1827" s="25">
        <v>42172</v>
      </c>
      <c r="B1827" s="13">
        <v>5.9636499079517249E-2</v>
      </c>
    </row>
    <row r="1828" spans="1:2" ht="15.75" x14ac:dyDescent="0.25">
      <c r="A1828" s="25">
        <v>42173</v>
      </c>
      <c r="B1828" s="13">
        <v>6.1363565450533689E-2</v>
      </c>
    </row>
    <row r="1829" spans="1:2" ht="15.75" x14ac:dyDescent="0.25">
      <c r="A1829" s="25">
        <v>42174</v>
      </c>
      <c r="B1829" s="13">
        <v>6.4585862358904761E-2</v>
      </c>
    </row>
    <row r="1830" spans="1:2" ht="15.75" x14ac:dyDescent="0.25">
      <c r="A1830" s="25">
        <v>42177</v>
      </c>
      <c r="B1830" s="13">
        <v>6.3109553069106109E-2</v>
      </c>
    </row>
    <row r="1831" spans="1:2" ht="15.75" x14ac:dyDescent="0.25">
      <c r="A1831" s="25">
        <v>42178</v>
      </c>
      <c r="B1831" s="13">
        <v>7.9082150158791886E-2</v>
      </c>
    </row>
    <row r="1832" spans="1:2" ht="15.75" x14ac:dyDescent="0.25">
      <c r="A1832" s="25">
        <v>42179</v>
      </c>
      <c r="B1832" s="13">
        <v>7.988713207487505E-2</v>
      </c>
    </row>
    <row r="1833" spans="1:2" ht="15.75" x14ac:dyDescent="0.25">
      <c r="A1833" s="25">
        <v>42180</v>
      </c>
      <c r="B1833" s="13">
        <v>8.0483117363838119E-2</v>
      </c>
    </row>
    <row r="1834" spans="1:2" ht="15.75" x14ac:dyDescent="0.25">
      <c r="A1834" s="25">
        <v>42181</v>
      </c>
      <c r="B1834" s="13">
        <v>8.4486840644257502E-2</v>
      </c>
    </row>
    <row r="1835" spans="1:2" ht="15.75" x14ac:dyDescent="0.25">
      <c r="A1835" s="25">
        <v>42184</v>
      </c>
      <c r="B1835" s="13">
        <v>8.5237789058405108E-2</v>
      </c>
    </row>
    <row r="1836" spans="1:2" ht="15.75" x14ac:dyDescent="0.25">
      <c r="A1836" s="25">
        <v>42185</v>
      </c>
      <c r="B1836" s="13">
        <v>8.8867001774269622E-2</v>
      </c>
    </row>
    <row r="1837" spans="1:2" ht="15.75" x14ac:dyDescent="0.25">
      <c r="A1837" s="25">
        <v>42186</v>
      </c>
      <c r="B1837" s="13">
        <v>8.9455031110796959E-2</v>
      </c>
    </row>
    <row r="1838" spans="1:2" ht="15.75" x14ac:dyDescent="0.25">
      <c r="A1838" s="25">
        <v>42187</v>
      </c>
      <c r="B1838" s="13">
        <v>8.6686882792865738E-2</v>
      </c>
    </row>
    <row r="1839" spans="1:2" ht="15.75" x14ac:dyDescent="0.25">
      <c r="A1839" s="25">
        <v>42188</v>
      </c>
      <c r="B1839" s="13">
        <v>8.6672340741375642E-2</v>
      </c>
    </row>
    <row r="1840" spans="1:2" ht="15.75" x14ac:dyDescent="0.25">
      <c r="A1840" s="25">
        <v>42191</v>
      </c>
      <c r="B1840" s="13">
        <v>8.2237125383695486E-2</v>
      </c>
    </row>
    <row r="1841" spans="1:2" ht="15.75" x14ac:dyDescent="0.25">
      <c r="A1841" s="25">
        <v>42192</v>
      </c>
      <c r="B1841" s="13">
        <v>7.7134267321257624E-2</v>
      </c>
    </row>
    <row r="1842" spans="1:2" ht="15.75" x14ac:dyDescent="0.25">
      <c r="A1842" s="25">
        <v>42193</v>
      </c>
      <c r="B1842" s="13">
        <v>7.9174676234674543E-2</v>
      </c>
    </row>
    <row r="1843" spans="1:2" ht="15.75" x14ac:dyDescent="0.25">
      <c r="A1843" s="25">
        <v>42194</v>
      </c>
      <c r="B1843" s="13">
        <v>7.9623458210017525E-2</v>
      </c>
    </row>
    <row r="1844" spans="1:2" ht="15.75" x14ac:dyDescent="0.25">
      <c r="A1844" s="25">
        <v>42195</v>
      </c>
      <c r="B1844" s="13">
        <v>7.897631022135515E-2</v>
      </c>
    </row>
    <row r="1845" spans="1:2" ht="15.75" x14ac:dyDescent="0.25">
      <c r="A1845" s="25">
        <v>42198</v>
      </c>
      <c r="B1845" s="13">
        <v>7.8712339791824168E-2</v>
      </c>
    </row>
    <row r="1846" spans="1:2" ht="15.75" x14ac:dyDescent="0.25">
      <c r="A1846" s="25">
        <v>42199</v>
      </c>
      <c r="B1846" s="13">
        <v>7.8652935217376888E-2</v>
      </c>
    </row>
    <row r="1847" spans="1:2" ht="15.75" x14ac:dyDescent="0.25">
      <c r="A1847" s="25">
        <v>42200</v>
      </c>
      <c r="B1847" s="13">
        <v>7.8295579059680334E-2</v>
      </c>
    </row>
    <row r="1848" spans="1:2" ht="15.75" x14ac:dyDescent="0.25">
      <c r="A1848" s="25">
        <v>42201</v>
      </c>
      <c r="B1848" s="13">
        <v>7.8125008997832326E-2</v>
      </c>
    </row>
    <row r="1849" spans="1:2" ht="15.75" x14ac:dyDescent="0.25">
      <c r="A1849" s="25">
        <v>42202</v>
      </c>
      <c r="B1849" s="13">
        <v>7.4827593121795613E-2</v>
      </c>
    </row>
    <row r="1850" spans="1:2" ht="15.75" x14ac:dyDescent="0.25">
      <c r="A1850" s="25">
        <v>42205</v>
      </c>
      <c r="B1850" s="13">
        <v>8.2501427094377938E-2</v>
      </c>
    </row>
    <row r="1851" spans="1:2" ht="15.75" x14ac:dyDescent="0.25">
      <c r="A1851" s="25">
        <v>42206</v>
      </c>
      <c r="B1851" s="13">
        <v>6.6010541037569245E-2</v>
      </c>
    </row>
    <row r="1852" spans="1:2" ht="15.75" x14ac:dyDescent="0.25">
      <c r="A1852" s="25">
        <v>42207</v>
      </c>
      <c r="B1852" s="13">
        <v>6.3192866405661227E-2</v>
      </c>
    </row>
    <row r="1853" spans="1:2" ht="15.75" x14ac:dyDescent="0.25">
      <c r="A1853" s="25">
        <v>42208</v>
      </c>
      <c r="B1853" s="13">
        <v>6.3181960263770626E-2</v>
      </c>
    </row>
    <row r="1854" spans="1:2" ht="15.75" x14ac:dyDescent="0.25">
      <c r="A1854" s="25">
        <v>42209</v>
      </c>
      <c r="B1854" s="13">
        <v>6.0374011317617528E-2</v>
      </c>
    </row>
    <row r="1855" spans="1:2" ht="15.75" x14ac:dyDescent="0.25">
      <c r="A1855" s="25">
        <v>42212</v>
      </c>
      <c r="B1855" s="13">
        <v>6.2929812316227532E-2</v>
      </c>
    </row>
    <row r="1856" spans="1:2" ht="15.75" x14ac:dyDescent="0.25">
      <c r="A1856" s="25">
        <v>42213</v>
      </c>
      <c r="B1856" s="13">
        <v>6.3365251681113399E-2</v>
      </c>
    </row>
    <row r="1857" spans="1:2" ht="15.75" x14ac:dyDescent="0.25">
      <c r="A1857" s="25">
        <v>42214</v>
      </c>
      <c r="B1857" s="13">
        <v>6.3364056154708776E-2</v>
      </c>
    </row>
    <row r="1858" spans="1:2" ht="15.75" x14ac:dyDescent="0.25">
      <c r="A1858" s="25">
        <v>42215</v>
      </c>
      <c r="B1858" s="13">
        <v>6.3316193569441376E-2</v>
      </c>
    </row>
    <row r="1859" spans="1:2" ht="15.75" x14ac:dyDescent="0.25">
      <c r="A1859" s="25">
        <v>42216</v>
      </c>
      <c r="B1859" s="13">
        <v>6.2382119896675456E-2</v>
      </c>
    </row>
    <row r="1860" spans="1:2" ht="15.75" x14ac:dyDescent="0.25">
      <c r="A1860" s="25">
        <v>42219</v>
      </c>
      <c r="B1860" s="13">
        <v>6.2981178135405935E-2</v>
      </c>
    </row>
    <row r="1861" spans="1:2" ht="15.75" x14ac:dyDescent="0.25">
      <c r="A1861" s="25">
        <v>42220</v>
      </c>
      <c r="B1861" s="13">
        <v>6.3747283080115888E-2</v>
      </c>
    </row>
    <row r="1862" spans="1:2" ht="15.75" x14ac:dyDescent="0.25">
      <c r="A1862" s="25">
        <v>42221</v>
      </c>
      <c r="B1862" s="13">
        <v>6.5746641018353022E-2</v>
      </c>
    </row>
    <row r="1863" spans="1:2" ht="15.75" x14ac:dyDescent="0.25">
      <c r="A1863" s="25">
        <v>42222</v>
      </c>
      <c r="B1863" s="13">
        <v>6.4925051680598908E-2</v>
      </c>
    </row>
    <row r="1864" spans="1:2" ht="15.75" x14ac:dyDescent="0.25">
      <c r="A1864" s="25">
        <v>42223</v>
      </c>
      <c r="B1864" s="13">
        <v>6.4440613018035456E-2</v>
      </c>
    </row>
    <row r="1865" spans="1:2" ht="15.75" x14ac:dyDescent="0.25">
      <c r="A1865" s="25">
        <v>42226</v>
      </c>
      <c r="B1865" s="13">
        <v>6.4462521526446132E-2</v>
      </c>
    </row>
    <row r="1866" spans="1:2" ht="15.75" x14ac:dyDescent="0.25">
      <c r="A1866" s="25">
        <v>42227</v>
      </c>
      <c r="B1866" s="13">
        <v>6.445874839636595E-2</v>
      </c>
    </row>
    <row r="1867" spans="1:2" ht="15.75" x14ac:dyDescent="0.25">
      <c r="A1867" s="25">
        <v>42228</v>
      </c>
      <c r="B1867" s="13">
        <v>6.3563157125654621E-2</v>
      </c>
    </row>
    <row r="1868" spans="1:2" ht="15.75" x14ac:dyDescent="0.25">
      <c r="A1868" s="25">
        <v>42229</v>
      </c>
      <c r="B1868" s="13">
        <v>6.0539853546775282E-2</v>
      </c>
    </row>
    <row r="1869" spans="1:2" ht="15.75" x14ac:dyDescent="0.25">
      <c r="A1869" s="25">
        <v>42230</v>
      </c>
      <c r="B1869" s="13">
        <v>6.3046557610291307E-2</v>
      </c>
    </row>
    <row r="1870" spans="1:2" ht="15.75" x14ac:dyDescent="0.25">
      <c r="A1870" s="25">
        <v>42233</v>
      </c>
      <c r="B1870" s="13">
        <v>5.6991901744988908E-2</v>
      </c>
    </row>
    <row r="1871" spans="1:2" ht="15.75" x14ac:dyDescent="0.25">
      <c r="A1871" s="25">
        <v>42234</v>
      </c>
      <c r="B1871" s="13">
        <v>5.7984179589719458E-2</v>
      </c>
    </row>
    <row r="1872" spans="1:2" ht="15.75" x14ac:dyDescent="0.25">
      <c r="A1872" s="25">
        <v>42235</v>
      </c>
      <c r="B1872" s="13">
        <v>7.2930670071165979E-2</v>
      </c>
    </row>
    <row r="1873" spans="1:2" ht="15.75" x14ac:dyDescent="0.25">
      <c r="A1873" s="25">
        <v>42236</v>
      </c>
      <c r="B1873" s="13">
        <v>7.2747457458825007E-2</v>
      </c>
    </row>
    <row r="1874" spans="1:2" ht="15.75" x14ac:dyDescent="0.25">
      <c r="A1874" s="25">
        <v>42237</v>
      </c>
      <c r="B1874" s="13">
        <v>7.3489152066913407E-2</v>
      </c>
    </row>
    <row r="1875" spans="1:2" ht="15.75" x14ac:dyDescent="0.25">
      <c r="A1875" s="25">
        <v>42240</v>
      </c>
      <c r="B1875" s="13">
        <v>7.0457079134694012E-2</v>
      </c>
    </row>
    <row r="1876" spans="1:2" ht="15.75" x14ac:dyDescent="0.25">
      <c r="A1876" s="25">
        <v>42241</v>
      </c>
      <c r="B1876" s="13">
        <v>6.3803231185196416E-2</v>
      </c>
    </row>
    <row r="1877" spans="1:2" ht="15.75" x14ac:dyDescent="0.25">
      <c r="A1877" s="25">
        <v>42242</v>
      </c>
      <c r="B1877" s="13">
        <v>7.9846851257086335E-2</v>
      </c>
    </row>
    <row r="1878" spans="1:2" ht="15.75" x14ac:dyDescent="0.25">
      <c r="A1878" s="25">
        <v>42243</v>
      </c>
      <c r="B1878" s="13">
        <v>7.947132865344822E-2</v>
      </c>
    </row>
    <row r="1879" spans="1:2" ht="15.75" x14ac:dyDescent="0.25">
      <c r="A1879" s="25">
        <v>42244</v>
      </c>
      <c r="B1879" s="13">
        <v>8.0273778987495562E-2</v>
      </c>
    </row>
    <row r="1880" spans="1:2" ht="15.75" x14ac:dyDescent="0.25">
      <c r="A1880" s="25">
        <v>42247</v>
      </c>
      <c r="B1880" s="13">
        <v>7.8323490661501988E-2</v>
      </c>
    </row>
    <row r="1881" spans="1:2" ht="15.75" x14ac:dyDescent="0.25">
      <c r="A1881" s="25">
        <v>42248</v>
      </c>
      <c r="B1881" s="13">
        <v>7.9405368845983884E-2</v>
      </c>
    </row>
    <row r="1882" spans="1:2" ht="15.75" x14ac:dyDescent="0.25">
      <c r="A1882" s="25">
        <v>42249</v>
      </c>
      <c r="B1882" s="13">
        <v>7.7611185978110356E-2</v>
      </c>
    </row>
    <row r="1883" spans="1:2" ht="15.75" x14ac:dyDescent="0.25">
      <c r="A1883" s="25">
        <v>42250</v>
      </c>
      <c r="B1883" s="13">
        <v>7.7638783226446295E-2</v>
      </c>
    </row>
    <row r="1884" spans="1:2" ht="15.75" x14ac:dyDescent="0.25">
      <c r="A1884" s="25">
        <v>42251</v>
      </c>
      <c r="B1884" s="13">
        <v>7.788495266726074E-2</v>
      </c>
    </row>
    <row r="1885" spans="1:2" ht="15.75" x14ac:dyDescent="0.25">
      <c r="A1885" s="25">
        <v>42254</v>
      </c>
      <c r="B1885" s="13">
        <v>7.7880010909007008E-2</v>
      </c>
    </row>
    <row r="1886" spans="1:2" ht="15.75" x14ac:dyDescent="0.25">
      <c r="A1886" s="25">
        <v>42255</v>
      </c>
      <c r="B1886" s="13">
        <v>7.9393678455759828E-2</v>
      </c>
    </row>
    <row r="1887" spans="1:2" ht="15.75" x14ac:dyDescent="0.25">
      <c r="A1887" s="25">
        <v>42256</v>
      </c>
      <c r="B1887" s="13">
        <v>8.953665067384424E-2</v>
      </c>
    </row>
    <row r="1888" spans="1:2" ht="15.75" x14ac:dyDescent="0.25">
      <c r="A1888" s="25">
        <v>42257</v>
      </c>
      <c r="B1888" s="13">
        <v>9.0888784951861451E-2</v>
      </c>
    </row>
    <row r="1889" spans="1:2" ht="15.75" x14ac:dyDescent="0.25">
      <c r="A1889" s="25">
        <v>42258</v>
      </c>
      <c r="B1889" s="13">
        <v>9.7545433861093545E-2</v>
      </c>
    </row>
    <row r="1890" spans="1:2" ht="15.75" x14ac:dyDescent="0.25">
      <c r="A1890" s="25">
        <v>42263</v>
      </c>
      <c r="B1890" s="13">
        <v>9.7803700955181552E-2</v>
      </c>
    </row>
    <row r="1891" spans="1:2" ht="15.75" x14ac:dyDescent="0.25">
      <c r="A1891" s="25">
        <v>42264</v>
      </c>
      <c r="B1891" s="13">
        <v>9.8111121018294861E-2</v>
      </c>
    </row>
    <row r="1892" spans="1:2" ht="15.75" x14ac:dyDescent="0.25">
      <c r="A1892" s="25">
        <v>42265</v>
      </c>
      <c r="B1892" s="13">
        <v>8.7545317917030824E-2</v>
      </c>
    </row>
    <row r="1893" spans="1:2" ht="15.75" x14ac:dyDescent="0.25">
      <c r="A1893" s="25">
        <v>42268</v>
      </c>
      <c r="B1893" s="13">
        <v>0.10368347661973408</v>
      </c>
    </row>
    <row r="1894" spans="1:2" ht="15.75" x14ac:dyDescent="0.25">
      <c r="A1894" s="25">
        <v>42271</v>
      </c>
      <c r="B1894" s="13">
        <v>0.10405938856011321</v>
      </c>
    </row>
    <row r="1895" spans="1:2" ht="15.75" x14ac:dyDescent="0.25">
      <c r="A1895" s="25">
        <v>42272</v>
      </c>
      <c r="B1895" s="13">
        <v>0.10413857102697542</v>
      </c>
    </row>
    <row r="1896" spans="1:2" ht="15.75" x14ac:dyDescent="0.25">
      <c r="A1896" s="25">
        <v>42276</v>
      </c>
      <c r="B1896" s="13">
        <v>0.10396207640055809</v>
      </c>
    </row>
    <row r="1897" spans="1:2" ht="15.75" x14ac:dyDescent="0.25">
      <c r="A1897" s="25">
        <v>42277</v>
      </c>
      <c r="B1897" s="13">
        <v>9.1227426998932132E-2</v>
      </c>
    </row>
    <row r="1898" spans="1:2" ht="15.75" x14ac:dyDescent="0.25">
      <c r="A1898" s="25">
        <v>42278</v>
      </c>
      <c r="B1898" s="13">
        <v>9.1099099172786954E-2</v>
      </c>
    </row>
    <row r="1899" spans="1:2" ht="15.75" x14ac:dyDescent="0.25">
      <c r="A1899" s="25">
        <v>42279</v>
      </c>
      <c r="B1899" s="13">
        <v>9.1065058000269594E-2</v>
      </c>
    </row>
    <row r="1900" spans="1:2" ht="15.75" x14ac:dyDescent="0.25">
      <c r="A1900" s="25">
        <v>42283</v>
      </c>
      <c r="B1900" s="13">
        <v>0.10081103321069458</v>
      </c>
    </row>
    <row r="1901" spans="1:2" ht="15.75" x14ac:dyDescent="0.25">
      <c r="A1901" s="25">
        <v>42284</v>
      </c>
      <c r="B1901" s="13">
        <v>0.10262659481255966</v>
      </c>
    </row>
    <row r="1902" spans="1:2" ht="15.75" x14ac:dyDescent="0.25">
      <c r="A1902" s="25">
        <v>42285</v>
      </c>
      <c r="B1902" s="13">
        <v>0.10215029663684062</v>
      </c>
    </row>
    <row r="1903" spans="1:2" ht="15.75" x14ac:dyDescent="0.25">
      <c r="A1903" s="25">
        <v>42286</v>
      </c>
      <c r="B1903" s="13">
        <v>0.10187519314248628</v>
      </c>
    </row>
    <row r="1904" spans="1:2" ht="15.75" x14ac:dyDescent="0.25">
      <c r="A1904" s="25">
        <v>42289</v>
      </c>
      <c r="B1904" s="13">
        <v>0.10187869758494261</v>
      </c>
    </row>
    <row r="1905" spans="1:2" ht="15.75" x14ac:dyDescent="0.25">
      <c r="A1905" s="25">
        <v>42290</v>
      </c>
      <c r="B1905" s="13">
        <v>0.10668180580049279</v>
      </c>
    </row>
    <row r="1906" spans="1:2" ht="15.75" x14ac:dyDescent="0.25">
      <c r="A1906" s="25">
        <v>42291</v>
      </c>
      <c r="B1906" s="13">
        <v>0.10711074314999632</v>
      </c>
    </row>
    <row r="1907" spans="1:2" ht="15.75" x14ac:dyDescent="0.25">
      <c r="A1907" s="25">
        <v>42292</v>
      </c>
      <c r="B1907" s="13">
        <v>0.10414044101766708</v>
      </c>
    </row>
    <row r="1908" spans="1:2" ht="15.75" x14ac:dyDescent="0.25">
      <c r="A1908" s="25">
        <v>42293</v>
      </c>
      <c r="B1908" s="13">
        <v>0.10063614921297115</v>
      </c>
    </row>
    <row r="1909" spans="1:2" ht="15.75" x14ac:dyDescent="0.25">
      <c r="A1909" s="25">
        <v>42296</v>
      </c>
      <c r="B1909" s="13">
        <v>9.8394098360441093E-2</v>
      </c>
    </row>
    <row r="1910" spans="1:2" ht="15.75" x14ac:dyDescent="0.25">
      <c r="A1910" s="25">
        <v>42297</v>
      </c>
      <c r="B1910" s="13">
        <v>9.7262619899680894E-2</v>
      </c>
    </row>
    <row r="1911" spans="1:2" ht="15.75" x14ac:dyDescent="0.25">
      <c r="A1911" s="25">
        <v>42298</v>
      </c>
      <c r="B1911" s="13">
        <v>9.6424681638015722E-2</v>
      </c>
    </row>
    <row r="1912" spans="1:2" ht="15.75" x14ac:dyDescent="0.25">
      <c r="A1912" s="25">
        <v>42299</v>
      </c>
      <c r="B1912" s="13">
        <v>9.6059414811432056E-2</v>
      </c>
    </row>
    <row r="1913" spans="1:2" ht="15.75" x14ac:dyDescent="0.25">
      <c r="A1913" s="25">
        <v>42300</v>
      </c>
      <c r="B1913" s="13">
        <v>8.1123216066607759E-2</v>
      </c>
    </row>
    <row r="1914" spans="1:2" ht="15.75" x14ac:dyDescent="0.25">
      <c r="A1914" s="25">
        <v>42303</v>
      </c>
      <c r="B1914" s="13">
        <v>8.0208856417731705E-2</v>
      </c>
    </row>
    <row r="1915" spans="1:2" ht="15.75" x14ac:dyDescent="0.25">
      <c r="A1915" s="25">
        <v>42304</v>
      </c>
      <c r="B1915" s="13">
        <v>8.283164369760504E-2</v>
      </c>
    </row>
    <row r="1916" spans="1:2" ht="15.75" x14ac:dyDescent="0.25">
      <c r="A1916" s="25">
        <v>42305</v>
      </c>
      <c r="B1916" s="13">
        <v>8.2875794159136276E-2</v>
      </c>
    </row>
    <row r="1917" spans="1:2" ht="15.75" x14ac:dyDescent="0.25">
      <c r="A1917" s="25">
        <v>42306</v>
      </c>
      <c r="B1917" s="13">
        <v>8.3286135626659888E-2</v>
      </c>
    </row>
    <row r="1918" spans="1:2" ht="15.75" x14ac:dyDescent="0.25">
      <c r="A1918" s="25">
        <v>42307</v>
      </c>
      <c r="B1918" s="13">
        <v>8.4237178267607543E-2</v>
      </c>
    </row>
    <row r="1919" spans="1:2" ht="15.75" x14ac:dyDescent="0.25">
      <c r="A1919" s="25">
        <v>42310</v>
      </c>
      <c r="B1919" s="13">
        <v>8.4008909222903286E-2</v>
      </c>
    </row>
    <row r="1920" spans="1:2" ht="15.75" x14ac:dyDescent="0.25">
      <c r="A1920" s="25">
        <v>42311</v>
      </c>
      <c r="B1920" s="13">
        <v>7.2234240529012492E-2</v>
      </c>
    </row>
    <row r="1921" spans="1:2" ht="15.75" x14ac:dyDescent="0.25">
      <c r="A1921" s="25">
        <v>42312</v>
      </c>
      <c r="B1921" s="13">
        <v>6.84168082865972E-2</v>
      </c>
    </row>
    <row r="1922" spans="1:2" ht="15.75" x14ac:dyDescent="0.25">
      <c r="A1922" s="25">
        <v>42313</v>
      </c>
      <c r="B1922" s="13">
        <v>6.8877857592278394E-2</v>
      </c>
    </row>
    <row r="1923" spans="1:2" ht="15.75" x14ac:dyDescent="0.25">
      <c r="A1923" s="25">
        <v>42314</v>
      </c>
      <c r="B1923" s="13">
        <v>6.8559927400859672E-2</v>
      </c>
    </row>
    <row r="1924" spans="1:2" ht="15.75" x14ac:dyDescent="0.25">
      <c r="A1924" s="25">
        <v>42317</v>
      </c>
      <c r="B1924" s="13">
        <v>7.1469435237816986E-2</v>
      </c>
    </row>
    <row r="1925" spans="1:2" ht="15.75" x14ac:dyDescent="0.25">
      <c r="A1925" s="25">
        <v>42318</v>
      </c>
      <c r="B1925" s="13">
        <v>6.6638852030722132E-2</v>
      </c>
    </row>
    <row r="1926" spans="1:2" ht="15.75" x14ac:dyDescent="0.25">
      <c r="A1926" s="25">
        <v>42319</v>
      </c>
      <c r="B1926" s="13">
        <v>6.5340666321832455E-2</v>
      </c>
    </row>
    <row r="1927" spans="1:2" ht="15.75" x14ac:dyDescent="0.25">
      <c r="A1927" s="25">
        <v>42320</v>
      </c>
      <c r="B1927" s="13">
        <v>6.1745646490406564E-2</v>
      </c>
    </row>
    <row r="1928" spans="1:2" ht="15.75" x14ac:dyDescent="0.25">
      <c r="A1928" s="25">
        <v>42321</v>
      </c>
      <c r="B1928" s="13">
        <v>6.1432205897668832E-2</v>
      </c>
    </row>
    <row r="1929" spans="1:2" ht="15.75" x14ac:dyDescent="0.25">
      <c r="A1929" s="25">
        <v>42324</v>
      </c>
      <c r="B1929" s="13">
        <v>5.7434856169123541E-2</v>
      </c>
    </row>
    <row r="1930" spans="1:2" ht="15.75" x14ac:dyDescent="0.25">
      <c r="A1930" s="25">
        <v>42325</v>
      </c>
      <c r="B1930" s="13">
        <v>5.6619895732978508E-2</v>
      </c>
    </row>
    <row r="1931" spans="1:2" ht="15.75" x14ac:dyDescent="0.25">
      <c r="A1931" s="25">
        <v>42326</v>
      </c>
      <c r="B1931" s="13">
        <v>5.6700510520482666E-2</v>
      </c>
    </row>
    <row r="1932" spans="1:2" ht="15.75" x14ac:dyDescent="0.25">
      <c r="A1932" s="25">
        <v>42327</v>
      </c>
      <c r="B1932" s="13">
        <v>5.9467895772985661E-2</v>
      </c>
    </row>
    <row r="1933" spans="1:2" ht="15.75" x14ac:dyDescent="0.25">
      <c r="A1933" s="25">
        <v>42328</v>
      </c>
      <c r="B1933" s="13">
        <v>5.4966062467391635E-2</v>
      </c>
    </row>
    <row r="1934" spans="1:2" ht="15.75" x14ac:dyDescent="0.25">
      <c r="A1934" s="25">
        <v>42331</v>
      </c>
      <c r="B1934" s="13">
        <v>5.5658701582640774E-2</v>
      </c>
    </row>
    <row r="1935" spans="1:2" ht="15.75" x14ac:dyDescent="0.25">
      <c r="A1935" s="25">
        <v>42332</v>
      </c>
      <c r="B1935" s="13">
        <v>5.2894690628738063E-2</v>
      </c>
    </row>
    <row r="1936" spans="1:2" ht="15.75" x14ac:dyDescent="0.25">
      <c r="A1936" s="25">
        <v>42333</v>
      </c>
      <c r="B1936" s="13">
        <v>5.2738233935871112E-2</v>
      </c>
    </row>
    <row r="1937" spans="1:2" ht="15.75" x14ac:dyDescent="0.25">
      <c r="A1937" s="25">
        <v>42334</v>
      </c>
      <c r="B1937" s="13">
        <v>5.1807256713104419E-2</v>
      </c>
    </row>
    <row r="1938" spans="1:2" ht="15.75" x14ac:dyDescent="0.25">
      <c r="A1938" s="25">
        <v>42335</v>
      </c>
      <c r="B1938" s="13">
        <v>5.0097726425908456E-2</v>
      </c>
    </row>
    <row r="1939" spans="1:2" ht="15.75" x14ac:dyDescent="0.25">
      <c r="A1939" s="25">
        <v>42338</v>
      </c>
      <c r="B1939" s="13">
        <v>5.1499594727652941E-2</v>
      </c>
    </row>
    <row r="1940" spans="1:2" ht="15.75" x14ac:dyDescent="0.25">
      <c r="A1940" s="25">
        <v>42339</v>
      </c>
      <c r="B1940" s="13">
        <v>5.0710452075370852E-2</v>
      </c>
    </row>
    <row r="1941" spans="1:2" ht="15.75" x14ac:dyDescent="0.25">
      <c r="A1941" s="25">
        <v>42340</v>
      </c>
      <c r="B1941" s="13">
        <v>5.0700203585981915E-2</v>
      </c>
    </row>
    <row r="1942" spans="1:2" ht="15.75" x14ac:dyDescent="0.25">
      <c r="A1942" s="25">
        <v>42341</v>
      </c>
      <c r="B1942" s="13">
        <v>5.0207438032050446E-2</v>
      </c>
    </row>
    <row r="1943" spans="1:2" ht="15.75" x14ac:dyDescent="0.25">
      <c r="A1943" s="25">
        <v>42342</v>
      </c>
      <c r="B1943" s="13">
        <v>5.7143900542696593E-2</v>
      </c>
    </row>
    <row r="1944" spans="1:2" ht="15.75" x14ac:dyDescent="0.25">
      <c r="A1944" s="25">
        <v>42345</v>
      </c>
      <c r="B1944" s="13">
        <v>5.0246706705001136E-2</v>
      </c>
    </row>
    <row r="1945" spans="1:2" ht="15.75" x14ac:dyDescent="0.25">
      <c r="A1945" s="25">
        <v>42346</v>
      </c>
      <c r="B1945" s="13">
        <v>5.4813544618332696E-2</v>
      </c>
    </row>
    <row r="1946" spans="1:2" ht="15.75" x14ac:dyDescent="0.25">
      <c r="A1946" s="25">
        <v>42347</v>
      </c>
      <c r="B1946" s="13">
        <v>5.4880362132334146E-2</v>
      </c>
    </row>
    <row r="1947" spans="1:2" ht="15.75" x14ac:dyDescent="0.25">
      <c r="A1947" s="25">
        <v>42348</v>
      </c>
      <c r="B1947" s="13">
        <v>5.4352671396938848E-2</v>
      </c>
    </row>
    <row r="1948" spans="1:2" ht="15.75" x14ac:dyDescent="0.25">
      <c r="A1948" s="25">
        <v>42349</v>
      </c>
      <c r="B1948" s="13">
        <v>5.4611242980621408E-2</v>
      </c>
    </row>
    <row r="1949" spans="1:2" ht="15.75" x14ac:dyDescent="0.25">
      <c r="A1949" s="25">
        <v>42352</v>
      </c>
      <c r="B1949" s="13">
        <v>5.4488605838068346E-2</v>
      </c>
    </row>
    <row r="1950" spans="1:2" ht="15.75" x14ac:dyDescent="0.25">
      <c r="A1950" s="25">
        <v>42353</v>
      </c>
      <c r="B1950" s="13">
        <v>5.2866933228406382E-2</v>
      </c>
    </row>
    <row r="1951" spans="1:2" ht="15.75" x14ac:dyDescent="0.25">
      <c r="A1951" s="25">
        <v>42354</v>
      </c>
      <c r="B1951" s="13">
        <v>5.6350473785628283E-2</v>
      </c>
    </row>
    <row r="1952" spans="1:2" ht="15.75" x14ac:dyDescent="0.25">
      <c r="A1952" s="25">
        <v>42355</v>
      </c>
      <c r="B1952" s="13">
        <v>5.6036828781265854E-2</v>
      </c>
    </row>
    <row r="1953" spans="1:2" ht="15.75" x14ac:dyDescent="0.25">
      <c r="A1953" s="25">
        <v>42356</v>
      </c>
      <c r="B1953" s="13">
        <v>5.5571590786525842E-2</v>
      </c>
    </row>
    <row r="1954" spans="1:2" ht="15.75" x14ac:dyDescent="0.25">
      <c r="A1954" s="25">
        <v>42359</v>
      </c>
      <c r="B1954" s="13">
        <v>5.3769290911332354E-2</v>
      </c>
    </row>
    <row r="1955" spans="1:2" ht="15.75" x14ac:dyDescent="0.25">
      <c r="A1955" s="25">
        <v>42360</v>
      </c>
      <c r="B1955" s="13">
        <v>4.9862656857663112E-2</v>
      </c>
    </row>
    <row r="1956" spans="1:2" ht="15.75" x14ac:dyDescent="0.25">
      <c r="A1956" s="25">
        <v>42361</v>
      </c>
      <c r="B1956" s="13">
        <v>5.0886175332903683E-2</v>
      </c>
    </row>
    <row r="1957" spans="1:2" ht="15.75" x14ac:dyDescent="0.25">
      <c r="A1957" s="25">
        <v>42362</v>
      </c>
      <c r="B1957" s="13">
        <v>5.0964432046572035E-2</v>
      </c>
    </row>
    <row r="1958" spans="1:2" ht="15.75" x14ac:dyDescent="0.25">
      <c r="A1958" s="25">
        <v>42366</v>
      </c>
      <c r="B1958" s="13">
        <v>5.0638244789065479E-2</v>
      </c>
    </row>
    <row r="1959" spans="1:2" ht="15.75" x14ac:dyDescent="0.25">
      <c r="A1959" s="25">
        <v>42367</v>
      </c>
      <c r="B1959" s="13">
        <v>4.9450248444478817E-2</v>
      </c>
    </row>
    <row r="1960" spans="1:2" ht="15.75" x14ac:dyDescent="0.25">
      <c r="A1960" s="25">
        <v>42368</v>
      </c>
      <c r="B1960" s="13">
        <v>5.0773235489855122E-2</v>
      </c>
    </row>
    <row r="1961" spans="1:2" ht="15.75" x14ac:dyDescent="0.25">
      <c r="A1961" s="25">
        <v>42369</v>
      </c>
      <c r="B1961" s="13">
        <v>5.0975554079269715E-2</v>
      </c>
    </row>
    <row r="1962" spans="1:2" ht="15.75" x14ac:dyDescent="0.25">
      <c r="A1962" s="25">
        <v>42373</v>
      </c>
      <c r="B1962" s="13">
        <v>5.1388193636096147E-2</v>
      </c>
    </row>
    <row r="1963" spans="1:2" ht="15.75" x14ac:dyDescent="0.25">
      <c r="A1963" s="25">
        <v>42374</v>
      </c>
      <c r="B1963" s="13">
        <v>4.3123665885244078E-2</v>
      </c>
    </row>
    <row r="1964" spans="1:2" ht="15.75" x14ac:dyDescent="0.25">
      <c r="A1964" s="25">
        <v>42375</v>
      </c>
      <c r="B1964" s="13">
        <v>4.3569689000781474E-2</v>
      </c>
    </row>
    <row r="1965" spans="1:2" ht="15.75" x14ac:dyDescent="0.25">
      <c r="A1965" s="25">
        <v>42376</v>
      </c>
      <c r="B1965" s="13">
        <v>4.0185564059212725E-2</v>
      </c>
    </row>
    <row r="1966" spans="1:2" ht="15.75" x14ac:dyDescent="0.25">
      <c r="A1966" s="25">
        <v>42377</v>
      </c>
      <c r="B1966" s="13">
        <v>4.3061830816471851E-2</v>
      </c>
    </row>
    <row r="1967" spans="1:2" ht="15.75" x14ac:dyDescent="0.25">
      <c r="A1967" s="25">
        <v>42380</v>
      </c>
      <c r="B1967" s="13">
        <v>3.8807503798099788E-2</v>
      </c>
    </row>
    <row r="1968" spans="1:2" ht="15.75" x14ac:dyDescent="0.25">
      <c r="A1968" s="25">
        <v>42381</v>
      </c>
      <c r="B1968" s="13">
        <v>3.849877257037173E-2</v>
      </c>
    </row>
    <row r="1969" spans="1:2" ht="15.75" x14ac:dyDescent="0.25">
      <c r="A1969" s="25">
        <v>42382</v>
      </c>
      <c r="B1969" s="13">
        <v>3.7841572348085384E-2</v>
      </c>
    </row>
    <row r="1970" spans="1:2" ht="15.75" x14ac:dyDescent="0.25">
      <c r="A1970" s="25">
        <v>42383</v>
      </c>
      <c r="B1970" s="13">
        <v>3.7948997740407706E-2</v>
      </c>
    </row>
    <row r="1971" spans="1:2" ht="15.75" x14ac:dyDescent="0.25">
      <c r="A1971" s="25">
        <v>42384</v>
      </c>
      <c r="B1971" s="13">
        <v>3.5401155398532592E-2</v>
      </c>
    </row>
    <row r="1972" spans="1:2" ht="15.75" x14ac:dyDescent="0.25">
      <c r="A1972" s="25">
        <v>42387</v>
      </c>
      <c r="B1972" s="13">
        <v>3.391883499926443E-2</v>
      </c>
    </row>
    <row r="1973" spans="1:2" ht="15.75" x14ac:dyDescent="0.25">
      <c r="A1973" s="25">
        <v>42388</v>
      </c>
      <c r="B1973" s="13">
        <v>3.4175837378286361E-2</v>
      </c>
    </row>
    <row r="1974" spans="1:2" ht="15.75" x14ac:dyDescent="0.25">
      <c r="A1974" s="25">
        <v>42389</v>
      </c>
      <c r="B1974" s="13">
        <v>4.1925847744227987E-2</v>
      </c>
    </row>
    <row r="1975" spans="1:2" ht="15.75" x14ac:dyDescent="0.25">
      <c r="A1975" s="25">
        <v>42390</v>
      </c>
      <c r="B1975" s="13">
        <v>4.4025130185844807E-2</v>
      </c>
    </row>
    <row r="1976" spans="1:2" ht="15.75" x14ac:dyDescent="0.25">
      <c r="A1976" s="25">
        <v>42391</v>
      </c>
      <c r="B1976" s="13">
        <v>4.2394809443488335E-2</v>
      </c>
    </row>
    <row r="1977" spans="1:2" ht="15.75" x14ac:dyDescent="0.25">
      <c r="A1977" s="25">
        <v>42394</v>
      </c>
      <c r="B1977" s="13">
        <v>4.2330300455913836E-2</v>
      </c>
    </row>
    <row r="1978" spans="1:2" ht="15.75" x14ac:dyDescent="0.25">
      <c r="A1978" s="25">
        <v>42395</v>
      </c>
      <c r="B1978" s="13">
        <v>4.2301349119325767E-2</v>
      </c>
    </row>
    <row r="1979" spans="1:2" ht="15.75" x14ac:dyDescent="0.25">
      <c r="A1979" s="25">
        <v>42396</v>
      </c>
      <c r="B1979" s="13">
        <v>4.2449015279551278E-2</v>
      </c>
    </row>
    <row r="1980" spans="1:2" ht="15.75" x14ac:dyDescent="0.25">
      <c r="A1980" s="25">
        <v>42397</v>
      </c>
      <c r="B1980" s="13">
        <v>4.3746907562422201E-2</v>
      </c>
    </row>
    <row r="1981" spans="1:2" ht="15.75" x14ac:dyDescent="0.25">
      <c r="A1981" s="25">
        <v>42398</v>
      </c>
      <c r="B1981" s="13">
        <v>4.5216118204852274E-2</v>
      </c>
    </row>
    <row r="1982" spans="1:2" ht="15.75" x14ac:dyDescent="0.25">
      <c r="A1982" s="25">
        <v>42401</v>
      </c>
      <c r="B1982" s="13">
        <v>4.4509867931717864E-2</v>
      </c>
    </row>
    <row r="1983" spans="1:2" ht="15.75" x14ac:dyDescent="0.25">
      <c r="A1983" s="25">
        <v>42402</v>
      </c>
      <c r="B1983" s="13">
        <v>4.280598194723613E-2</v>
      </c>
    </row>
    <row r="1984" spans="1:2" ht="15.75" x14ac:dyDescent="0.25">
      <c r="A1984" s="25">
        <v>42403</v>
      </c>
      <c r="B1984" s="13">
        <v>4.201284160176498E-2</v>
      </c>
    </row>
    <row r="1985" spans="1:2" ht="15.75" x14ac:dyDescent="0.25">
      <c r="A1985" s="25">
        <v>42404</v>
      </c>
      <c r="B1985" s="13">
        <v>6.5386464120695417E-2</v>
      </c>
    </row>
    <row r="1986" spans="1:2" ht="15.75" x14ac:dyDescent="0.25">
      <c r="A1986" s="25">
        <v>42405</v>
      </c>
      <c r="B1986" s="13">
        <v>6.8081664325058966E-2</v>
      </c>
    </row>
    <row r="1987" spans="1:2" ht="15.75" x14ac:dyDescent="0.25">
      <c r="A1987" s="25">
        <v>42408</v>
      </c>
      <c r="B1987" s="13">
        <v>6.8089576959741466E-2</v>
      </c>
    </row>
    <row r="1988" spans="1:2" ht="15.75" x14ac:dyDescent="0.25">
      <c r="A1988" s="25">
        <v>42409</v>
      </c>
      <c r="B1988" s="13">
        <v>6.6606502845537235E-2</v>
      </c>
    </row>
    <row r="1989" spans="1:2" ht="15.75" x14ac:dyDescent="0.25">
      <c r="A1989" s="25">
        <v>42410</v>
      </c>
      <c r="B1989" s="13">
        <v>6.7573460848219774E-2</v>
      </c>
    </row>
    <row r="1990" spans="1:2" ht="15.75" x14ac:dyDescent="0.25">
      <c r="A1990" s="25">
        <v>42411</v>
      </c>
      <c r="B1990" s="13">
        <v>7.0051239721000316E-2</v>
      </c>
    </row>
    <row r="1991" spans="1:2" ht="15.75" x14ac:dyDescent="0.25">
      <c r="A1991" s="25">
        <v>42412</v>
      </c>
      <c r="B1991" s="13">
        <v>7.0090163070697944E-2</v>
      </c>
    </row>
    <row r="1992" spans="1:2" ht="15.75" x14ac:dyDescent="0.25">
      <c r="A1992" s="25">
        <v>42415</v>
      </c>
      <c r="B1992" s="13">
        <v>6.9335460576268021E-2</v>
      </c>
    </row>
    <row r="1993" spans="1:2" ht="15.75" x14ac:dyDescent="0.25">
      <c r="A1993" s="25">
        <v>42416</v>
      </c>
      <c r="B1993" s="13">
        <v>7.3634192980415694E-2</v>
      </c>
    </row>
    <row r="1994" spans="1:2" ht="15.75" x14ac:dyDescent="0.25">
      <c r="A1994" s="25">
        <v>42417</v>
      </c>
      <c r="B1994" s="13">
        <v>6.7271754274219983E-2</v>
      </c>
    </row>
    <row r="1995" spans="1:2" ht="15.75" x14ac:dyDescent="0.25">
      <c r="A1995" s="25">
        <v>42418</v>
      </c>
      <c r="B1995" s="13">
        <v>6.694147317258535E-2</v>
      </c>
    </row>
    <row r="1996" spans="1:2" ht="15.75" x14ac:dyDescent="0.25">
      <c r="A1996" s="25">
        <v>42419</v>
      </c>
      <c r="B1996" s="13">
        <v>6.7862141966347198E-2</v>
      </c>
    </row>
    <row r="1997" spans="1:2" ht="15.75" x14ac:dyDescent="0.25">
      <c r="A1997" s="25">
        <v>42422</v>
      </c>
      <c r="B1997" s="13">
        <v>6.6584755636008394E-2</v>
      </c>
    </row>
    <row r="1998" spans="1:2" ht="15.75" x14ac:dyDescent="0.25">
      <c r="A1998" s="25">
        <v>42423</v>
      </c>
      <c r="B1998" s="13">
        <v>6.6629626285713242E-2</v>
      </c>
    </row>
    <row r="1999" spans="1:2" ht="15.75" x14ac:dyDescent="0.25">
      <c r="A1999" s="25">
        <v>42424</v>
      </c>
      <c r="B1999" s="13">
        <v>6.9899671409382677E-2</v>
      </c>
    </row>
    <row r="2000" spans="1:2" ht="15.75" x14ac:dyDescent="0.25">
      <c r="A2000" s="25">
        <v>42425</v>
      </c>
      <c r="B2000" s="13">
        <v>7.1333957176489549E-2</v>
      </c>
    </row>
    <row r="2001" spans="1:2" ht="15.75" x14ac:dyDescent="0.25">
      <c r="A2001" s="25">
        <v>42426</v>
      </c>
      <c r="B2001" s="13">
        <v>7.1010752065164925E-2</v>
      </c>
    </row>
    <row r="2002" spans="1:2" ht="15.75" x14ac:dyDescent="0.25">
      <c r="A2002" s="25">
        <v>42429</v>
      </c>
      <c r="B2002" s="13">
        <v>7.1014168631763588E-2</v>
      </c>
    </row>
    <row r="2003" spans="1:2" ht="15.75" x14ac:dyDescent="0.25">
      <c r="A2003" s="25">
        <v>42430</v>
      </c>
      <c r="B2003" s="13">
        <v>7.1169237607866184E-2</v>
      </c>
    </row>
    <row r="2004" spans="1:2" ht="15.75" x14ac:dyDescent="0.25">
      <c r="A2004" s="25">
        <v>42431</v>
      </c>
      <c r="B2004" s="13">
        <v>7.1273311113027607E-2</v>
      </c>
    </row>
    <row r="2005" spans="1:2" ht="15.75" x14ac:dyDescent="0.25">
      <c r="A2005" s="25">
        <v>42432</v>
      </c>
      <c r="B2005" s="13">
        <v>5.2745278998949117E-2</v>
      </c>
    </row>
    <row r="2006" spans="1:2" ht="15.75" x14ac:dyDescent="0.25">
      <c r="A2006" s="25">
        <v>42433</v>
      </c>
      <c r="B2006" s="13">
        <v>4.7400814111533497E-2</v>
      </c>
    </row>
    <row r="2007" spans="1:2" ht="15.75" x14ac:dyDescent="0.25">
      <c r="A2007" s="25">
        <v>42436</v>
      </c>
      <c r="B2007" s="13">
        <v>5.000500242980533E-2</v>
      </c>
    </row>
    <row r="2008" spans="1:2" ht="15.75" x14ac:dyDescent="0.25">
      <c r="A2008" s="25">
        <v>42437</v>
      </c>
      <c r="B2008" s="13">
        <v>4.9894573760722101E-2</v>
      </c>
    </row>
    <row r="2009" spans="1:2" ht="15.75" x14ac:dyDescent="0.25">
      <c r="A2009" s="25">
        <v>42438</v>
      </c>
      <c r="B2009" s="13">
        <v>4.7533042179098928E-2</v>
      </c>
    </row>
    <row r="2010" spans="1:2" ht="15.75" x14ac:dyDescent="0.25">
      <c r="A2010" s="25">
        <v>42439</v>
      </c>
      <c r="B2010" s="13">
        <v>4.5360475315352776E-2</v>
      </c>
    </row>
    <row r="2011" spans="1:2" ht="15.75" x14ac:dyDescent="0.25">
      <c r="A2011" s="25">
        <v>42440</v>
      </c>
      <c r="B2011" s="13">
        <v>5.2073702358932099E-2</v>
      </c>
    </row>
    <row r="2012" spans="1:2" ht="15.75" x14ac:dyDescent="0.25">
      <c r="A2012" s="25">
        <v>42443</v>
      </c>
      <c r="B2012" s="13">
        <v>5.1708542719095356E-2</v>
      </c>
    </row>
    <row r="2013" spans="1:2" ht="15.75" x14ac:dyDescent="0.25">
      <c r="A2013" s="25">
        <v>42444</v>
      </c>
      <c r="B2013" s="13">
        <v>4.8012174740249887E-2</v>
      </c>
    </row>
    <row r="2014" spans="1:2" ht="15.75" x14ac:dyDescent="0.25">
      <c r="A2014" s="25">
        <v>42445</v>
      </c>
      <c r="B2014" s="13">
        <v>4.8675452172076278E-2</v>
      </c>
    </row>
    <row r="2015" spans="1:2" ht="15.75" x14ac:dyDescent="0.25">
      <c r="A2015" s="25">
        <v>42446</v>
      </c>
      <c r="B2015" s="13">
        <v>6.5163158823721631E-2</v>
      </c>
    </row>
    <row r="2016" spans="1:2" ht="15.75" x14ac:dyDescent="0.25">
      <c r="A2016" s="25">
        <v>42447</v>
      </c>
      <c r="B2016" s="13">
        <v>6.4564285959308063E-2</v>
      </c>
    </row>
    <row r="2017" spans="1:2" ht="15.75" x14ac:dyDescent="0.25">
      <c r="A2017" s="25">
        <v>42450</v>
      </c>
      <c r="B2017" s="13">
        <v>6.4554392360901852E-2</v>
      </c>
    </row>
    <row r="2018" spans="1:2" ht="15.75" x14ac:dyDescent="0.25">
      <c r="A2018" s="25">
        <v>42451</v>
      </c>
      <c r="B2018" s="13">
        <v>6.4518660998324026E-2</v>
      </c>
    </row>
    <row r="2019" spans="1:2" ht="15.75" x14ac:dyDescent="0.25">
      <c r="A2019" s="25">
        <v>42452</v>
      </c>
      <c r="B2019" s="13">
        <v>6.0935447943550318E-2</v>
      </c>
    </row>
    <row r="2020" spans="1:2" ht="15.75" x14ac:dyDescent="0.25">
      <c r="A2020" s="25">
        <v>42457</v>
      </c>
      <c r="B2020" s="13">
        <v>5.9102187391787034E-2</v>
      </c>
    </row>
    <row r="2021" spans="1:2" ht="15.75" x14ac:dyDescent="0.25">
      <c r="A2021" s="25">
        <v>42458</v>
      </c>
      <c r="B2021" s="13">
        <v>5.9449479750281801E-2</v>
      </c>
    </row>
    <row r="2022" spans="1:2" ht="15.75" x14ac:dyDescent="0.25">
      <c r="A2022" s="25">
        <v>42459</v>
      </c>
      <c r="B2022" s="13">
        <v>6.6657434934971282E-2</v>
      </c>
    </row>
    <row r="2023" spans="1:2" ht="15.75" x14ac:dyDescent="0.25">
      <c r="A2023" s="25">
        <v>42460</v>
      </c>
      <c r="B2023" s="13">
        <v>6.831331091104545E-2</v>
      </c>
    </row>
    <row r="2024" spans="1:2" ht="15.75" x14ac:dyDescent="0.25">
      <c r="A2024" s="25">
        <v>42461</v>
      </c>
      <c r="B2024" s="13">
        <v>7.2076385381433322E-2</v>
      </c>
    </row>
    <row r="2025" spans="1:2" ht="15.75" x14ac:dyDescent="0.25">
      <c r="A2025" s="25">
        <v>42464</v>
      </c>
      <c r="B2025" s="13">
        <v>7.1907398290863581E-2</v>
      </c>
    </row>
    <row r="2026" spans="1:2" ht="15.75" x14ac:dyDescent="0.25">
      <c r="A2026" s="25">
        <v>42465</v>
      </c>
      <c r="B2026" s="13">
        <v>7.4450657660008177E-2</v>
      </c>
    </row>
    <row r="2027" spans="1:2" ht="15.75" x14ac:dyDescent="0.25">
      <c r="A2027" s="25">
        <v>42466</v>
      </c>
      <c r="B2027" s="13">
        <v>7.4025807711254415E-2</v>
      </c>
    </row>
    <row r="2028" spans="1:2" ht="15.75" x14ac:dyDescent="0.25">
      <c r="A2028" s="25">
        <v>42467</v>
      </c>
      <c r="B2028" s="13">
        <v>7.6063205785574697E-2</v>
      </c>
    </row>
    <row r="2029" spans="1:2" ht="15.75" x14ac:dyDescent="0.25">
      <c r="A2029" s="25">
        <v>42468</v>
      </c>
      <c r="B2029" s="13">
        <v>7.6120742249104936E-2</v>
      </c>
    </row>
    <row r="2030" spans="1:2" ht="15.75" x14ac:dyDescent="0.25">
      <c r="A2030" s="25">
        <v>42471</v>
      </c>
      <c r="B2030" s="13">
        <v>7.6088680043055981E-2</v>
      </c>
    </row>
    <row r="2031" spans="1:2" ht="15.75" x14ac:dyDescent="0.25">
      <c r="A2031" s="25">
        <v>42472</v>
      </c>
      <c r="B2031" s="13">
        <v>7.4051210038901763E-2</v>
      </c>
    </row>
    <row r="2032" spans="1:2" ht="15.75" x14ac:dyDescent="0.25">
      <c r="A2032" s="25">
        <v>42473</v>
      </c>
      <c r="B2032" s="13">
        <v>7.4730661311868854E-2</v>
      </c>
    </row>
    <row r="2033" spans="1:2" ht="15.75" x14ac:dyDescent="0.25">
      <c r="A2033" s="25">
        <v>42474</v>
      </c>
      <c r="B2033" s="13">
        <v>7.5529643441771419E-2</v>
      </c>
    </row>
    <row r="2034" spans="1:2" ht="15.75" x14ac:dyDescent="0.25">
      <c r="A2034" s="25">
        <v>42475</v>
      </c>
      <c r="B2034" s="13">
        <v>7.4150027921350323E-2</v>
      </c>
    </row>
    <row r="2035" spans="1:2" ht="15.75" x14ac:dyDescent="0.25">
      <c r="A2035" s="25">
        <v>42478</v>
      </c>
      <c r="B2035" s="13">
        <v>6.279713018371752E-2</v>
      </c>
    </row>
    <row r="2036" spans="1:2" ht="15.75" x14ac:dyDescent="0.25">
      <c r="A2036" s="25">
        <v>42479</v>
      </c>
      <c r="B2036" s="13">
        <v>6.2543805869674229E-2</v>
      </c>
    </row>
    <row r="2037" spans="1:2" ht="15.75" x14ac:dyDescent="0.25">
      <c r="A2037" s="25">
        <v>42480</v>
      </c>
      <c r="B2037" s="13">
        <v>6.2488884692469431E-2</v>
      </c>
    </row>
    <row r="2038" spans="1:2" ht="15.75" x14ac:dyDescent="0.25">
      <c r="A2038" s="25">
        <v>42481</v>
      </c>
      <c r="B2038" s="13">
        <v>6.3304252704799516E-2</v>
      </c>
    </row>
    <row r="2039" spans="1:2" ht="15.75" x14ac:dyDescent="0.25">
      <c r="A2039" s="25">
        <v>42485</v>
      </c>
      <c r="B2039" s="13">
        <v>6.4506489382374285E-2</v>
      </c>
    </row>
    <row r="2040" spans="1:2" ht="15.75" x14ac:dyDescent="0.25">
      <c r="A2040" s="25">
        <v>42486</v>
      </c>
      <c r="B2040" s="13">
        <v>6.4894661972165812E-2</v>
      </c>
    </row>
    <row r="2041" spans="1:2" ht="15.75" x14ac:dyDescent="0.25">
      <c r="A2041" s="25">
        <v>42487</v>
      </c>
      <c r="B2041" s="13">
        <v>6.4972275112352582E-2</v>
      </c>
    </row>
    <row r="2042" spans="1:2" ht="15.75" x14ac:dyDescent="0.25">
      <c r="A2042" s="25">
        <v>42488</v>
      </c>
      <c r="B2042" s="13">
        <v>5.5555995806578967E-2</v>
      </c>
    </row>
    <row r="2043" spans="1:2" ht="15.75" x14ac:dyDescent="0.25">
      <c r="A2043" s="25">
        <v>42492</v>
      </c>
      <c r="B2043" s="13">
        <v>5.3540675911231794E-2</v>
      </c>
    </row>
    <row r="2044" spans="1:2" ht="15.75" x14ac:dyDescent="0.25">
      <c r="A2044" s="25">
        <v>42493</v>
      </c>
      <c r="B2044" s="13">
        <v>4.9447944841759454E-2</v>
      </c>
    </row>
    <row r="2045" spans="1:2" ht="15.75" x14ac:dyDescent="0.25">
      <c r="A2045" s="25">
        <v>42494</v>
      </c>
      <c r="B2045" s="13">
        <v>5.7897894106365748E-2</v>
      </c>
    </row>
    <row r="2046" spans="1:2" ht="15.75" x14ac:dyDescent="0.25">
      <c r="A2046" s="25">
        <v>42495</v>
      </c>
      <c r="B2046" s="13">
        <v>5.5243132040158835E-2</v>
      </c>
    </row>
    <row r="2047" spans="1:2" ht="15.75" x14ac:dyDescent="0.25">
      <c r="A2047" s="25">
        <v>42496</v>
      </c>
      <c r="B2047" s="13">
        <v>5.301539461830674E-2</v>
      </c>
    </row>
    <row r="2048" spans="1:2" ht="15.75" x14ac:dyDescent="0.25">
      <c r="A2048" s="25">
        <v>42499</v>
      </c>
      <c r="B2048" s="13">
        <v>4.8954754876944728E-2</v>
      </c>
    </row>
    <row r="2049" spans="1:2" ht="15.75" x14ac:dyDescent="0.25">
      <c r="A2049" s="25">
        <v>42500</v>
      </c>
      <c r="B2049" s="13">
        <v>4.8545998250232106E-2</v>
      </c>
    </row>
    <row r="2050" spans="1:2" ht="15.75" x14ac:dyDescent="0.25">
      <c r="A2050" s="25">
        <v>42501</v>
      </c>
      <c r="B2050" s="13">
        <v>4.9701000010897008E-2</v>
      </c>
    </row>
    <row r="2051" spans="1:2" ht="15.75" x14ac:dyDescent="0.25">
      <c r="A2051" s="25">
        <v>42503</v>
      </c>
      <c r="B2051" s="13">
        <v>4.7021444063583398E-2</v>
      </c>
    </row>
    <row r="2052" spans="1:2" ht="15.75" x14ac:dyDescent="0.25">
      <c r="A2052" s="25">
        <v>42506</v>
      </c>
      <c r="B2052" s="13">
        <v>6.0946325340181857E-2</v>
      </c>
    </row>
    <row r="2053" spans="1:2" ht="15.75" x14ac:dyDescent="0.25">
      <c r="A2053" s="25">
        <v>42507</v>
      </c>
      <c r="B2053" s="13">
        <v>5.9517546614249094E-2</v>
      </c>
    </row>
    <row r="2054" spans="1:2" ht="15.75" x14ac:dyDescent="0.25">
      <c r="A2054" s="25">
        <v>42508</v>
      </c>
      <c r="B2054" s="13">
        <v>6.092891315379223E-2</v>
      </c>
    </row>
    <row r="2055" spans="1:2" ht="15.75" x14ac:dyDescent="0.25">
      <c r="A2055" s="25">
        <v>42509</v>
      </c>
      <c r="B2055" s="13">
        <v>6.195157687113316E-2</v>
      </c>
    </row>
    <row r="2056" spans="1:2" ht="15.75" x14ac:dyDescent="0.25">
      <c r="A2056" s="25">
        <v>42510</v>
      </c>
      <c r="B2056" s="13">
        <v>6.0773392419902046E-2</v>
      </c>
    </row>
    <row r="2057" spans="1:2" ht="15.75" x14ac:dyDescent="0.25">
      <c r="A2057" s="25">
        <v>42513</v>
      </c>
      <c r="B2057" s="13">
        <v>5.9930433905056688E-2</v>
      </c>
    </row>
    <row r="2058" spans="1:2" ht="15.75" x14ac:dyDescent="0.25">
      <c r="A2058" s="25">
        <v>42514</v>
      </c>
      <c r="B2058" s="13">
        <v>6.2688578740606404E-2</v>
      </c>
    </row>
    <row r="2059" spans="1:2" ht="15.75" x14ac:dyDescent="0.25">
      <c r="A2059" s="25">
        <v>42515</v>
      </c>
      <c r="B2059" s="13">
        <v>6.3959627919305997E-2</v>
      </c>
    </row>
    <row r="2060" spans="1:2" ht="15.75" x14ac:dyDescent="0.25">
      <c r="A2060" s="25">
        <v>42516</v>
      </c>
      <c r="B2060" s="13">
        <v>6.5675759840255754E-2</v>
      </c>
    </row>
    <row r="2061" spans="1:2" ht="15.75" x14ac:dyDescent="0.25">
      <c r="A2061" s="25">
        <v>42517</v>
      </c>
      <c r="B2061" s="13">
        <v>6.5782574438551067E-2</v>
      </c>
    </row>
    <row r="2062" spans="1:2" ht="15.75" x14ac:dyDescent="0.25">
      <c r="A2062" s="25">
        <v>42521</v>
      </c>
      <c r="B2062" s="13">
        <v>6.4906387941045474E-2</v>
      </c>
    </row>
    <row r="2063" spans="1:2" ht="15.75" x14ac:dyDescent="0.25">
      <c r="A2063" s="25">
        <v>42522</v>
      </c>
      <c r="B2063" s="13">
        <v>6.203849862193362E-2</v>
      </c>
    </row>
    <row r="2064" spans="1:2" ht="15.75" x14ac:dyDescent="0.25">
      <c r="A2064" s="25">
        <v>42523</v>
      </c>
      <c r="B2064" s="13">
        <v>6.2040311524347941E-2</v>
      </c>
    </row>
    <row r="2065" spans="1:2" ht="15.75" x14ac:dyDescent="0.25">
      <c r="A2065" s="25">
        <v>42524</v>
      </c>
      <c r="B2065" s="13">
        <v>5.8018979998921069E-2</v>
      </c>
    </row>
    <row r="2066" spans="1:2" ht="15.75" x14ac:dyDescent="0.25">
      <c r="A2066" s="25">
        <v>42527</v>
      </c>
      <c r="B2066" s="13">
        <v>7.0460201981594126E-2</v>
      </c>
    </row>
    <row r="2067" spans="1:2" ht="15.75" x14ac:dyDescent="0.25">
      <c r="A2067" s="25">
        <v>42528</v>
      </c>
      <c r="B2067" s="13">
        <v>7.1728293961985934E-2</v>
      </c>
    </row>
    <row r="2068" spans="1:2" ht="15.75" x14ac:dyDescent="0.25">
      <c r="A2068" s="25">
        <v>42529</v>
      </c>
      <c r="B2068" s="13">
        <v>7.1187912058629704E-2</v>
      </c>
    </row>
    <row r="2069" spans="1:2" ht="15.75" x14ac:dyDescent="0.25">
      <c r="A2069" s="25">
        <v>42530</v>
      </c>
      <c r="B2069" s="13">
        <v>7.3004771912208874E-2</v>
      </c>
    </row>
    <row r="2070" spans="1:2" ht="15.75" x14ac:dyDescent="0.25">
      <c r="A2070" s="25">
        <v>42531</v>
      </c>
      <c r="B2070" s="13">
        <v>7.1480926136979678E-2</v>
      </c>
    </row>
    <row r="2071" spans="1:2" ht="15.75" x14ac:dyDescent="0.25">
      <c r="A2071" s="25">
        <v>42534</v>
      </c>
      <c r="B2071" s="13">
        <v>7.375473124474112E-2</v>
      </c>
    </row>
    <row r="2072" spans="1:2" ht="15.75" x14ac:dyDescent="0.25">
      <c r="A2072" s="25">
        <v>42535</v>
      </c>
      <c r="B2072" s="13">
        <v>6.5313781648302247E-2</v>
      </c>
    </row>
    <row r="2073" spans="1:2" ht="15.75" x14ac:dyDescent="0.25">
      <c r="A2073" s="25">
        <v>42536</v>
      </c>
      <c r="B2073" s="13">
        <v>6.5695437929915113E-2</v>
      </c>
    </row>
    <row r="2074" spans="1:2" ht="15.75" x14ac:dyDescent="0.25">
      <c r="A2074" s="25">
        <v>42537</v>
      </c>
      <c r="B2074" s="13">
        <v>6.4478122045648081E-2</v>
      </c>
    </row>
    <row r="2075" spans="1:2" ht="15.75" x14ac:dyDescent="0.25">
      <c r="A2075" s="25">
        <v>42538</v>
      </c>
      <c r="B2075" s="13">
        <v>6.1631263392807376E-2</v>
      </c>
    </row>
    <row r="2076" spans="1:2" ht="15.75" x14ac:dyDescent="0.25">
      <c r="A2076" s="25">
        <v>42541</v>
      </c>
      <c r="B2076" s="13">
        <v>6.1324220864424614E-2</v>
      </c>
    </row>
    <row r="2077" spans="1:2" ht="15.75" x14ac:dyDescent="0.25">
      <c r="A2077" s="25">
        <v>42542</v>
      </c>
      <c r="B2077" s="13">
        <v>6.1329571586693672E-2</v>
      </c>
    </row>
    <row r="2078" spans="1:2" ht="15.75" x14ac:dyDescent="0.25">
      <c r="A2078" s="25">
        <v>42543</v>
      </c>
      <c r="B2078" s="13">
        <v>6.0356976892105993E-2</v>
      </c>
    </row>
    <row r="2079" spans="1:2" ht="15.75" x14ac:dyDescent="0.25">
      <c r="A2079" s="25">
        <v>42544</v>
      </c>
      <c r="B2079" s="13">
        <v>6.5299999999999997E-2</v>
      </c>
    </row>
    <row r="2080" spans="1:2" ht="15.75" x14ac:dyDescent="0.25">
      <c r="A2080" s="25">
        <v>42545</v>
      </c>
      <c r="B2080" s="13">
        <v>8.5900000000000004E-2</v>
      </c>
    </row>
    <row r="2081" spans="1:2" ht="15.75" x14ac:dyDescent="0.25">
      <c r="A2081" s="25">
        <v>42548</v>
      </c>
      <c r="B2081" s="13">
        <v>8.6499999999999994E-2</v>
      </c>
    </row>
    <row r="2082" spans="1:2" ht="15.75" x14ac:dyDescent="0.25">
      <c r="A2082" s="25">
        <v>42549</v>
      </c>
      <c r="B2082" s="13">
        <v>8.9300000000000004E-2</v>
      </c>
    </row>
    <row r="2083" spans="1:2" ht="15.75" x14ac:dyDescent="0.25">
      <c r="A2083" s="25">
        <v>42550</v>
      </c>
      <c r="B2083" s="13">
        <v>9.1399999999999995E-2</v>
      </c>
    </row>
    <row r="2084" spans="1:2" ht="15.75" x14ac:dyDescent="0.25">
      <c r="A2084" s="25">
        <v>42551</v>
      </c>
      <c r="B2084" s="13">
        <v>9.2100000000000001E-2</v>
      </c>
    </row>
    <row r="2085" spans="1:2" ht="15.75" x14ac:dyDescent="0.25">
      <c r="A2085" s="25">
        <v>42552</v>
      </c>
      <c r="B2085" s="13">
        <v>9.0700000000000003E-2</v>
      </c>
    </row>
    <row r="2086" spans="1:2" ht="15.75" x14ac:dyDescent="0.25">
      <c r="A2086" s="25">
        <v>42555</v>
      </c>
      <c r="B2086" s="13">
        <v>8.3799999999999999E-2</v>
      </c>
    </row>
    <row r="2087" spans="1:2" ht="15.75" x14ac:dyDescent="0.25">
      <c r="A2087" s="25">
        <v>42556</v>
      </c>
      <c r="B2087" s="13">
        <v>8.3299999999999999E-2</v>
      </c>
    </row>
    <row r="2088" spans="1:2" ht="15.75" x14ac:dyDescent="0.25">
      <c r="A2088" s="25">
        <v>42557</v>
      </c>
      <c r="B2088" s="13">
        <v>8.5900000000000004E-2</v>
      </c>
    </row>
    <row r="2089" spans="1:2" ht="15.75" x14ac:dyDescent="0.25">
      <c r="A2089" s="25">
        <v>42558</v>
      </c>
      <c r="B2089" s="13">
        <v>8.6199999999999999E-2</v>
      </c>
    </row>
    <row r="2090" spans="1:2" ht="15.75" x14ac:dyDescent="0.25">
      <c r="A2090" s="25">
        <v>42559</v>
      </c>
      <c r="B2090" s="13">
        <v>8.6199999999999999E-2</v>
      </c>
    </row>
    <row r="2091" spans="1:2" ht="15.75" x14ac:dyDescent="0.25">
      <c r="A2091" s="25">
        <v>42562</v>
      </c>
      <c r="B2091" s="13">
        <v>8.3199999999999996E-2</v>
      </c>
    </row>
    <row r="2092" spans="1:2" ht="15.75" x14ac:dyDescent="0.25">
      <c r="A2092" s="25">
        <v>42563</v>
      </c>
      <c r="B2092" s="13">
        <v>8.3099999999999993E-2</v>
      </c>
    </row>
    <row r="2093" spans="1:2" ht="15.75" x14ac:dyDescent="0.25">
      <c r="A2093" s="25">
        <v>42564</v>
      </c>
      <c r="B2093" s="13">
        <v>8.2600000000000007E-2</v>
      </c>
    </row>
    <row r="2094" spans="1:2" ht="15.75" x14ac:dyDescent="0.25">
      <c r="A2094" s="25">
        <v>42565</v>
      </c>
      <c r="B2094" s="13">
        <v>8.43E-2</v>
      </c>
    </row>
    <row r="2095" spans="1:2" ht="15.75" x14ac:dyDescent="0.25">
      <c r="A2095" s="25">
        <v>42566</v>
      </c>
      <c r="B2095" s="13">
        <v>8.43E-2</v>
      </c>
    </row>
    <row r="2096" spans="1:2" ht="15.75" x14ac:dyDescent="0.25">
      <c r="A2096" s="25">
        <v>42569</v>
      </c>
      <c r="B2096" s="13">
        <v>8.4900000000000003E-2</v>
      </c>
    </row>
    <row r="2097" spans="1:2" ht="15.75" x14ac:dyDescent="0.25">
      <c r="A2097" s="25">
        <v>42570</v>
      </c>
      <c r="B2097" s="13">
        <v>8.4699999999999998E-2</v>
      </c>
    </row>
    <row r="2098" spans="1:2" ht="15.75" x14ac:dyDescent="0.25">
      <c r="A2098" s="25">
        <v>42571</v>
      </c>
      <c r="B2098" s="13">
        <v>8.4500000000000006E-2</v>
      </c>
    </row>
    <row r="2099" spans="1:2" ht="15.75" x14ac:dyDescent="0.25">
      <c r="A2099" s="25">
        <v>42572</v>
      </c>
      <c r="B2099" s="13">
        <v>7.9600000000000004E-2</v>
      </c>
    </row>
    <row r="2100" spans="1:2" ht="15.75" x14ac:dyDescent="0.25">
      <c r="A2100" s="25">
        <v>42573</v>
      </c>
      <c r="B2100" s="13">
        <v>5.6300000000000003E-2</v>
      </c>
    </row>
    <row r="2101" spans="1:2" ht="15.75" x14ac:dyDescent="0.25">
      <c r="A2101" s="25">
        <v>42576</v>
      </c>
      <c r="B2101" s="13">
        <v>5.4600000000000003E-2</v>
      </c>
    </row>
    <row r="2102" spans="1:2" ht="15.75" x14ac:dyDescent="0.25">
      <c r="A2102" s="25">
        <v>42577</v>
      </c>
      <c r="B2102" s="13">
        <v>5.1400000000000001E-2</v>
      </c>
    </row>
    <row r="2103" spans="1:2" ht="15.75" x14ac:dyDescent="0.25">
      <c r="A2103" s="25">
        <v>42578</v>
      </c>
      <c r="B2103" s="13">
        <v>4.8399999999999999E-2</v>
      </c>
    </row>
    <row r="2104" spans="1:2" ht="15.75" x14ac:dyDescent="0.25">
      <c r="A2104" s="25">
        <v>42579</v>
      </c>
      <c r="B2104" s="13">
        <v>4.8399999999999999E-2</v>
      </c>
    </row>
    <row r="2105" spans="1:2" ht="15.75" x14ac:dyDescent="0.25">
      <c r="A2105" s="25">
        <v>42580</v>
      </c>
      <c r="B2105" s="13">
        <v>4.8399999999999999E-2</v>
      </c>
    </row>
    <row r="2106" spans="1:2" ht="15.75" x14ac:dyDescent="0.25">
      <c r="A2106" s="25">
        <v>42583</v>
      </c>
      <c r="B2106" s="13">
        <v>5.0457677800286142E-2</v>
      </c>
    </row>
    <row r="2107" spans="1:2" ht="15.75" x14ac:dyDescent="0.25">
      <c r="A2107" s="25">
        <v>42584</v>
      </c>
      <c r="B2107" s="13">
        <v>4.9519467247353351E-2</v>
      </c>
    </row>
    <row r="2108" spans="1:2" ht="15.75" x14ac:dyDescent="0.25">
      <c r="A2108" s="25">
        <v>42585</v>
      </c>
      <c r="B2108" s="13">
        <v>4.2389328204278001E-2</v>
      </c>
    </row>
    <row r="2109" spans="1:2" ht="15.75" x14ac:dyDescent="0.25">
      <c r="A2109" s="25">
        <v>42586</v>
      </c>
      <c r="B2109" s="13">
        <v>4.0932995203484958E-2</v>
      </c>
    </row>
    <row r="2110" spans="1:2" ht="15.75" x14ac:dyDescent="0.25">
      <c r="A2110" s="25">
        <v>42587</v>
      </c>
      <c r="B2110" s="13">
        <v>4.0485321701553438E-2</v>
      </c>
    </row>
    <row r="2111" spans="1:2" ht="15.75" x14ac:dyDescent="0.25">
      <c r="A2111" s="25">
        <v>42590</v>
      </c>
      <c r="B2111" s="13">
        <v>4.1614260690472513E-2</v>
      </c>
    </row>
    <row r="2112" spans="1:2" ht="15.75" x14ac:dyDescent="0.25">
      <c r="A2112" s="25">
        <v>42591</v>
      </c>
      <c r="B2112" s="13">
        <v>4.1631172626692671E-2</v>
      </c>
    </row>
    <row r="2113" spans="1:2" ht="15.75" x14ac:dyDescent="0.25">
      <c r="A2113" s="25">
        <v>42592</v>
      </c>
      <c r="B2113" s="13">
        <v>4.2042721315016074E-2</v>
      </c>
    </row>
    <row r="2114" spans="1:2" ht="15.75" x14ac:dyDescent="0.25">
      <c r="A2114" s="25">
        <v>42593</v>
      </c>
      <c r="B2114" s="13">
        <v>3.9181147766887484E-2</v>
      </c>
    </row>
    <row r="2115" spans="1:2" ht="15.75" x14ac:dyDescent="0.25">
      <c r="A2115" s="25">
        <v>42594</v>
      </c>
      <c r="B2115" s="13">
        <v>3.8789763554001572E-2</v>
      </c>
    </row>
    <row r="2116" spans="1:2" ht="15.75" x14ac:dyDescent="0.25">
      <c r="A2116" s="25">
        <v>42597</v>
      </c>
      <c r="B2116" s="13">
        <v>3.4827525886467092E-2</v>
      </c>
    </row>
    <row r="2117" spans="1:2" ht="15.75" x14ac:dyDescent="0.25">
      <c r="A2117" s="25">
        <v>42598</v>
      </c>
      <c r="B2117" s="13">
        <v>4.4866722258056303E-2</v>
      </c>
    </row>
    <row r="2118" spans="1:2" ht="15.75" x14ac:dyDescent="0.25">
      <c r="A2118" s="25">
        <v>42599</v>
      </c>
      <c r="B2118" s="13">
        <v>4.8268140732799308E-2</v>
      </c>
    </row>
    <row r="2119" spans="1:2" ht="15.75" x14ac:dyDescent="0.25">
      <c r="A2119" s="25">
        <v>42600</v>
      </c>
      <c r="B2119" s="13">
        <v>4.9395408937209888E-2</v>
      </c>
    </row>
    <row r="2120" spans="1:2" ht="15.75" x14ac:dyDescent="0.25">
      <c r="A2120" s="25">
        <v>42601</v>
      </c>
      <c r="B2120" s="13">
        <v>4.7292764121150979E-2</v>
      </c>
    </row>
    <row r="2121" spans="1:2" ht="15.75" x14ac:dyDescent="0.25">
      <c r="A2121" s="25">
        <v>42604</v>
      </c>
      <c r="B2121" s="13">
        <v>4.8003275316205747E-2</v>
      </c>
    </row>
    <row r="2122" spans="1:2" ht="15.75" x14ac:dyDescent="0.25">
      <c r="A2122" s="25">
        <v>42605</v>
      </c>
      <c r="B2122" s="13">
        <v>4.8842763300564078E-2</v>
      </c>
    </row>
    <row r="2123" spans="1:2" ht="15.75" x14ac:dyDescent="0.25">
      <c r="A2123" s="25">
        <v>42606</v>
      </c>
      <c r="B2123" s="13">
        <v>4.968905369128665E-2</v>
      </c>
    </row>
    <row r="2124" spans="1:2" ht="15.75" x14ac:dyDescent="0.25">
      <c r="A2124" s="25">
        <v>42607</v>
      </c>
      <c r="B2124" s="13">
        <v>4.9061477132659771E-2</v>
      </c>
    </row>
    <row r="2125" spans="1:2" ht="15.75" x14ac:dyDescent="0.25">
      <c r="A2125" s="25">
        <v>42608</v>
      </c>
      <c r="B2125" s="13">
        <v>5.0028340153123615E-2</v>
      </c>
    </row>
    <row r="2126" spans="1:2" ht="15.75" x14ac:dyDescent="0.25">
      <c r="A2126" s="25">
        <v>42611</v>
      </c>
      <c r="B2126" s="13">
        <v>5.8151399862605986E-2</v>
      </c>
    </row>
    <row r="2127" spans="1:2" ht="15.75" x14ac:dyDescent="0.25">
      <c r="A2127" s="25">
        <v>42612</v>
      </c>
      <c r="B2127" s="13">
        <v>5.7504817297478583E-2</v>
      </c>
    </row>
    <row r="2128" spans="1:2" ht="15.75" x14ac:dyDescent="0.25">
      <c r="A2128" s="25">
        <v>42613</v>
      </c>
      <c r="B2128" s="13">
        <v>5.7167053186895793E-2</v>
      </c>
    </row>
    <row r="2129" spans="1:2" ht="15.75" x14ac:dyDescent="0.25">
      <c r="A2129" s="26">
        <v>42614</v>
      </c>
      <c r="B2129" s="13">
        <v>5.7496986145253726E-2</v>
      </c>
    </row>
    <row r="2130" spans="1:2" ht="15.75" x14ac:dyDescent="0.25">
      <c r="A2130" s="26">
        <v>42615</v>
      </c>
      <c r="B2130" s="13">
        <v>5.7609932563955218E-2</v>
      </c>
    </row>
    <row r="2131" spans="1:2" ht="15.75" x14ac:dyDescent="0.25">
      <c r="A2131" s="26">
        <v>42618</v>
      </c>
      <c r="B2131" s="13">
        <v>5.6747012585542482E-2</v>
      </c>
    </row>
    <row r="2132" spans="1:2" ht="15.75" x14ac:dyDescent="0.25">
      <c r="A2132" s="26">
        <v>42619</v>
      </c>
      <c r="B2132" s="13">
        <v>5.6455299511315366E-2</v>
      </c>
    </row>
    <row r="2133" spans="1:2" ht="15.75" x14ac:dyDescent="0.25">
      <c r="A2133" s="26">
        <v>42620</v>
      </c>
      <c r="B2133" s="13">
        <v>5.6162761980562373E-2</v>
      </c>
    </row>
    <row r="2134" spans="1:2" ht="15.75" x14ac:dyDescent="0.25">
      <c r="A2134" s="26">
        <v>42621</v>
      </c>
      <c r="B2134" s="13">
        <v>5.7785358643652709E-2</v>
      </c>
    </row>
    <row r="2135" spans="1:2" ht="15.75" x14ac:dyDescent="0.25">
      <c r="A2135" s="26">
        <v>42622</v>
      </c>
      <c r="B2135" s="13">
        <v>5.8223117170700202E-2</v>
      </c>
    </row>
    <row r="2136" spans="1:2" ht="15.75" x14ac:dyDescent="0.25">
      <c r="A2136" s="26">
        <v>42625</v>
      </c>
      <c r="B2136" s="13">
        <v>6.113496130454895E-2</v>
      </c>
    </row>
    <row r="2137" spans="1:2" ht="15.75" x14ac:dyDescent="0.25">
      <c r="A2137" s="26">
        <v>42626</v>
      </c>
      <c r="B2137" s="13">
        <v>5.3017275268649217E-2</v>
      </c>
    </row>
    <row r="2138" spans="1:2" ht="15.75" x14ac:dyDescent="0.25">
      <c r="A2138" s="26">
        <v>42627</v>
      </c>
      <c r="B2138" s="13">
        <v>5.2488669127291457E-2</v>
      </c>
    </row>
    <row r="2139" spans="1:2" ht="15.75" x14ac:dyDescent="0.25">
      <c r="A2139" s="26">
        <v>42628</v>
      </c>
      <c r="B2139" s="13">
        <v>5.0936144846678591E-2</v>
      </c>
    </row>
    <row r="2140" spans="1:2" ht="15.75" x14ac:dyDescent="0.25">
      <c r="A2140" s="26">
        <v>42629</v>
      </c>
      <c r="B2140" s="13">
        <v>5.3242781073752528E-2</v>
      </c>
    </row>
    <row r="2141" spans="1:2" ht="15.75" x14ac:dyDescent="0.25">
      <c r="A2141" s="26">
        <v>42632</v>
      </c>
      <c r="B2141" s="13">
        <v>5.3864417086925839E-2</v>
      </c>
    </row>
    <row r="2142" spans="1:2" ht="15.75" x14ac:dyDescent="0.25">
      <c r="A2142" s="26">
        <v>42633</v>
      </c>
      <c r="B2142" s="13">
        <v>5.2392102044220137E-2</v>
      </c>
    </row>
    <row r="2143" spans="1:2" ht="15.75" x14ac:dyDescent="0.25">
      <c r="A2143" s="26">
        <v>42634</v>
      </c>
      <c r="B2143" s="13">
        <v>5.2130882230516824E-2</v>
      </c>
    </row>
    <row r="2144" spans="1:2" ht="15.75" x14ac:dyDescent="0.25">
      <c r="A2144" s="26">
        <v>42635</v>
      </c>
      <c r="B2144" s="13">
        <v>5.4905733682646875E-2</v>
      </c>
    </row>
    <row r="2145" spans="1:2" ht="15.75" x14ac:dyDescent="0.25">
      <c r="A2145" s="26">
        <v>42636</v>
      </c>
      <c r="B2145" s="13">
        <v>5.32487170245977E-2</v>
      </c>
    </row>
    <row r="2146" spans="1:2" ht="15.75" x14ac:dyDescent="0.25">
      <c r="A2146" s="26">
        <v>42639</v>
      </c>
      <c r="B2146" s="13">
        <v>4.1921459640773776E-2</v>
      </c>
    </row>
    <row r="2147" spans="1:2" ht="15.75" x14ac:dyDescent="0.25">
      <c r="A2147" s="26">
        <v>42640</v>
      </c>
      <c r="B2147" s="13">
        <v>4.4990693339721853E-2</v>
      </c>
    </row>
    <row r="2148" spans="1:2" ht="15.75" x14ac:dyDescent="0.25">
      <c r="A2148" s="26">
        <v>42641</v>
      </c>
      <c r="B2148" s="13">
        <v>4.6564145979546348E-2</v>
      </c>
    </row>
    <row r="2149" spans="1:2" ht="15.75" x14ac:dyDescent="0.25">
      <c r="A2149" s="26">
        <v>42642</v>
      </c>
      <c r="B2149" s="13">
        <v>4.5639445928848471E-2</v>
      </c>
    </row>
    <row r="2150" spans="1:2" ht="15.75" x14ac:dyDescent="0.25">
      <c r="A2150" s="26">
        <v>42643</v>
      </c>
      <c r="B2150" s="16">
        <v>4.5384465305649907E-2</v>
      </c>
    </row>
    <row r="2151" spans="1:2" ht="15.75" x14ac:dyDescent="0.25">
      <c r="A2151" s="26">
        <v>42648</v>
      </c>
      <c r="B2151" s="13">
        <v>4.931381528101117E-2</v>
      </c>
    </row>
    <row r="2152" spans="1:2" ht="15.75" x14ac:dyDescent="0.25">
      <c r="A2152" s="26">
        <v>42649</v>
      </c>
      <c r="B2152" s="13">
        <v>4.9254890799916011E-2</v>
      </c>
    </row>
    <row r="2153" spans="1:2" ht="15.75" x14ac:dyDescent="0.25">
      <c r="A2153" s="26">
        <v>42650</v>
      </c>
      <c r="B2153" s="13">
        <v>5.1302984443125504E-2</v>
      </c>
    </row>
    <row r="2154" spans="1:2" ht="15.75" x14ac:dyDescent="0.25">
      <c r="A2154" s="26">
        <v>42653</v>
      </c>
      <c r="B2154" s="13">
        <v>4.8230683948896604E-2</v>
      </c>
    </row>
    <row r="2155" spans="1:2" ht="15.75" x14ac:dyDescent="0.25">
      <c r="A2155" s="26">
        <v>42656</v>
      </c>
      <c r="B2155" s="13">
        <v>5.1984830282246819E-2</v>
      </c>
    </row>
    <row r="2156" spans="1:2" ht="15.75" x14ac:dyDescent="0.25">
      <c r="A2156" s="26">
        <v>42657</v>
      </c>
      <c r="B2156" s="13">
        <v>5.0111302776963434E-2</v>
      </c>
    </row>
    <row r="2157" spans="1:2" ht="15.75" x14ac:dyDescent="0.25">
      <c r="A2157" s="26">
        <v>42661</v>
      </c>
      <c r="B2157" s="13">
        <v>5.0097919166968791E-2</v>
      </c>
    </row>
    <row r="2158" spans="1:2" ht="15.75" x14ac:dyDescent="0.25">
      <c r="A2158" s="26">
        <v>42662</v>
      </c>
      <c r="B2158" s="13">
        <v>4.8740392151240222E-2</v>
      </c>
    </row>
    <row r="2159" spans="1:2" ht="15.75" x14ac:dyDescent="0.25">
      <c r="A2159" s="26">
        <v>42663</v>
      </c>
      <c r="B2159" s="13">
        <v>4.9678212410811169E-2</v>
      </c>
    </row>
    <row r="2160" spans="1:2" ht="15.75" x14ac:dyDescent="0.25">
      <c r="A2160" s="26">
        <v>42664</v>
      </c>
      <c r="B2160" s="13">
        <v>4.6456397613721549E-2</v>
      </c>
    </row>
    <row r="2161" spans="1:2" ht="15.75" x14ac:dyDescent="0.25">
      <c r="A2161" s="26">
        <v>42668</v>
      </c>
      <c r="B2161" s="13">
        <v>4.5679747936429128E-2</v>
      </c>
    </row>
    <row r="2162" spans="1:2" ht="15.75" x14ac:dyDescent="0.25">
      <c r="A2162" s="26">
        <v>42669</v>
      </c>
      <c r="B2162" s="13">
        <v>4.7125745476556388E-2</v>
      </c>
    </row>
    <row r="2163" spans="1:2" ht="15.75" x14ac:dyDescent="0.25">
      <c r="A2163" s="26">
        <v>42670</v>
      </c>
      <c r="B2163" s="13">
        <v>4.7211424322707092E-2</v>
      </c>
    </row>
    <row r="2164" spans="1:2" ht="15.75" x14ac:dyDescent="0.25">
      <c r="A2164" s="26">
        <v>42671</v>
      </c>
      <c r="B2164" s="13">
        <v>4.2997576355928518E-2</v>
      </c>
    </row>
    <row r="2165" spans="1:2" ht="15.75" x14ac:dyDescent="0.25">
      <c r="A2165" s="26">
        <v>42674</v>
      </c>
      <c r="B2165" s="16">
        <v>4.4253619233286225E-2</v>
      </c>
    </row>
    <row r="2166" spans="1:2" ht="15.75" x14ac:dyDescent="0.25">
      <c r="A2166" s="26">
        <v>42675</v>
      </c>
      <c r="B2166" s="13">
        <v>5.0497719210574304E-2</v>
      </c>
    </row>
    <row r="2167" spans="1:2" ht="15.75" x14ac:dyDescent="0.25">
      <c r="A2167" s="26">
        <v>42676</v>
      </c>
      <c r="B2167" s="13">
        <v>4.9251427988520162E-2</v>
      </c>
    </row>
    <row r="2168" spans="1:2" ht="15.75" x14ac:dyDescent="0.25">
      <c r="A2168" s="26">
        <v>42677</v>
      </c>
      <c r="B2168" s="13">
        <v>4.8488729458478756E-2</v>
      </c>
    </row>
    <row r="2169" spans="1:2" ht="15.75" x14ac:dyDescent="0.25">
      <c r="A2169" s="26">
        <v>42678</v>
      </c>
      <c r="B2169" s="13">
        <v>4.9248432057136901E-2</v>
      </c>
    </row>
    <row r="2170" spans="1:2" ht="15.75" x14ac:dyDescent="0.25">
      <c r="A2170" s="26">
        <v>42681</v>
      </c>
      <c r="B2170" s="13">
        <v>4.9296622272622923E-2</v>
      </c>
    </row>
    <row r="2171" spans="1:2" ht="15.75" x14ac:dyDescent="0.25">
      <c r="A2171" s="26">
        <v>42682</v>
      </c>
      <c r="B2171" s="13">
        <v>4.62237285709741E-2</v>
      </c>
    </row>
    <row r="2172" spans="1:2" ht="15.75" x14ac:dyDescent="0.25">
      <c r="A2172" s="26">
        <v>42683</v>
      </c>
      <c r="B2172" s="13">
        <v>4.8779973329232972E-2</v>
      </c>
    </row>
    <row r="2173" spans="1:2" ht="15.75" x14ac:dyDescent="0.25">
      <c r="A2173" s="26">
        <v>42684</v>
      </c>
      <c r="B2173" s="13">
        <v>6.118562164216601E-2</v>
      </c>
    </row>
    <row r="2174" spans="1:2" ht="15.75" x14ac:dyDescent="0.25">
      <c r="A2174" s="26">
        <v>42685</v>
      </c>
      <c r="B2174" s="13">
        <v>6.0958547271994276E-2</v>
      </c>
    </row>
    <row r="2175" spans="1:2" ht="15.75" x14ac:dyDescent="0.25">
      <c r="A2175" s="26">
        <v>42688</v>
      </c>
      <c r="B2175" s="13">
        <v>5.7894190011778333E-2</v>
      </c>
    </row>
    <row r="2176" spans="1:2" ht="15.75" x14ac:dyDescent="0.25">
      <c r="A2176" s="26">
        <v>42689</v>
      </c>
      <c r="B2176" s="13">
        <v>5.8607998277961253E-2</v>
      </c>
    </row>
    <row r="2177" spans="1:2" ht="15.75" x14ac:dyDescent="0.25">
      <c r="A2177" s="26">
        <v>42690</v>
      </c>
      <c r="B2177" s="13">
        <v>5.9731164821986142E-2</v>
      </c>
    </row>
    <row r="2178" spans="1:2" ht="15.75" x14ac:dyDescent="0.25">
      <c r="A2178" s="26">
        <v>42691</v>
      </c>
      <c r="B2178" s="13">
        <v>6.0083583332128924E-2</v>
      </c>
    </row>
    <row r="2179" spans="1:2" ht="15.75" x14ac:dyDescent="0.25">
      <c r="A2179" s="26">
        <v>42692</v>
      </c>
      <c r="B2179" s="13">
        <v>6.1000736880039888E-2</v>
      </c>
    </row>
    <row r="2180" spans="1:2" ht="15.75" x14ac:dyDescent="0.25">
      <c r="A2180" s="26">
        <v>42695</v>
      </c>
      <c r="B2180" s="13">
        <v>6.0418808929187495E-2</v>
      </c>
    </row>
    <row r="2181" spans="1:2" ht="15.75" x14ac:dyDescent="0.25">
      <c r="A2181" s="26">
        <v>42696</v>
      </c>
      <c r="B2181" s="13">
        <v>6.0436296994366277E-2</v>
      </c>
    </row>
    <row r="2182" spans="1:2" ht="15.75" x14ac:dyDescent="0.25">
      <c r="A2182" s="26">
        <v>42697</v>
      </c>
      <c r="B2182" s="13">
        <v>5.9688362776308672E-2</v>
      </c>
    </row>
    <row r="2183" spans="1:2" ht="15.75" x14ac:dyDescent="0.25">
      <c r="A2183" s="26">
        <v>42698</v>
      </c>
      <c r="B2183" s="13">
        <v>5.9972810407321595E-2</v>
      </c>
    </row>
    <row r="2184" spans="1:2" ht="15.75" x14ac:dyDescent="0.25">
      <c r="A2184" s="26">
        <v>42699</v>
      </c>
      <c r="B2184" s="13">
        <v>5.8848627139038413E-2</v>
      </c>
    </row>
    <row r="2185" spans="1:2" ht="15.75" x14ac:dyDescent="0.25">
      <c r="A2185" s="26">
        <v>42702</v>
      </c>
      <c r="B2185" s="13">
        <v>5.9994034810748664E-2</v>
      </c>
    </row>
    <row r="2186" spans="1:2" ht="15.75" x14ac:dyDescent="0.25">
      <c r="A2186" s="26">
        <v>42703</v>
      </c>
      <c r="B2186" s="13">
        <v>5.6777492984342384E-2</v>
      </c>
    </row>
    <row r="2187" spans="1:2" ht="15.75" x14ac:dyDescent="0.25">
      <c r="A2187" s="26">
        <v>42704</v>
      </c>
      <c r="B2187" s="16">
        <v>5.5225711460768774E-2</v>
      </c>
    </row>
    <row r="2188" spans="1:2" ht="15.75" x14ac:dyDescent="0.25">
      <c r="A2188" s="26">
        <v>42705</v>
      </c>
      <c r="B2188" s="13">
        <v>5.55751660920598E-2</v>
      </c>
    </row>
    <row r="2189" spans="1:2" ht="15.75" x14ac:dyDescent="0.25">
      <c r="A2189" s="26">
        <v>42706</v>
      </c>
      <c r="B2189" s="13">
        <v>5.5312020682567783E-2</v>
      </c>
    </row>
    <row r="2190" spans="1:2" ht="15.75" x14ac:dyDescent="0.25">
      <c r="A2190" s="26">
        <v>42709</v>
      </c>
      <c r="B2190" s="13">
        <v>5.6072206186976975E-2</v>
      </c>
    </row>
    <row r="2191" spans="1:2" ht="15.75" x14ac:dyDescent="0.25">
      <c r="A2191" s="26">
        <v>42710</v>
      </c>
      <c r="B2191" s="13">
        <v>5.655689021788516E-2</v>
      </c>
    </row>
    <row r="2192" spans="1:2" ht="15.75" x14ac:dyDescent="0.25">
      <c r="A2192" s="26">
        <v>42711</v>
      </c>
      <c r="B2192" s="13">
        <v>5.5136148611415831E-2</v>
      </c>
    </row>
    <row r="2193" spans="1:2" ht="15.75" x14ac:dyDescent="0.25">
      <c r="A2193" s="26">
        <v>42712</v>
      </c>
      <c r="B2193" s="13">
        <v>3.7735461250332968E-2</v>
      </c>
    </row>
    <row r="2194" spans="1:2" ht="15.75" x14ac:dyDescent="0.25">
      <c r="A2194" s="26">
        <v>42713</v>
      </c>
      <c r="B2194" s="13">
        <v>4.9074137178232613E-2</v>
      </c>
    </row>
    <row r="2195" spans="1:2" ht="15.75" x14ac:dyDescent="0.25">
      <c r="A2195" s="26">
        <v>42716</v>
      </c>
      <c r="B2195" s="13">
        <v>4.853778925015844E-2</v>
      </c>
    </row>
    <row r="2196" spans="1:2" ht="15.75" x14ac:dyDescent="0.25">
      <c r="A2196" s="26">
        <v>42717</v>
      </c>
      <c r="B2196" s="13">
        <v>4.9166257181882514E-2</v>
      </c>
    </row>
    <row r="2197" spans="1:2" ht="15.75" x14ac:dyDescent="0.25">
      <c r="A2197" s="26">
        <v>42718</v>
      </c>
      <c r="B2197" s="13">
        <v>4.7039319035017714E-2</v>
      </c>
    </row>
    <row r="2198" spans="1:2" ht="15.75" x14ac:dyDescent="0.25">
      <c r="A2198" s="26">
        <v>42719</v>
      </c>
      <c r="B2198" s="13">
        <v>6.2094423506289173E-2</v>
      </c>
    </row>
    <row r="2199" spans="1:2" ht="15.75" x14ac:dyDescent="0.25">
      <c r="A2199" s="26">
        <v>42720</v>
      </c>
      <c r="B2199" s="13">
        <v>5.9384386308609441E-2</v>
      </c>
    </row>
    <row r="2200" spans="1:2" ht="15.75" x14ac:dyDescent="0.25">
      <c r="A2200" s="26">
        <v>42723</v>
      </c>
      <c r="B2200" s="13">
        <v>6.1430912478303429E-2</v>
      </c>
    </row>
    <row r="2201" spans="1:2" ht="15.75" x14ac:dyDescent="0.25">
      <c r="A2201" s="26">
        <v>42724</v>
      </c>
      <c r="B2201" s="13">
        <v>6.2252973113779413E-2</v>
      </c>
    </row>
    <row r="2202" spans="1:2" ht="15.75" x14ac:dyDescent="0.25">
      <c r="A2202" s="26">
        <v>42725</v>
      </c>
      <c r="B2202" s="13">
        <v>6.6423740350500901E-2</v>
      </c>
    </row>
    <row r="2203" spans="1:2" ht="15.75" x14ac:dyDescent="0.25">
      <c r="A2203" s="26">
        <v>42726</v>
      </c>
      <c r="B2203" s="13">
        <v>6.6468391757578987E-2</v>
      </c>
    </row>
    <row r="2204" spans="1:2" ht="15.75" x14ac:dyDescent="0.25">
      <c r="A2204" s="26">
        <v>42727</v>
      </c>
      <c r="B2204" s="13">
        <v>6.6586759023614717E-2</v>
      </c>
    </row>
    <row r="2205" spans="1:2" ht="15.75" x14ac:dyDescent="0.25">
      <c r="A2205" s="26">
        <v>42731</v>
      </c>
      <c r="B2205" s="13">
        <v>7.2417082047394957E-2</v>
      </c>
    </row>
    <row r="2206" spans="1:2" ht="15.75" x14ac:dyDescent="0.25">
      <c r="A2206" s="26">
        <v>42732</v>
      </c>
      <c r="B2206" s="13">
        <v>7.2068273266246527E-2</v>
      </c>
    </row>
    <row r="2207" spans="1:2" ht="15.75" x14ac:dyDescent="0.25">
      <c r="A2207" s="26">
        <v>42733</v>
      </c>
      <c r="B2207" s="13">
        <v>7.2319985471907433E-2</v>
      </c>
    </row>
    <row r="2208" spans="1:2" ht="15.75" x14ac:dyDescent="0.25">
      <c r="A2208" s="26">
        <v>42734</v>
      </c>
      <c r="B2208" s="16">
        <v>7.2063487312758009E-2</v>
      </c>
    </row>
    <row r="2209" spans="1:2" ht="15.75" x14ac:dyDescent="0.25">
      <c r="A2209" s="26">
        <v>42738</v>
      </c>
      <c r="B2209" s="13">
        <v>7.2921853170692469E-2</v>
      </c>
    </row>
    <row r="2210" spans="1:2" ht="15.75" x14ac:dyDescent="0.25">
      <c r="A2210" s="26">
        <v>42739</v>
      </c>
      <c r="B2210" s="13">
        <v>7.2195958636719612E-2</v>
      </c>
    </row>
    <row r="2211" spans="1:2" ht="15.75" x14ac:dyDescent="0.25">
      <c r="A2211" s="26">
        <v>42740</v>
      </c>
      <c r="B2211" s="13">
        <v>7.1784877617350321E-2</v>
      </c>
    </row>
    <row r="2212" spans="1:2" ht="15.75" x14ac:dyDescent="0.25">
      <c r="A2212" s="26">
        <v>42741</v>
      </c>
      <c r="B2212" s="13">
        <v>7.2170156170176858E-2</v>
      </c>
    </row>
    <row r="2213" spans="1:2" ht="15.75" x14ac:dyDescent="0.25">
      <c r="A2213" s="26">
        <v>42744</v>
      </c>
      <c r="B2213" s="13">
        <v>7.0261530389985574E-2</v>
      </c>
    </row>
    <row r="2214" spans="1:2" ht="15.75" x14ac:dyDescent="0.25">
      <c r="A2214" s="26">
        <v>42745</v>
      </c>
      <c r="B2214" s="13">
        <v>6.4905127747326222E-2</v>
      </c>
    </row>
    <row r="2215" spans="1:2" ht="15.75" x14ac:dyDescent="0.25">
      <c r="A2215" s="26">
        <v>42746</v>
      </c>
      <c r="B2215" s="13">
        <v>6.5070122665465566E-2</v>
      </c>
    </row>
    <row r="2216" spans="1:2" ht="15.75" x14ac:dyDescent="0.25">
      <c r="A2216" s="26">
        <v>42747</v>
      </c>
      <c r="B2216" s="13">
        <v>6.9149513766481305E-2</v>
      </c>
    </row>
    <row r="2217" spans="1:2" ht="15.75" x14ac:dyDescent="0.25">
      <c r="A2217" s="26">
        <v>42748</v>
      </c>
      <c r="B2217" s="13">
        <v>6.90377034740038E-2</v>
      </c>
    </row>
    <row r="2218" spans="1:2" ht="15.75" x14ac:dyDescent="0.25">
      <c r="A2218" s="26">
        <v>42751</v>
      </c>
      <c r="B2218" s="13">
        <v>5.7395598361448176E-2</v>
      </c>
    </row>
    <row r="2219" spans="1:2" ht="15.75" x14ac:dyDescent="0.25">
      <c r="A2219" s="26">
        <v>42752</v>
      </c>
      <c r="B2219" s="13">
        <v>5.7343600982557287E-2</v>
      </c>
    </row>
    <row r="2220" spans="1:2" ht="15.75" x14ac:dyDescent="0.25">
      <c r="A2220" s="26">
        <v>42753</v>
      </c>
      <c r="B2220" s="13">
        <v>5.4594482978915282E-2</v>
      </c>
    </row>
    <row r="2221" spans="1:2" ht="15.75" x14ac:dyDescent="0.25">
      <c r="A2221" s="26">
        <v>42754</v>
      </c>
      <c r="B2221" s="13">
        <v>5.4073113401273187E-2</v>
      </c>
    </row>
    <row r="2222" spans="1:2" ht="15.75" x14ac:dyDescent="0.25">
      <c r="A2222" s="26">
        <v>42755</v>
      </c>
      <c r="B2222" s="13">
        <v>4.9029257752494303E-2</v>
      </c>
    </row>
    <row r="2223" spans="1:2" ht="15.75" x14ac:dyDescent="0.25">
      <c r="A2223" s="26">
        <v>42758</v>
      </c>
      <c r="B2223" s="13">
        <v>4.9043598456843591E-2</v>
      </c>
    </row>
    <row r="2224" spans="1:2" ht="15.75" x14ac:dyDescent="0.25">
      <c r="A2224" s="26">
        <v>42759</v>
      </c>
      <c r="B2224" s="13">
        <v>4.9822638789087131E-2</v>
      </c>
    </row>
    <row r="2225" spans="1:2" ht="15.75" x14ac:dyDescent="0.25">
      <c r="A2225" s="26">
        <v>42760</v>
      </c>
      <c r="B2225" s="13">
        <v>3.8448379014667522E-2</v>
      </c>
    </row>
    <row r="2226" spans="1:2" ht="15.75" x14ac:dyDescent="0.25">
      <c r="A2226" s="26">
        <v>42761</v>
      </c>
      <c r="B2226" s="13">
        <v>3.7623420643878108E-2</v>
      </c>
    </row>
    <row r="2227" spans="1:2" ht="15.75" x14ac:dyDescent="0.25">
      <c r="A2227" s="26">
        <v>42762</v>
      </c>
      <c r="B2227" s="13">
        <v>4.0660284512699998E-2</v>
      </c>
    </row>
    <row r="2228" spans="1:2" ht="15.75" x14ac:dyDescent="0.25">
      <c r="A2228" s="26">
        <v>42765</v>
      </c>
      <c r="B2228" s="13">
        <v>4.1708302851675802E-2</v>
      </c>
    </row>
    <row r="2229" spans="1:2" ht="15.75" x14ac:dyDescent="0.25">
      <c r="A2229" s="26">
        <v>42766</v>
      </c>
      <c r="B2229" s="16">
        <v>3.9541726357814937E-2</v>
      </c>
    </row>
    <row r="2230" spans="1:2" ht="15.75" x14ac:dyDescent="0.25">
      <c r="A2230" s="26">
        <v>42767</v>
      </c>
      <c r="B2230" s="13">
        <v>3.9653159274126812E-2</v>
      </c>
    </row>
    <row r="2231" spans="1:2" ht="15.75" x14ac:dyDescent="0.25">
      <c r="A2231" s="26">
        <v>42768</v>
      </c>
      <c r="B2231" s="13">
        <v>3.9678438614059744E-2</v>
      </c>
    </row>
    <row r="2232" spans="1:2" ht="15.75" x14ac:dyDescent="0.25">
      <c r="A2232" s="26">
        <v>42769</v>
      </c>
      <c r="B2232" s="13">
        <v>3.9387376145797744E-2</v>
      </c>
    </row>
    <row r="2233" spans="1:2" ht="15.75" x14ac:dyDescent="0.25">
      <c r="A2233" s="26">
        <v>42772</v>
      </c>
      <c r="B2233" s="13">
        <v>3.8939608114285235E-2</v>
      </c>
    </row>
    <row r="2234" spans="1:2" ht="15.75" x14ac:dyDescent="0.25">
      <c r="A2234" s="26">
        <v>42773</v>
      </c>
      <c r="B2234" s="13">
        <v>4.0302411482584059E-2</v>
      </c>
    </row>
    <row r="2235" spans="1:2" ht="15.75" x14ac:dyDescent="0.25">
      <c r="A2235" s="26">
        <v>42774</v>
      </c>
      <c r="B2235" s="13">
        <v>3.9123561031024413E-2</v>
      </c>
    </row>
    <row r="2236" spans="1:2" ht="15.75" x14ac:dyDescent="0.25">
      <c r="A2236" s="26">
        <v>42775</v>
      </c>
      <c r="B2236" s="13">
        <v>3.2837237807248926E-2</v>
      </c>
    </row>
    <row r="2237" spans="1:2" ht="15.75" x14ac:dyDescent="0.25">
      <c r="A2237" s="26">
        <v>42776</v>
      </c>
      <c r="B2237" s="13">
        <v>3.2726246354654369E-2</v>
      </c>
    </row>
    <row r="2238" spans="1:2" ht="15.75" x14ac:dyDescent="0.25">
      <c r="A2238" s="26">
        <v>42779</v>
      </c>
      <c r="B2238" s="13">
        <v>3.1095563076148622E-2</v>
      </c>
    </row>
    <row r="2239" spans="1:2" ht="15.75" x14ac:dyDescent="0.25">
      <c r="A2239" s="26">
        <v>42780</v>
      </c>
      <c r="B2239" s="13">
        <v>3.0738794213637587E-2</v>
      </c>
    </row>
    <row r="2240" spans="1:2" ht="15.75" x14ac:dyDescent="0.25">
      <c r="A2240" s="26">
        <v>42781</v>
      </c>
      <c r="B2240" s="13">
        <v>3.0829107332705965E-2</v>
      </c>
    </row>
    <row r="2241" spans="1:2" ht="15.75" x14ac:dyDescent="0.25">
      <c r="A2241" s="26">
        <v>42782</v>
      </c>
      <c r="B2241" s="13">
        <v>4.0311109801685147E-2</v>
      </c>
    </row>
    <row r="2242" spans="1:2" ht="15.75" x14ac:dyDescent="0.25">
      <c r="A2242" s="26">
        <v>42783</v>
      </c>
      <c r="B2242" s="13">
        <v>4.0192452360729561E-2</v>
      </c>
    </row>
    <row r="2243" spans="1:2" ht="15.75" x14ac:dyDescent="0.25">
      <c r="A2243" s="26">
        <v>42786</v>
      </c>
      <c r="B2243" s="13">
        <v>3.9643684189804122E-2</v>
      </c>
    </row>
    <row r="2244" spans="1:2" ht="15.75" x14ac:dyDescent="0.25">
      <c r="A2244" s="26">
        <v>42787</v>
      </c>
      <c r="B2244" s="13">
        <v>3.9342930270293217E-2</v>
      </c>
    </row>
    <row r="2245" spans="1:2" ht="15.75" x14ac:dyDescent="0.25">
      <c r="A2245" s="26">
        <v>42788</v>
      </c>
      <c r="B2245" s="13">
        <v>3.9810338550037176E-2</v>
      </c>
    </row>
    <row r="2246" spans="1:2" ht="15.75" x14ac:dyDescent="0.25">
      <c r="A2246" s="26">
        <v>42789</v>
      </c>
      <c r="B2246" s="13">
        <v>3.983865218557657E-2</v>
      </c>
    </row>
    <row r="2247" spans="1:2" ht="15.75" x14ac:dyDescent="0.25">
      <c r="A2247" s="26">
        <v>42790</v>
      </c>
      <c r="B2247" s="13">
        <v>3.5662799229511759E-2</v>
      </c>
    </row>
    <row r="2248" spans="1:2" ht="15.75" x14ac:dyDescent="0.25">
      <c r="A2248" s="26">
        <v>42793</v>
      </c>
      <c r="B2248" s="13">
        <v>3.7456956036326421E-2</v>
      </c>
    </row>
    <row r="2249" spans="1:2" ht="15.75" x14ac:dyDescent="0.25">
      <c r="A2249" s="26">
        <v>42794</v>
      </c>
      <c r="B2249" s="16">
        <v>3.8868014466352428E-2</v>
      </c>
    </row>
    <row r="2250" spans="1:2" ht="15.75" x14ac:dyDescent="0.25">
      <c r="A2250" s="26">
        <v>42795</v>
      </c>
      <c r="B2250" s="13">
        <v>4.3777345247901285E-2</v>
      </c>
    </row>
    <row r="2251" spans="1:2" ht="15.75" x14ac:dyDescent="0.25">
      <c r="A2251" s="26">
        <v>42796</v>
      </c>
      <c r="B2251" s="13">
        <v>7.5107681946776708E-2</v>
      </c>
    </row>
    <row r="2252" spans="1:2" ht="15.75" x14ac:dyDescent="0.25">
      <c r="A2252" s="26">
        <v>42797</v>
      </c>
      <c r="B2252" s="13">
        <v>7.555175818178779E-2</v>
      </c>
    </row>
    <row r="2253" spans="1:2" ht="15.75" x14ac:dyDescent="0.25">
      <c r="A2253" s="26">
        <v>42800</v>
      </c>
      <c r="B2253" s="13">
        <v>7.5710047236982658E-2</v>
      </c>
    </row>
    <row r="2254" spans="1:2" ht="15.75" x14ac:dyDescent="0.25">
      <c r="A2254" s="26">
        <v>42801</v>
      </c>
      <c r="B2254" s="13">
        <v>7.515372534859821E-2</v>
      </c>
    </row>
    <row r="2255" spans="1:2" ht="15.75" x14ac:dyDescent="0.25">
      <c r="A2255" s="26">
        <v>42802</v>
      </c>
      <c r="B2255" s="13">
        <v>7.5740753982483477E-2</v>
      </c>
    </row>
    <row r="2256" spans="1:2" ht="15.75" x14ac:dyDescent="0.25">
      <c r="A2256" s="26">
        <v>42803</v>
      </c>
      <c r="B2256" s="13">
        <v>7.6053575027630479E-2</v>
      </c>
    </row>
    <row r="2257" spans="1:2" ht="15.75" x14ac:dyDescent="0.25">
      <c r="A2257" s="26">
        <v>42804</v>
      </c>
      <c r="B2257" s="13">
        <v>7.6339069799987502E-2</v>
      </c>
    </row>
    <row r="2258" spans="1:2" ht="15.75" x14ac:dyDescent="0.25">
      <c r="A2258" s="26">
        <v>42808</v>
      </c>
      <c r="B2258" s="13">
        <v>7.7291668936198377E-2</v>
      </c>
    </row>
    <row r="2259" spans="1:2" ht="15.75" x14ac:dyDescent="0.25">
      <c r="A2259" s="26">
        <v>42809</v>
      </c>
      <c r="B2259" s="13">
        <v>7.7267680088648136E-2</v>
      </c>
    </row>
    <row r="2260" spans="1:2" ht="15.75" x14ac:dyDescent="0.25">
      <c r="A2260" s="26">
        <v>42810</v>
      </c>
      <c r="B2260" s="13">
        <v>8.0068184061653516E-2</v>
      </c>
    </row>
    <row r="2261" spans="1:2" ht="15.75" x14ac:dyDescent="0.25">
      <c r="A2261" s="26">
        <v>42811</v>
      </c>
      <c r="B2261" s="13">
        <v>7.6140212330388507E-2</v>
      </c>
    </row>
    <row r="2262" spans="1:2" ht="15.75" x14ac:dyDescent="0.25">
      <c r="A2262" s="26">
        <v>42814</v>
      </c>
      <c r="B2262" s="13">
        <v>7.6286847336686905E-2</v>
      </c>
    </row>
    <row r="2263" spans="1:2" ht="15.75" x14ac:dyDescent="0.25">
      <c r="A2263" s="26">
        <v>42815</v>
      </c>
      <c r="B2263" s="13">
        <v>7.6176022899059545E-2</v>
      </c>
    </row>
    <row r="2264" spans="1:2" ht="15.75" x14ac:dyDescent="0.25">
      <c r="A2264" s="26">
        <v>42816</v>
      </c>
      <c r="B2264" s="13">
        <v>8.8746475162274296E-2</v>
      </c>
    </row>
    <row r="2265" spans="1:2" ht="15.75" x14ac:dyDescent="0.25">
      <c r="A2265" s="26">
        <v>42817</v>
      </c>
      <c r="B2265" s="13">
        <v>8.8931249135217008E-2</v>
      </c>
    </row>
    <row r="2266" spans="1:2" ht="15.75" x14ac:dyDescent="0.25">
      <c r="A2266" s="26">
        <v>42818</v>
      </c>
      <c r="B2266" s="13">
        <v>8.9017347262519558E-2</v>
      </c>
    </row>
    <row r="2267" spans="1:2" ht="15.75" x14ac:dyDescent="0.25">
      <c r="A2267" s="26">
        <v>42821</v>
      </c>
      <c r="B2267" s="13">
        <v>9.2084347496802138E-2</v>
      </c>
    </row>
    <row r="2268" spans="1:2" ht="15.75" x14ac:dyDescent="0.25">
      <c r="A2268" s="26">
        <v>42822</v>
      </c>
      <c r="B2268" s="13">
        <v>9.0842242125059286E-2</v>
      </c>
    </row>
    <row r="2269" spans="1:2" ht="15.75" x14ac:dyDescent="0.25">
      <c r="A2269" s="26">
        <v>42823</v>
      </c>
      <c r="B2269" s="13">
        <v>8.9891219119939511E-2</v>
      </c>
    </row>
    <row r="2270" spans="1:2" ht="15.75" x14ac:dyDescent="0.25">
      <c r="A2270" s="26">
        <v>42824</v>
      </c>
      <c r="B2270" s="13">
        <v>8.6631095669365277E-2</v>
      </c>
    </row>
    <row r="2271" spans="1:2" ht="15.75" x14ac:dyDescent="0.25">
      <c r="A2271" s="26">
        <v>42825</v>
      </c>
      <c r="B2271" s="16">
        <v>6.7306853360626265E-2</v>
      </c>
    </row>
    <row r="2272" spans="1:2" ht="15.75" x14ac:dyDescent="0.25">
      <c r="A2272" s="26">
        <v>42828</v>
      </c>
      <c r="B2272" s="13">
        <v>6.6851492721067024E-2</v>
      </c>
    </row>
    <row r="2273" spans="1:2" ht="15.75" x14ac:dyDescent="0.25">
      <c r="A2273" s="26">
        <v>42829</v>
      </c>
      <c r="B2273" s="13">
        <v>6.8963587648354918E-2</v>
      </c>
    </row>
    <row r="2274" spans="1:2" ht="15.75" x14ac:dyDescent="0.25">
      <c r="A2274" s="26">
        <v>42830</v>
      </c>
      <c r="B2274" s="13">
        <v>6.946374205243451E-2</v>
      </c>
    </row>
    <row r="2275" spans="1:2" ht="15.75" x14ac:dyDescent="0.25">
      <c r="A2275" s="26">
        <v>42831</v>
      </c>
      <c r="B2275" s="13">
        <v>6.9048722889161349E-2</v>
      </c>
    </row>
    <row r="2276" spans="1:2" ht="15.75" x14ac:dyDescent="0.25">
      <c r="A2276" s="26">
        <v>42832</v>
      </c>
      <c r="B2276" s="13">
        <v>6.8865649708462623E-2</v>
      </c>
    </row>
    <row r="2277" spans="1:2" ht="15.75" x14ac:dyDescent="0.25">
      <c r="A2277" s="26">
        <v>42837</v>
      </c>
      <c r="B2277" s="13">
        <v>6.8670207087284163E-2</v>
      </c>
    </row>
    <row r="2278" spans="1:2" ht="15.75" x14ac:dyDescent="0.25">
      <c r="A2278" s="26">
        <v>42838</v>
      </c>
      <c r="B2278" s="13">
        <v>6.7086804238918954E-2</v>
      </c>
    </row>
    <row r="2279" spans="1:2" ht="15.75" x14ac:dyDescent="0.25">
      <c r="A2279" s="26">
        <v>42843</v>
      </c>
      <c r="B2279" s="13">
        <v>6.9413653786687249E-2</v>
      </c>
    </row>
    <row r="2280" spans="1:2" ht="15.75" x14ac:dyDescent="0.25">
      <c r="A2280" s="26">
        <v>42844</v>
      </c>
      <c r="B2280" s="13">
        <v>6.3577835227408258E-2</v>
      </c>
    </row>
    <row r="2281" spans="1:2" ht="15.75" x14ac:dyDescent="0.25">
      <c r="A2281" s="26">
        <v>42845</v>
      </c>
      <c r="B2281" s="13">
        <v>6.3693893396079865E-2</v>
      </c>
    </row>
    <row r="2282" spans="1:2" ht="15.75" x14ac:dyDescent="0.25">
      <c r="A2282" s="26">
        <v>42846</v>
      </c>
      <c r="B2282" s="13">
        <v>6.3913802347897702E-2</v>
      </c>
    </row>
    <row r="2283" spans="1:2" ht="15.75" x14ac:dyDescent="0.25">
      <c r="A2283" s="26">
        <v>42849</v>
      </c>
      <c r="B2283" s="13">
        <v>7.2000377974274624E-2</v>
      </c>
    </row>
    <row r="2284" spans="1:2" ht="15.75" x14ac:dyDescent="0.25">
      <c r="A2284" s="26">
        <v>42850</v>
      </c>
      <c r="B2284" s="13">
        <v>5.8896786721820991E-2</v>
      </c>
    </row>
    <row r="2285" spans="1:2" ht="15.75" x14ac:dyDescent="0.25">
      <c r="A2285" s="26">
        <v>42851</v>
      </c>
      <c r="B2285" s="13">
        <v>5.9504720464849642E-2</v>
      </c>
    </row>
    <row r="2286" spans="1:2" ht="15.75" x14ac:dyDescent="0.25">
      <c r="A2286" s="26">
        <v>42852</v>
      </c>
      <c r="B2286" s="13">
        <v>6.02138080595589E-2</v>
      </c>
    </row>
    <row r="2287" spans="1:2" ht="15.75" x14ac:dyDescent="0.25">
      <c r="A2287" s="26">
        <v>42853</v>
      </c>
      <c r="B2287" s="16">
        <v>5.8488982602128307E-2</v>
      </c>
    </row>
    <row r="2288" spans="1:2" ht="15.75" x14ac:dyDescent="0.25">
      <c r="A2288" s="26">
        <v>42858</v>
      </c>
      <c r="B2288" s="13">
        <v>5.8761338686889542E-2</v>
      </c>
    </row>
    <row r="2289" spans="1:2" ht="15.75" x14ac:dyDescent="0.25">
      <c r="A2289" s="26">
        <v>42859</v>
      </c>
      <c r="B2289" s="13">
        <v>5.8113007235167262E-2</v>
      </c>
    </row>
    <row r="2290" spans="1:2" ht="15.75" x14ac:dyDescent="0.25">
      <c r="A2290" s="26">
        <v>42860</v>
      </c>
      <c r="B2290" s="13">
        <v>5.7583258975720385E-2</v>
      </c>
    </row>
    <row r="2291" spans="1:2" ht="15.75" x14ac:dyDescent="0.25">
      <c r="A2291" s="26">
        <v>42863</v>
      </c>
      <c r="B2291" s="13">
        <v>5.499101229985786E-2</v>
      </c>
    </row>
    <row r="2292" spans="1:2" ht="15.75" x14ac:dyDescent="0.25">
      <c r="A2292" s="26">
        <v>42864</v>
      </c>
      <c r="B2292" s="13">
        <v>5.4926146174225629E-2</v>
      </c>
    </row>
    <row r="2293" spans="1:2" ht="15.75" x14ac:dyDescent="0.25">
      <c r="A2293" s="26">
        <v>42865</v>
      </c>
      <c r="B2293" s="13">
        <v>5.1428159559995273E-2</v>
      </c>
    </row>
    <row r="2294" spans="1:2" ht="15.75" x14ac:dyDescent="0.25">
      <c r="A2294" s="26">
        <v>42866</v>
      </c>
      <c r="B2294" s="13">
        <v>5.1123593210257029E-2</v>
      </c>
    </row>
    <row r="2295" spans="1:2" ht="15.75" x14ac:dyDescent="0.25">
      <c r="A2295" s="26">
        <v>42867</v>
      </c>
      <c r="B2295" s="13">
        <v>5.1077180690712189E-2</v>
      </c>
    </row>
    <row r="2296" spans="1:2" ht="15.75" x14ac:dyDescent="0.25">
      <c r="A2296" s="26">
        <v>42870</v>
      </c>
      <c r="B2296" s="13">
        <v>5.1919829321314385E-2</v>
      </c>
    </row>
    <row r="2297" spans="1:2" ht="15.75" x14ac:dyDescent="0.25">
      <c r="A2297" s="26">
        <v>42871</v>
      </c>
      <c r="B2297" s="13">
        <v>5.2452027992641009E-2</v>
      </c>
    </row>
    <row r="2298" spans="1:2" ht="15.75" x14ac:dyDescent="0.25">
      <c r="A2298" s="26">
        <v>42872</v>
      </c>
      <c r="B2298" s="13">
        <v>5.2249036176603397E-2</v>
      </c>
    </row>
    <row r="2299" spans="1:2" ht="15.75" x14ac:dyDescent="0.25">
      <c r="A2299" s="26">
        <v>42873</v>
      </c>
      <c r="B2299" s="13">
        <v>4.8285895544251181E-2</v>
      </c>
    </row>
    <row r="2300" spans="1:2" ht="15.75" x14ac:dyDescent="0.25">
      <c r="A2300" s="26">
        <v>42874</v>
      </c>
      <c r="B2300" s="13">
        <v>4.8783868467022026E-2</v>
      </c>
    </row>
    <row r="2301" spans="1:2" ht="15.75" x14ac:dyDescent="0.25">
      <c r="A2301" s="26">
        <v>42877</v>
      </c>
      <c r="B2301" s="13">
        <v>4.9307157575370714E-2</v>
      </c>
    </row>
    <row r="2302" spans="1:2" ht="15.75" x14ac:dyDescent="0.25">
      <c r="A2302" s="26">
        <v>42878</v>
      </c>
      <c r="B2302" s="13">
        <v>4.5976527876781685E-2</v>
      </c>
    </row>
    <row r="2303" spans="1:2" ht="15.75" x14ac:dyDescent="0.25">
      <c r="A2303" s="26">
        <v>42879</v>
      </c>
      <c r="B2303" s="13">
        <v>3.738856929958962E-2</v>
      </c>
    </row>
    <row r="2304" spans="1:2" ht="15.75" x14ac:dyDescent="0.25">
      <c r="A2304" s="26">
        <v>42880</v>
      </c>
      <c r="B2304" s="13">
        <v>3.9850278950652414E-2</v>
      </c>
    </row>
    <row r="2305" spans="1:2" ht="15.75" x14ac:dyDescent="0.25">
      <c r="A2305" s="26">
        <v>42881</v>
      </c>
      <c r="B2305" s="13">
        <v>3.8431574463319879E-2</v>
      </c>
    </row>
    <row r="2306" spans="1:2" ht="15.75" x14ac:dyDescent="0.25">
      <c r="A2306" s="26">
        <v>42885</v>
      </c>
      <c r="B2306" s="16">
        <v>3.7581234115873073E-2</v>
      </c>
    </row>
    <row r="2307" spans="1:2" ht="15.75" x14ac:dyDescent="0.25">
      <c r="A2307" s="26">
        <v>42887</v>
      </c>
      <c r="B2307" s="13">
        <v>3.2863367378178451E-2</v>
      </c>
    </row>
    <row r="2308" spans="1:2" ht="15.75" x14ac:dyDescent="0.25">
      <c r="A2308" s="26">
        <v>42888</v>
      </c>
      <c r="B2308" s="13">
        <v>3.4991166753039336E-2</v>
      </c>
    </row>
    <row r="2309" spans="1:2" ht="15.75" x14ac:dyDescent="0.25">
      <c r="A2309" s="26">
        <v>42891</v>
      </c>
      <c r="B2309" s="13">
        <v>3.5175134010874159E-2</v>
      </c>
    </row>
    <row r="2310" spans="1:2" ht="15.75" x14ac:dyDescent="0.25">
      <c r="A2310" s="26">
        <v>42892</v>
      </c>
      <c r="B2310" s="13">
        <v>3.5075654382031397E-2</v>
      </c>
    </row>
    <row r="2311" spans="1:2" ht="15.75" x14ac:dyDescent="0.25">
      <c r="A2311" s="26">
        <v>42893</v>
      </c>
      <c r="B2311" s="13">
        <v>3.519734142450652E-2</v>
      </c>
    </row>
    <row r="2312" spans="1:2" ht="15.75" x14ac:dyDescent="0.25">
      <c r="A2312" s="26">
        <v>42894</v>
      </c>
      <c r="B2312" s="13">
        <v>3.5371217382528991E-2</v>
      </c>
    </row>
    <row r="2313" spans="1:2" ht="15.75" x14ac:dyDescent="0.25">
      <c r="A2313" s="26">
        <v>42895</v>
      </c>
      <c r="B2313" s="13">
        <v>3.5139369195856023E-2</v>
      </c>
    </row>
    <row r="2314" spans="1:2" ht="15.75" x14ac:dyDescent="0.25">
      <c r="A2314" s="26">
        <v>42898</v>
      </c>
      <c r="B2314" s="13">
        <v>3.4352403264847238E-2</v>
      </c>
    </row>
    <row r="2315" spans="1:2" ht="15.75" x14ac:dyDescent="0.25">
      <c r="A2315" s="26">
        <v>42899</v>
      </c>
      <c r="B2315" s="13">
        <v>3.4352403264847238E-2</v>
      </c>
    </row>
    <row r="2316" spans="1:2" ht="15.75" x14ac:dyDescent="0.25">
      <c r="A2316" s="26">
        <v>42900</v>
      </c>
      <c r="B2316" s="13">
        <v>3.332300227575416E-2</v>
      </c>
    </row>
    <row r="2317" spans="1:2" ht="15.75" x14ac:dyDescent="0.25">
      <c r="A2317" s="26">
        <v>42901</v>
      </c>
      <c r="B2317" s="13">
        <v>3.1394625685497099E-2</v>
      </c>
    </row>
    <row r="2318" spans="1:2" ht="15.75" x14ac:dyDescent="0.25">
      <c r="A2318" s="26">
        <v>42902</v>
      </c>
      <c r="B2318" s="13">
        <v>3.3013899643145585E-2</v>
      </c>
    </row>
    <row r="2319" spans="1:2" ht="15.75" x14ac:dyDescent="0.25">
      <c r="A2319" s="26">
        <v>42905</v>
      </c>
      <c r="B2319" s="13">
        <v>3.2594171453526631E-2</v>
      </c>
    </row>
    <row r="2320" spans="1:2" ht="15.75" x14ac:dyDescent="0.25">
      <c r="A2320" s="26">
        <v>42906</v>
      </c>
      <c r="B2320" s="13">
        <v>3.5826929050654918E-2</v>
      </c>
    </row>
    <row r="2321" spans="1:2" ht="15.75" x14ac:dyDescent="0.25">
      <c r="A2321" s="26">
        <v>42907</v>
      </c>
      <c r="B2321" s="13">
        <v>3.7053186880144584E-2</v>
      </c>
    </row>
    <row r="2322" spans="1:2" ht="15.75" x14ac:dyDescent="0.25">
      <c r="A2322" s="26">
        <v>42908</v>
      </c>
      <c r="B2322" s="13">
        <v>3.5946752199072556E-2</v>
      </c>
    </row>
    <row r="2323" spans="1:2" ht="15.75" x14ac:dyDescent="0.25">
      <c r="A2323" s="26">
        <v>42909</v>
      </c>
      <c r="B2323" s="13">
        <v>3.5352260082264636E-2</v>
      </c>
    </row>
    <row r="2324" spans="1:2" ht="15.75" x14ac:dyDescent="0.25">
      <c r="A2324" s="26">
        <v>42912</v>
      </c>
      <c r="B2324" s="13">
        <v>3.2212615590775893E-2</v>
      </c>
    </row>
    <row r="2325" spans="1:2" ht="15.75" x14ac:dyDescent="0.25">
      <c r="A2325" s="26">
        <v>42913</v>
      </c>
      <c r="B2325" s="13">
        <v>3.5974705536675866E-2</v>
      </c>
    </row>
    <row r="2326" spans="1:2" ht="15.75" x14ac:dyDescent="0.25">
      <c r="A2326" s="26">
        <v>42914</v>
      </c>
      <c r="B2326" s="13">
        <v>3.4776070543149143E-2</v>
      </c>
    </row>
    <row r="2327" spans="1:2" ht="15.75" x14ac:dyDescent="0.25">
      <c r="A2327" s="26">
        <v>42915</v>
      </c>
      <c r="B2327" s="13">
        <v>4.4497743956680588E-2</v>
      </c>
    </row>
    <row r="2328" spans="1:2" ht="15.75" x14ac:dyDescent="0.25">
      <c r="A2328" s="26">
        <v>42916</v>
      </c>
      <c r="B2328" s="16">
        <v>4.377163694679554E-2</v>
      </c>
    </row>
    <row r="2329" spans="1:2" ht="15.75" x14ac:dyDescent="0.25">
      <c r="A2329" s="26">
        <v>42919</v>
      </c>
      <c r="B2329" s="13">
        <v>4.3175836955163062E-2</v>
      </c>
    </row>
    <row r="2330" spans="1:2" ht="15.75" x14ac:dyDescent="0.25">
      <c r="A2330" s="26">
        <v>42920</v>
      </c>
      <c r="B2330" s="13">
        <v>4.9392965389324604E-2</v>
      </c>
    </row>
    <row r="2331" spans="1:2" ht="15.75" x14ac:dyDescent="0.25">
      <c r="A2331" s="26">
        <v>42921</v>
      </c>
      <c r="B2331" s="13">
        <v>5.0269264917609503E-2</v>
      </c>
    </row>
    <row r="2332" spans="1:2" ht="15.75" x14ac:dyDescent="0.25">
      <c r="A2332" s="26">
        <v>42922</v>
      </c>
      <c r="B2332" s="13">
        <v>5.0686747015903096E-2</v>
      </c>
    </row>
    <row r="2333" spans="1:2" ht="15.75" x14ac:dyDescent="0.25">
      <c r="A2333" s="26">
        <v>42923</v>
      </c>
      <c r="B2333" s="13">
        <v>5.0250655862657805E-2</v>
      </c>
    </row>
    <row r="2334" spans="1:2" ht="15.75" x14ac:dyDescent="0.25">
      <c r="A2334" s="26">
        <v>42926</v>
      </c>
      <c r="B2334" s="13">
        <v>5.3810153594755397E-2</v>
      </c>
    </row>
    <row r="2335" spans="1:2" ht="15.75" x14ac:dyDescent="0.25">
      <c r="A2335" s="26">
        <v>42927</v>
      </c>
      <c r="B2335" s="13">
        <v>6.0723716250317021E-2</v>
      </c>
    </row>
    <row r="2336" spans="1:2" ht="15.75" x14ac:dyDescent="0.25">
      <c r="A2336" s="26">
        <v>42928</v>
      </c>
      <c r="B2336" s="13">
        <v>6.5059889058654924E-2</v>
      </c>
    </row>
    <row r="2337" spans="1:2" ht="15.75" x14ac:dyDescent="0.25">
      <c r="A2337" s="26">
        <v>42929</v>
      </c>
      <c r="B2337" s="13">
        <v>6.7870176766720053E-2</v>
      </c>
    </row>
    <row r="2338" spans="1:2" ht="15.75" x14ac:dyDescent="0.25">
      <c r="A2338" s="26">
        <v>42930</v>
      </c>
      <c r="B2338" s="13">
        <v>6.773256813010757E-2</v>
      </c>
    </row>
    <row r="2339" spans="1:2" ht="15.75" x14ac:dyDescent="0.25">
      <c r="A2339" s="26">
        <v>42933</v>
      </c>
      <c r="B2339" s="13">
        <v>6.7527002741827241E-2</v>
      </c>
    </row>
    <row r="2340" spans="1:2" ht="15.75" x14ac:dyDescent="0.25">
      <c r="A2340" s="26">
        <v>42934</v>
      </c>
      <c r="B2340" s="13">
        <v>6.9124118826851363E-2</v>
      </c>
    </row>
    <row r="2341" spans="1:2" ht="15.75" x14ac:dyDescent="0.25">
      <c r="A2341" s="26">
        <v>42935</v>
      </c>
      <c r="B2341" s="13">
        <v>7.1888392192918968E-2</v>
      </c>
    </row>
    <row r="2342" spans="1:2" ht="15.75" x14ac:dyDescent="0.25">
      <c r="A2342" s="26">
        <v>42936</v>
      </c>
      <c r="B2342" s="13">
        <v>7.3648337092348748E-2</v>
      </c>
    </row>
    <row r="2343" spans="1:2" ht="15.75" x14ac:dyDescent="0.25">
      <c r="A2343" s="26">
        <v>42937</v>
      </c>
      <c r="B2343" s="13">
        <v>7.5863170357561072E-2</v>
      </c>
    </row>
    <row r="2344" spans="1:2" ht="15.75" x14ac:dyDescent="0.25">
      <c r="A2344" s="26">
        <v>42940</v>
      </c>
      <c r="B2344" s="13">
        <v>8.1974623621360071E-2</v>
      </c>
    </row>
    <row r="2345" spans="1:2" ht="15.75" x14ac:dyDescent="0.25">
      <c r="A2345" s="26">
        <v>42941</v>
      </c>
      <c r="B2345" s="13">
        <v>8.272924123234883E-2</v>
      </c>
    </row>
    <row r="2346" spans="1:2" ht="15.75" x14ac:dyDescent="0.25">
      <c r="A2346" s="26">
        <v>42942</v>
      </c>
      <c r="B2346" s="13">
        <v>8.2743092234534188E-2</v>
      </c>
    </row>
    <row r="2347" spans="1:2" ht="15.75" x14ac:dyDescent="0.25">
      <c r="A2347" s="26">
        <v>42943</v>
      </c>
      <c r="B2347" s="13">
        <v>7.6731521439290545E-2</v>
      </c>
    </row>
    <row r="2348" spans="1:2" ht="15.75" x14ac:dyDescent="0.25">
      <c r="A2348" s="26">
        <v>42944</v>
      </c>
      <c r="B2348" s="13">
        <v>7.6680325591398216E-2</v>
      </c>
    </row>
    <row r="2349" spans="1:2" ht="15.75" x14ac:dyDescent="0.25">
      <c r="A2349" s="26">
        <v>42947</v>
      </c>
      <c r="B2349" s="16">
        <v>7.6597093753447559E-2</v>
      </c>
    </row>
    <row r="2350" spans="1:2" ht="15.75" x14ac:dyDescent="0.25">
      <c r="A2350" s="26">
        <v>42949</v>
      </c>
      <c r="B2350" s="13">
        <v>7.6502201789533514E-2</v>
      </c>
    </row>
    <row r="2351" spans="1:2" ht="15.75" x14ac:dyDescent="0.25">
      <c r="A2351" s="26">
        <v>42950</v>
      </c>
      <c r="B2351" s="13">
        <v>7.6643979083786659E-2</v>
      </c>
    </row>
    <row r="2352" spans="1:2" ht="15.75" x14ac:dyDescent="0.25">
      <c r="A2352" s="26">
        <v>42951</v>
      </c>
      <c r="B2352" s="13">
        <v>7.7868817194278447E-2</v>
      </c>
    </row>
    <row r="2353" spans="1:2" ht="15.75" x14ac:dyDescent="0.25">
      <c r="A2353" s="26">
        <v>42954</v>
      </c>
      <c r="B2353" s="13">
        <v>7.8210168065577734E-2</v>
      </c>
    </row>
    <row r="2354" spans="1:2" ht="15.75" x14ac:dyDescent="0.25">
      <c r="A2354" s="26">
        <v>42955</v>
      </c>
      <c r="B2354" s="13">
        <v>7.9169041350942562E-2</v>
      </c>
    </row>
    <row r="2355" spans="1:2" ht="15.75" x14ac:dyDescent="0.25">
      <c r="A2355" s="26">
        <v>42956</v>
      </c>
      <c r="B2355" s="13">
        <v>7.4490388768315596E-2</v>
      </c>
    </row>
    <row r="2356" spans="1:2" ht="15.75" x14ac:dyDescent="0.25">
      <c r="A2356" s="26">
        <v>42957</v>
      </c>
      <c r="B2356" s="13">
        <v>7.0523994610835306E-2</v>
      </c>
    </row>
    <row r="2357" spans="1:2" ht="15.75" x14ac:dyDescent="0.25">
      <c r="A2357" s="26">
        <v>42958</v>
      </c>
      <c r="B2357" s="13">
        <v>6.8732011842499288E-2</v>
      </c>
    </row>
    <row r="2358" spans="1:2" ht="15.75" x14ac:dyDescent="0.25">
      <c r="A2358" s="26">
        <v>42961</v>
      </c>
      <c r="B2358" s="13">
        <v>6.8936229065529195E-2</v>
      </c>
    </row>
    <row r="2359" spans="1:2" ht="15.75" x14ac:dyDescent="0.25">
      <c r="A2359" s="26">
        <v>42962</v>
      </c>
      <c r="B2359" s="13">
        <v>6.8866984290541972E-2</v>
      </c>
    </row>
    <row r="2360" spans="1:2" ht="15.75" x14ac:dyDescent="0.25">
      <c r="A2360" s="26">
        <v>42963</v>
      </c>
      <c r="B2360" s="13">
        <v>7.598377701234213E-2</v>
      </c>
    </row>
    <row r="2361" spans="1:2" ht="15.75" x14ac:dyDescent="0.25">
      <c r="A2361" s="26">
        <v>42964</v>
      </c>
      <c r="B2361" s="13">
        <v>7.3172050504597214E-2</v>
      </c>
    </row>
    <row r="2362" spans="1:2" ht="15.75" x14ac:dyDescent="0.25">
      <c r="A2362" s="26">
        <v>42965</v>
      </c>
      <c r="B2362" s="13">
        <v>7.1498488448732217E-2</v>
      </c>
    </row>
    <row r="2363" spans="1:2" ht="15.75" x14ac:dyDescent="0.25">
      <c r="A2363" s="26">
        <v>42968</v>
      </c>
      <c r="B2363" s="13">
        <v>6.8765915992352308E-2</v>
      </c>
    </row>
    <row r="2364" spans="1:2" ht="15.75" x14ac:dyDescent="0.25">
      <c r="A2364" s="26">
        <v>42969</v>
      </c>
      <c r="B2364" s="13">
        <v>6.1323942018060032E-2</v>
      </c>
    </row>
    <row r="2365" spans="1:2" ht="15.75" x14ac:dyDescent="0.25">
      <c r="A2365" s="26">
        <v>42970</v>
      </c>
      <c r="B2365" s="13">
        <v>5.716336082088052E-2</v>
      </c>
    </row>
    <row r="2366" spans="1:2" ht="15.75" x14ac:dyDescent="0.25">
      <c r="A2366" s="26">
        <v>42971</v>
      </c>
      <c r="B2366" s="13">
        <v>6.0906031443857721E-2</v>
      </c>
    </row>
    <row r="2367" spans="1:2" ht="15.75" x14ac:dyDescent="0.25">
      <c r="A2367" s="26">
        <v>42972</v>
      </c>
      <c r="B2367" s="13">
        <v>5.9233499738908617E-2</v>
      </c>
    </row>
    <row r="2368" spans="1:2" ht="15.75" x14ac:dyDescent="0.25">
      <c r="A2368" s="26">
        <v>42975</v>
      </c>
      <c r="B2368" s="13">
        <v>6.1518261122859498E-2</v>
      </c>
    </row>
    <row r="2369" spans="1:2" ht="15.75" x14ac:dyDescent="0.25">
      <c r="A2369" s="26">
        <v>42976</v>
      </c>
      <c r="B2369" s="13">
        <v>6.1651926504706779E-2</v>
      </c>
    </row>
    <row r="2370" spans="1:2" ht="15.75" x14ac:dyDescent="0.25">
      <c r="A2370" s="26">
        <v>42977</v>
      </c>
      <c r="B2370" s="13">
        <v>5.8055803126561924E-2</v>
      </c>
    </row>
    <row r="2371" spans="1:2" ht="15.75" x14ac:dyDescent="0.25">
      <c r="A2371" s="26">
        <v>42978</v>
      </c>
      <c r="B2371" s="16">
        <v>6.1355560860056467E-2</v>
      </c>
    </row>
    <row r="2372" spans="1:2" ht="15.75" x14ac:dyDescent="0.25">
      <c r="A2372" s="25">
        <v>42979</v>
      </c>
      <c r="B2372" s="13">
        <v>5.9641836432687015E-2</v>
      </c>
    </row>
    <row r="2373" spans="1:2" ht="15.75" x14ac:dyDescent="0.25">
      <c r="A2373" s="25">
        <v>42982</v>
      </c>
      <c r="B2373" s="13">
        <v>5.7569871102269188E-2</v>
      </c>
    </row>
    <row r="2374" spans="1:2" ht="15.75" x14ac:dyDescent="0.25">
      <c r="A2374" s="25">
        <v>42983</v>
      </c>
      <c r="B2374" s="13">
        <v>5.7368497308030043E-2</v>
      </c>
    </row>
    <row r="2375" spans="1:2" ht="15.75" x14ac:dyDescent="0.25">
      <c r="A2375" s="25">
        <v>42984</v>
      </c>
      <c r="B2375" s="13">
        <v>5.7482769598908877E-2</v>
      </c>
    </row>
    <row r="2376" spans="1:2" ht="15.75" x14ac:dyDescent="0.25">
      <c r="A2376" s="25">
        <v>42985</v>
      </c>
      <c r="B2376" s="13">
        <v>6.5683728841590849E-2</v>
      </c>
    </row>
    <row r="2377" spans="1:2" ht="15.75" x14ac:dyDescent="0.25">
      <c r="A2377" s="25">
        <v>42986</v>
      </c>
      <c r="B2377" s="13">
        <v>6.8131427445173767E-2</v>
      </c>
    </row>
    <row r="2378" spans="1:2" ht="15.75" x14ac:dyDescent="0.25">
      <c r="A2378" s="25">
        <v>42989</v>
      </c>
      <c r="B2378" s="13">
        <v>7.1363994840561024E-2</v>
      </c>
    </row>
    <row r="2379" spans="1:2" ht="15.75" x14ac:dyDescent="0.25">
      <c r="A2379" s="25">
        <v>42990</v>
      </c>
      <c r="B2379" s="13">
        <v>7.3137040140336437E-2</v>
      </c>
    </row>
    <row r="2380" spans="1:2" ht="15.75" x14ac:dyDescent="0.25">
      <c r="A2380" s="25">
        <v>42991</v>
      </c>
      <c r="B2380" s="13">
        <v>5.9316110011601531E-2</v>
      </c>
    </row>
    <row r="2381" spans="1:2" ht="15.75" x14ac:dyDescent="0.25">
      <c r="A2381" s="25">
        <v>42992</v>
      </c>
      <c r="B2381" s="13">
        <v>5.9471006161633602E-2</v>
      </c>
    </row>
    <row r="2382" spans="1:2" ht="15.75" x14ac:dyDescent="0.25">
      <c r="A2382" s="25">
        <v>42993</v>
      </c>
      <c r="B2382" s="13">
        <v>6.0380187343566802E-2</v>
      </c>
    </row>
    <row r="2383" spans="1:2" ht="15.75" x14ac:dyDescent="0.25">
      <c r="A2383" s="25">
        <v>42996</v>
      </c>
      <c r="B2383" s="13">
        <v>6.0437445250924676E-2</v>
      </c>
    </row>
    <row r="2384" spans="1:2" ht="15.75" x14ac:dyDescent="0.25">
      <c r="A2384" s="25">
        <v>42997</v>
      </c>
      <c r="B2384" s="13">
        <v>6.0144587795955377E-2</v>
      </c>
    </row>
    <row r="2385" spans="1:2" ht="15.75" x14ac:dyDescent="0.25">
      <c r="A2385" s="25">
        <v>43003</v>
      </c>
      <c r="B2385" s="13">
        <v>6.0187793237986204E-2</v>
      </c>
    </row>
    <row r="2386" spans="1:2" ht="15.75" x14ac:dyDescent="0.25">
      <c r="A2386" s="25">
        <v>43004</v>
      </c>
      <c r="B2386" s="13">
        <v>6.173039438448992E-2</v>
      </c>
    </row>
    <row r="2387" spans="1:2" ht="15.75" x14ac:dyDescent="0.25">
      <c r="A2387" s="25">
        <v>43005</v>
      </c>
      <c r="B2387" s="13">
        <v>6.5742052313982891E-2</v>
      </c>
    </row>
    <row r="2388" spans="1:2" ht="15.75" x14ac:dyDescent="0.25">
      <c r="A2388" s="25">
        <v>43006</v>
      </c>
      <c r="B2388" s="13">
        <v>6.6211021908358245E-2</v>
      </c>
    </row>
    <row r="2389" spans="1:2" ht="15.75" x14ac:dyDescent="0.25">
      <c r="A2389" s="26">
        <v>43010</v>
      </c>
      <c r="B2389" s="13">
        <v>6.7986659185797604E-2</v>
      </c>
    </row>
    <row r="2390" spans="1:2" ht="15.75" x14ac:dyDescent="0.25">
      <c r="A2390" s="26">
        <v>43011</v>
      </c>
      <c r="B2390" s="13">
        <v>6.8612359747604698E-2</v>
      </c>
    </row>
    <row r="2391" spans="1:2" ht="15.75" x14ac:dyDescent="0.25">
      <c r="A2391" s="26">
        <v>43012</v>
      </c>
      <c r="B2391" s="13">
        <v>6.4095127820217965E-2</v>
      </c>
    </row>
    <row r="2392" spans="1:2" ht="15.75" x14ac:dyDescent="0.25">
      <c r="A2392" s="26">
        <v>43014</v>
      </c>
      <c r="B2392" s="13">
        <v>6.3529625097008269E-2</v>
      </c>
    </row>
    <row r="2393" spans="1:2" ht="15.75" x14ac:dyDescent="0.25">
      <c r="A2393" s="26">
        <v>43017</v>
      </c>
      <c r="B2393" s="13">
        <v>6.3848817580579378E-2</v>
      </c>
    </row>
    <row r="2394" spans="1:2" ht="15.75" x14ac:dyDescent="0.25">
      <c r="A2394" s="26">
        <v>43018</v>
      </c>
      <c r="B2394" s="13">
        <v>6.2784939194790876E-2</v>
      </c>
    </row>
    <row r="2395" spans="1:2" ht="15.75" x14ac:dyDescent="0.25">
      <c r="A2395" s="26">
        <v>43019</v>
      </c>
      <c r="B2395" s="13">
        <v>6.2840773658484977E-2</v>
      </c>
    </row>
    <row r="2396" spans="1:2" ht="15.75" x14ac:dyDescent="0.25">
      <c r="A2396" s="26">
        <v>43021</v>
      </c>
      <c r="B2396" s="13">
        <v>5.3862266158206017E-2</v>
      </c>
    </row>
    <row r="2397" spans="1:2" ht="15.75" x14ac:dyDescent="0.25">
      <c r="A2397" s="26">
        <v>43024</v>
      </c>
      <c r="B2397" s="13">
        <v>4.8514000390361682E-2</v>
      </c>
    </row>
    <row r="2398" spans="1:2" ht="15.75" x14ac:dyDescent="0.25">
      <c r="A2398" s="26">
        <v>43025</v>
      </c>
      <c r="B2398" s="13">
        <v>4.7135120640839523E-2</v>
      </c>
    </row>
    <row r="2399" spans="1:2" ht="15.75" x14ac:dyDescent="0.25">
      <c r="A2399" s="26">
        <v>43026</v>
      </c>
      <c r="B2399" s="13">
        <v>4.4630983755507184E-2</v>
      </c>
    </row>
    <row r="2400" spans="1:2" ht="15.75" x14ac:dyDescent="0.25">
      <c r="A2400" s="26">
        <v>43027</v>
      </c>
      <c r="B2400" s="13">
        <v>4.6132628895518724E-2</v>
      </c>
    </row>
    <row r="2401" spans="1:2" ht="15.75" x14ac:dyDescent="0.25">
      <c r="A2401" s="26">
        <v>43028</v>
      </c>
      <c r="B2401" s="13">
        <v>4.6446217465210715E-2</v>
      </c>
    </row>
    <row r="2402" spans="1:2" ht="15.75" x14ac:dyDescent="0.25">
      <c r="A2402" s="26">
        <v>43031</v>
      </c>
      <c r="B2402" s="13">
        <v>4.4469713721083576E-2</v>
      </c>
    </row>
    <row r="2403" spans="1:2" ht="15.75" x14ac:dyDescent="0.25">
      <c r="A2403" s="26">
        <v>43032</v>
      </c>
      <c r="B2403" s="13">
        <v>4.5993695686310974E-2</v>
      </c>
    </row>
    <row r="2404" spans="1:2" ht="15.75" x14ac:dyDescent="0.25">
      <c r="A2404" s="26">
        <v>43033</v>
      </c>
      <c r="B2404" s="13">
        <v>4.7072735371601393E-2</v>
      </c>
    </row>
    <row r="2405" spans="1:2" ht="15.75" x14ac:dyDescent="0.25">
      <c r="A2405" s="26">
        <v>43034</v>
      </c>
      <c r="B2405" s="13">
        <v>4.701871356773929E-2</v>
      </c>
    </row>
    <row r="2406" spans="1:2" ht="15.75" x14ac:dyDescent="0.25">
      <c r="A2406" s="26">
        <v>43035</v>
      </c>
      <c r="B2406" s="13">
        <v>5.132939691831083E-2</v>
      </c>
    </row>
    <row r="2407" spans="1:2" ht="15.75" x14ac:dyDescent="0.25">
      <c r="A2407" s="26">
        <v>43038</v>
      </c>
      <c r="B2407" s="13">
        <v>4.7871553730509969E-2</v>
      </c>
    </row>
    <row r="2408" spans="1:2" ht="15.75" x14ac:dyDescent="0.25">
      <c r="A2408" s="26">
        <v>43039</v>
      </c>
      <c r="B2408" s="13">
        <v>4.5325104820250588E-2</v>
      </c>
    </row>
    <row r="2409" spans="1:2" ht="15.75" x14ac:dyDescent="0.25">
      <c r="A2409" s="26">
        <v>43040</v>
      </c>
      <c r="B2409" s="13">
        <v>4.3625982619897134E-2</v>
      </c>
    </row>
    <row r="2410" spans="1:2" ht="15.75" x14ac:dyDescent="0.25">
      <c r="A2410" s="26">
        <v>43041</v>
      </c>
      <c r="B2410" s="13">
        <v>4.2891511265735767E-2</v>
      </c>
    </row>
    <row r="2411" spans="1:2" ht="15.75" x14ac:dyDescent="0.25">
      <c r="A2411" s="26">
        <v>43042</v>
      </c>
      <c r="B2411" s="13">
        <v>4.2838408609534022E-2</v>
      </c>
    </row>
    <row r="2412" spans="1:2" ht="15.75" x14ac:dyDescent="0.25">
      <c r="A2412" s="26">
        <v>43045</v>
      </c>
      <c r="B2412" s="13">
        <v>4.2808104288744202E-2</v>
      </c>
    </row>
    <row r="2413" spans="1:2" ht="15.75" x14ac:dyDescent="0.25">
      <c r="A2413" s="26">
        <v>43046</v>
      </c>
      <c r="B2413" s="13">
        <v>4.1668846570604649E-2</v>
      </c>
    </row>
    <row r="2414" spans="1:2" ht="15.75" x14ac:dyDescent="0.25">
      <c r="A2414" s="26">
        <v>43047</v>
      </c>
      <c r="B2414" s="13">
        <v>4.1444226603852982E-2</v>
      </c>
    </row>
    <row r="2415" spans="1:2" ht="15.75" x14ac:dyDescent="0.25">
      <c r="A2415" s="26">
        <v>43048</v>
      </c>
      <c r="B2415" s="13">
        <v>4.1441279988952764E-2</v>
      </c>
    </row>
    <row r="2416" spans="1:2" ht="15.75" x14ac:dyDescent="0.25">
      <c r="A2416" s="26">
        <v>43049</v>
      </c>
      <c r="B2416" s="13">
        <v>4.3861367366626727E-2</v>
      </c>
    </row>
    <row r="2417" spans="1:2" ht="15.75" x14ac:dyDescent="0.25">
      <c r="A2417" s="26">
        <v>43052</v>
      </c>
      <c r="B2417" s="13">
        <v>4.5031454541620337E-2</v>
      </c>
    </row>
    <row r="2418" spans="1:2" ht="15.75" x14ac:dyDescent="0.25">
      <c r="A2418" s="26">
        <v>43053</v>
      </c>
      <c r="B2418" s="13">
        <v>4.3588067652512122E-2</v>
      </c>
    </row>
    <row r="2419" spans="1:2" ht="15.75" x14ac:dyDescent="0.25">
      <c r="A2419" s="26">
        <v>43054</v>
      </c>
      <c r="B2419" s="13">
        <v>4.5520668017828968E-2</v>
      </c>
    </row>
    <row r="2420" spans="1:2" ht="15.75" x14ac:dyDescent="0.25">
      <c r="A2420" s="26">
        <v>43055</v>
      </c>
      <c r="B2420" s="13">
        <v>4.4370608306498908E-2</v>
      </c>
    </row>
    <row r="2421" spans="1:2" ht="15.75" x14ac:dyDescent="0.25">
      <c r="A2421" s="26">
        <v>43056</v>
      </c>
      <c r="B2421" s="13">
        <v>4.366404647321967E-2</v>
      </c>
    </row>
    <row r="2422" spans="1:2" ht="15.75" x14ac:dyDescent="0.25">
      <c r="A2422" s="26">
        <v>43059</v>
      </c>
      <c r="B2422" s="13">
        <v>4.3755060979292083E-2</v>
      </c>
    </row>
    <row r="2423" spans="1:2" ht="15.75" x14ac:dyDescent="0.25">
      <c r="A2423" s="26">
        <v>43060</v>
      </c>
      <c r="B2423" s="13">
        <v>4.4475375266010655E-2</v>
      </c>
    </row>
    <row r="2424" spans="1:2" ht="15.75" x14ac:dyDescent="0.25">
      <c r="A2424" s="26">
        <v>43061</v>
      </c>
      <c r="B2424" s="13">
        <v>4.3569344851972808E-2</v>
      </c>
    </row>
    <row r="2425" spans="1:2" ht="15.75" x14ac:dyDescent="0.25">
      <c r="A2425" s="26">
        <v>43062</v>
      </c>
      <c r="B2425" s="13">
        <v>4.562937203165076E-2</v>
      </c>
    </row>
    <row r="2426" spans="1:2" ht="15.75" x14ac:dyDescent="0.25">
      <c r="A2426" s="26">
        <v>43063</v>
      </c>
      <c r="B2426" s="13">
        <v>3.7291832082973111E-2</v>
      </c>
    </row>
    <row r="2427" spans="1:2" ht="15.75" x14ac:dyDescent="0.25">
      <c r="A2427" s="26">
        <v>43066</v>
      </c>
      <c r="B2427" s="13">
        <v>3.8465156478584964E-2</v>
      </c>
    </row>
    <row r="2428" spans="1:2" ht="15.75" x14ac:dyDescent="0.25">
      <c r="A2428" s="26">
        <v>43067</v>
      </c>
      <c r="B2428" s="13">
        <v>3.8123537827166071E-2</v>
      </c>
    </row>
    <row r="2429" spans="1:2" ht="15.75" x14ac:dyDescent="0.25">
      <c r="A2429" s="26">
        <v>43068</v>
      </c>
      <c r="B2429" s="13">
        <v>3.7407312351211593E-2</v>
      </c>
    </row>
    <row r="2430" spans="1:2" ht="15.75" x14ac:dyDescent="0.25">
      <c r="A2430" s="26">
        <v>43069</v>
      </c>
      <c r="B2430" s="13">
        <v>3.708793445108275E-2</v>
      </c>
    </row>
    <row r="2431" spans="1:2" ht="15.75" x14ac:dyDescent="0.25">
      <c r="A2431" s="26">
        <v>43070</v>
      </c>
      <c r="B2431" s="13">
        <v>3.771681707014541E-2</v>
      </c>
    </row>
    <row r="2432" spans="1:2" ht="15.75" x14ac:dyDescent="0.25">
      <c r="A2432" s="26">
        <v>43073</v>
      </c>
      <c r="B2432" s="13">
        <v>3.7841969148593731E-2</v>
      </c>
    </row>
    <row r="2433" spans="1:2" ht="15.75" x14ac:dyDescent="0.25">
      <c r="A2433" s="26">
        <v>43074</v>
      </c>
      <c r="B2433" s="13">
        <v>3.7739645906514345E-2</v>
      </c>
    </row>
    <row r="2434" spans="1:2" ht="15.75" x14ac:dyDescent="0.25">
      <c r="A2434" s="26">
        <v>43075</v>
      </c>
      <c r="B2434" s="13">
        <v>4.3828338416254782E-2</v>
      </c>
    </row>
    <row r="2435" spans="1:2" ht="15.75" x14ac:dyDescent="0.25">
      <c r="A2435" s="26">
        <v>43076</v>
      </c>
      <c r="B2435" s="13">
        <v>4.3931277556859341E-2</v>
      </c>
    </row>
    <row r="2436" spans="1:2" ht="15.75" x14ac:dyDescent="0.25">
      <c r="A2436" s="26">
        <v>43077</v>
      </c>
      <c r="B2436" s="13">
        <v>4.0999868766110822E-2</v>
      </c>
    </row>
    <row r="2437" spans="1:2" ht="15.75" x14ac:dyDescent="0.25">
      <c r="A2437" s="26">
        <v>43080</v>
      </c>
      <c r="B2437" s="13">
        <v>3.8098052387115618E-2</v>
      </c>
    </row>
    <row r="2438" spans="1:2" ht="15.75" x14ac:dyDescent="0.25">
      <c r="A2438" s="26">
        <v>43081</v>
      </c>
      <c r="B2438" s="13">
        <v>4.363650182929793E-2</v>
      </c>
    </row>
    <row r="2439" spans="1:2" ht="15.75" x14ac:dyDescent="0.25">
      <c r="A2439" s="26">
        <v>43082</v>
      </c>
      <c r="B2439" s="13">
        <v>4.3175308573689938E-2</v>
      </c>
    </row>
    <row r="2440" spans="1:2" ht="15.75" x14ac:dyDescent="0.25">
      <c r="A2440" s="26">
        <v>43083</v>
      </c>
      <c r="B2440" s="13">
        <v>4.7958240899383012E-2</v>
      </c>
    </row>
    <row r="2441" spans="1:2" ht="15.75" x14ac:dyDescent="0.25">
      <c r="A2441" s="26">
        <v>43084</v>
      </c>
      <c r="B2441" s="13">
        <v>4.8062096418456789E-2</v>
      </c>
    </row>
    <row r="2442" spans="1:2" ht="15.75" x14ac:dyDescent="0.25">
      <c r="A2442" s="26">
        <v>43087</v>
      </c>
      <c r="B2442" s="13">
        <v>4.9061378633969421E-2</v>
      </c>
    </row>
    <row r="2443" spans="1:2" ht="15.75" x14ac:dyDescent="0.25">
      <c r="A2443" s="26">
        <v>43088</v>
      </c>
      <c r="B2443" s="13">
        <v>4.9165854963972813E-2</v>
      </c>
    </row>
    <row r="2444" spans="1:2" ht="15.75" x14ac:dyDescent="0.25">
      <c r="A2444" s="26">
        <v>43089</v>
      </c>
      <c r="B2444" s="13">
        <v>4.9157190688334323E-2</v>
      </c>
    </row>
    <row r="2445" spans="1:2" ht="15.75" x14ac:dyDescent="0.25">
      <c r="A2445" s="26">
        <v>43090</v>
      </c>
      <c r="B2445" s="13">
        <v>4.85022950399236E-2</v>
      </c>
    </row>
    <row r="2446" spans="1:2" ht="15.75" x14ac:dyDescent="0.25">
      <c r="A2446" s="26">
        <v>43091</v>
      </c>
      <c r="B2446" s="13">
        <v>4.8529883942597773E-2</v>
      </c>
    </row>
    <row r="2447" spans="1:2" ht="15.75" x14ac:dyDescent="0.25">
      <c r="A2447" s="26">
        <v>43095</v>
      </c>
      <c r="B2447" s="13">
        <v>4.7369356409923104E-2</v>
      </c>
    </row>
    <row r="2448" spans="1:2" ht="15.75" x14ac:dyDescent="0.25">
      <c r="A2448" s="26">
        <v>43096</v>
      </c>
      <c r="B2448" s="13">
        <v>4.801623533928278E-2</v>
      </c>
    </row>
    <row r="2449" spans="1:2" ht="15.75" x14ac:dyDescent="0.25">
      <c r="A2449" s="26">
        <v>43097</v>
      </c>
      <c r="B2449" s="13">
        <v>4.8309085435182163E-2</v>
      </c>
    </row>
    <row r="2450" spans="1:2" ht="15.75" x14ac:dyDescent="0.25">
      <c r="A2450" s="26">
        <v>43098</v>
      </c>
      <c r="B2450" s="16">
        <v>4.8312592173422833E-2</v>
      </c>
    </row>
    <row r="2451" spans="1:2" ht="15.75" x14ac:dyDescent="0.25">
      <c r="A2451" s="26">
        <v>43102</v>
      </c>
      <c r="B2451" s="13">
        <v>4.8130979246979115E-2</v>
      </c>
    </row>
    <row r="2452" spans="1:2" ht="15.75" x14ac:dyDescent="0.25">
      <c r="A2452" s="26">
        <v>43103</v>
      </c>
      <c r="B2452" s="13">
        <v>4.8223858304987245E-2</v>
      </c>
    </row>
    <row r="2453" spans="1:2" ht="15.75" x14ac:dyDescent="0.25">
      <c r="A2453" s="26">
        <v>43104</v>
      </c>
      <c r="B2453" s="13">
        <v>4.9227199365385887E-2</v>
      </c>
    </row>
    <row r="2454" spans="1:2" ht="15.75" x14ac:dyDescent="0.25">
      <c r="A2454" s="26">
        <v>43105</v>
      </c>
      <c r="B2454" s="13">
        <v>4.2592273762020565E-2</v>
      </c>
    </row>
    <row r="2455" spans="1:2" ht="15.75" x14ac:dyDescent="0.25">
      <c r="A2455" s="26">
        <v>43108</v>
      </c>
      <c r="B2455" s="13">
        <v>4.2077890672410377E-2</v>
      </c>
    </row>
    <row r="2456" spans="1:2" ht="15.75" x14ac:dyDescent="0.25">
      <c r="A2456" s="26">
        <v>43109</v>
      </c>
      <c r="B2456" s="13">
        <v>4.169158986985072E-2</v>
      </c>
    </row>
    <row r="2457" spans="1:2" ht="15.75" x14ac:dyDescent="0.25">
      <c r="A2457" s="26">
        <v>43110</v>
      </c>
      <c r="B2457" s="13">
        <v>4.3177599912988737E-2</v>
      </c>
    </row>
    <row r="2458" spans="1:2" ht="15.75" x14ac:dyDescent="0.25">
      <c r="A2458" s="26">
        <v>43111</v>
      </c>
      <c r="B2458" s="13">
        <v>3.450627439973003E-2</v>
      </c>
    </row>
    <row r="2459" spans="1:2" ht="15.75" x14ac:dyDescent="0.25">
      <c r="A2459" s="26">
        <v>43112</v>
      </c>
      <c r="B2459" s="13">
        <v>2.9625422053870663E-2</v>
      </c>
    </row>
    <row r="2460" spans="1:2" ht="15.75" x14ac:dyDescent="0.25">
      <c r="A2460" s="26">
        <v>43115</v>
      </c>
      <c r="B2460" s="13">
        <v>2.675721996678973E-2</v>
      </c>
    </row>
    <row r="2461" spans="1:2" ht="15.75" x14ac:dyDescent="0.25">
      <c r="A2461" s="26">
        <v>43116</v>
      </c>
      <c r="B2461" s="13">
        <v>3.1661107430662729E-2</v>
      </c>
    </row>
    <row r="2462" spans="1:2" ht="15.75" x14ac:dyDescent="0.25">
      <c r="A2462" s="26">
        <v>43117</v>
      </c>
      <c r="B2462" s="13">
        <v>5.8225250015084717E-2</v>
      </c>
    </row>
    <row r="2463" spans="1:2" ht="15.75" x14ac:dyDescent="0.25">
      <c r="A2463" s="26">
        <v>43118</v>
      </c>
      <c r="B2463" s="13">
        <v>6.1372814705816889E-2</v>
      </c>
    </row>
    <row r="2464" spans="1:2" ht="15.75" x14ac:dyDescent="0.25">
      <c r="A2464" s="26">
        <v>43119</v>
      </c>
      <c r="B2464" s="13">
        <v>6.3724431625984526E-2</v>
      </c>
    </row>
    <row r="2465" spans="1:2" ht="15.75" x14ac:dyDescent="0.25">
      <c r="A2465" s="26">
        <v>43122</v>
      </c>
      <c r="B2465" s="13">
        <v>6.6555214216338018E-2</v>
      </c>
    </row>
    <row r="2466" spans="1:2" ht="15.75" x14ac:dyDescent="0.25">
      <c r="A2466" s="26">
        <v>43123</v>
      </c>
      <c r="B2466" s="13">
        <v>6.6700745909096346E-2</v>
      </c>
    </row>
    <row r="2467" spans="1:2" ht="15.75" x14ac:dyDescent="0.25">
      <c r="A2467" s="26">
        <v>43124</v>
      </c>
      <c r="B2467" s="13">
        <v>6.7639609941074277E-2</v>
      </c>
    </row>
    <row r="2468" spans="1:2" ht="15.75" x14ac:dyDescent="0.25">
      <c r="A2468" s="26">
        <v>43125</v>
      </c>
      <c r="B2468" s="13">
        <v>6.7443313209435238E-2</v>
      </c>
    </row>
    <row r="2469" spans="1:2" ht="15.75" x14ac:dyDescent="0.25">
      <c r="A2469" s="26">
        <v>43126</v>
      </c>
      <c r="B2469" s="13">
        <v>6.8397065388028241E-2</v>
      </c>
    </row>
    <row r="2470" spans="1:2" ht="15.75" x14ac:dyDescent="0.25">
      <c r="A2470" s="26">
        <v>43129</v>
      </c>
      <c r="B2470" s="13">
        <v>7.3227195754648436E-2</v>
      </c>
    </row>
    <row r="2471" spans="1:2" ht="15.75" x14ac:dyDescent="0.25">
      <c r="A2471" s="26">
        <v>43130</v>
      </c>
      <c r="B2471" s="13">
        <v>7.3245487184638219E-2</v>
      </c>
    </row>
    <row r="2472" spans="1:2" ht="15.75" x14ac:dyDescent="0.25">
      <c r="A2472" s="26">
        <v>43131</v>
      </c>
      <c r="B2472" s="13">
        <v>7.3587998773048696E-2</v>
      </c>
    </row>
    <row r="2473" spans="1:2" ht="15.75" x14ac:dyDescent="0.25">
      <c r="A2473" s="26">
        <v>43132</v>
      </c>
      <c r="B2473" s="13">
        <v>7.7122812504115679E-2</v>
      </c>
    </row>
    <row r="2474" spans="1:2" ht="15.75" x14ac:dyDescent="0.25">
      <c r="A2474" s="26">
        <v>43133</v>
      </c>
      <c r="B2474" s="13">
        <v>7.7223419752245989E-2</v>
      </c>
    </row>
    <row r="2475" spans="1:2" ht="15.75" x14ac:dyDescent="0.25">
      <c r="A2475" s="26">
        <v>43136</v>
      </c>
      <c r="B2475" s="13">
        <v>7.8163426460642435E-2</v>
      </c>
    </row>
    <row r="2476" spans="1:2" ht="15.75" x14ac:dyDescent="0.25">
      <c r="A2476" s="26">
        <v>43137</v>
      </c>
      <c r="B2476" s="13">
        <v>8.9756456400056819E-2</v>
      </c>
    </row>
    <row r="2477" spans="1:2" ht="15.75" x14ac:dyDescent="0.25">
      <c r="A2477" s="26">
        <v>43138</v>
      </c>
      <c r="B2477" s="13">
        <v>8.7859848216597439E-2</v>
      </c>
    </row>
    <row r="2478" spans="1:2" ht="15.75" x14ac:dyDescent="0.25">
      <c r="A2478" s="26">
        <v>43139</v>
      </c>
      <c r="B2478" s="13">
        <v>8.7870893540579489E-2</v>
      </c>
    </row>
    <row r="2479" spans="1:2" ht="15.75" x14ac:dyDescent="0.25">
      <c r="A2479" s="26">
        <v>43140</v>
      </c>
      <c r="B2479" s="13">
        <v>8.7835960011488537E-2</v>
      </c>
    </row>
    <row r="2480" spans="1:2" ht="15.75" x14ac:dyDescent="0.25">
      <c r="A2480" s="26">
        <v>43143</v>
      </c>
      <c r="B2480" s="13">
        <v>8.5098224819397772E-2</v>
      </c>
    </row>
    <row r="2481" spans="1:2" ht="15.75" x14ac:dyDescent="0.25">
      <c r="A2481" s="26">
        <v>43144</v>
      </c>
      <c r="B2481" s="13">
        <v>8.5052295958535112E-2</v>
      </c>
    </row>
    <row r="2482" spans="1:2" ht="15.75" x14ac:dyDescent="0.25">
      <c r="A2482" s="26">
        <v>43145</v>
      </c>
      <c r="B2482" s="13">
        <v>7.5347180360210125E-2</v>
      </c>
    </row>
    <row r="2483" spans="1:2" ht="15.75" x14ac:dyDescent="0.25">
      <c r="A2483" s="26">
        <v>43146</v>
      </c>
      <c r="B2483" s="13">
        <v>6.9891555827391968E-2</v>
      </c>
    </row>
    <row r="2484" spans="1:2" ht="15.75" x14ac:dyDescent="0.25">
      <c r="A2484" s="26">
        <v>43147</v>
      </c>
      <c r="B2484" s="13">
        <v>6.4099707079648793E-2</v>
      </c>
    </row>
    <row r="2485" spans="1:2" ht="15.75" x14ac:dyDescent="0.25">
      <c r="A2485" s="26">
        <v>43150</v>
      </c>
      <c r="B2485" s="13">
        <v>6.6521820467455889E-2</v>
      </c>
    </row>
    <row r="2486" spans="1:2" ht="15.75" x14ac:dyDescent="0.25">
      <c r="A2486" s="26">
        <v>43151</v>
      </c>
      <c r="B2486" s="13">
        <v>7.2216693594147091E-2</v>
      </c>
    </row>
    <row r="2487" spans="1:2" ht="15.75" x14ac:dyDescent="0.25">
      <c r="A2487" s="26">
        <v>43152</v>
      </c>
      <c r="B2487" s="13">
        <v>6.8961441059628426E-2</v>
      </c>
    </row>
    <row r="2488" spans="1:2" ht="15.75" x14ac:dyDescent="0.25">
      <c r="A2488" s="26">
        <v>43153</v>
      </c>
      <c r="B2488" s="13">
        <v>6.9080720460912848E-2</v>
      </c>
    </row>
    <row r="2489" spans="1:2" ht="15.75" x14ac:dyDescent="0.25">
      <c r="A2489" s="26">
        <v>43154</v>
      </c>
      <c r="B2489" s="13">
        <v>6.8084841625640588E-2</v>
      </c>
    </row>
    <row r="2490" spans="1:2" ht="15.75" x14ac:dyDescent="0.25">
      <c r="A2490" s="26">
        <v>43157</v>
      </c>
      <c r="B2490" s="13">
        <v>6.5912140000012998E-2</v>
      </c>
    </row>
    <row r="2491" spans="1:2" ht="15.75" x14ac:dyDescent="0.25">
      <c r="A2491" s="26">
        <v>43158</v>
      </c>
      <c r="B2491" s="13">
        <v>6.7520726891755728E-2</v>
      </c>
    </row>
    <row r="2492" spans="1:2" ht="15.75" x14ac:dyDescent="0.25">
      <c r="A2492" s="26">
        <v>43159</v>
      </c>
      <c r="B2492" s="13">
        <v>6.7555657615880782E-2</v>
      </c>
    </row>
    <row r="2493" spans="1:2" ht="15.75" x14ac:dyDescent="0.25">
      <c r="A2493" s="26">
        <v>43164</v>
      </c>
      <c r="B2493" s="13">
        <v>7.2368302219654984E-2</v>
      </c>
    </row>
    <row r="2494" spans="1:2" ht="15.75" x14ac:dyDescent="0.25">
      <c r="A2494" s="26">
        <v>43165</v>
      </c>
      <c r="B2494" s="13">
        <v>7.3314543157835255E-2</v>
      </c>
    </row>
    <row r="2495" spans="1:2" ht="15.75" x14ac:dyDescent="0.25">
      <c r="A2495" s="26">
        <v>43166</v>
      </c>
      <c r="B2495" s="13">
        <v>7.2645631939372499E-2</v>
      </c>
    </row>
    <row r="2496" spans="1:2" ht="15.75" x14ac:dyDescent="0.25">
      <c r="A2496" s="26">
        <v>43167</v>
      </c>
      <c r="B2496" s="13">
        <v>5.7231946785006253E-2</v>
      </c>
    </row>
    <row r="2497" spans="1:2" ht="15.75" x14ac:dyDescent="0.25">
      <c r="A2497" s="26">
        <v>43168</v>
      </c>
      <c r="B2497" s="13">
        <v>5.7373603747215798E-2</v>
      </c>
    </row>
    <row r="2498" spans="1:2" ht="15.75" x14ac:dyDescent="0.25">
      <c r="A2498" s="26">
        <v>43171</v>
      </c>
      <c r="B2498" s="13">
        <v>5.626513461564038E-2</v>
      </c>
    </row>
    <row r="2499" spans="1:2" ht="15.75" x14ac:dyDescent="0.25">
      <c r="A2499" s="26">
        <v>43172</v>
      </c>
      <c r="B2499" s="13">
        <v>5.2743710606515157E-2</v>
      </c>
    </row>
    <row r="2500" spans="1:2" ht="15.75" x14ac:dyDescent="0.25">
      <c r="A2500" s="26">
        <v>43173</v>
      </c>
      <c r="B2500" s="13">
        <v>5.2090288229077075E-2</v>
      </c>
    </row>
    <row r="2501" spans="1:2" ht="15.75" x14ac:dyDescent="0.25">
      <c r="A2501" s="26">
        <v>43174</v>
      </c>
      <c r="B2501" s="13">
        <v>5.210307180711482E-2</v>
      </c>
    </row>
    <row r="2502" spans="1:2" ht="15.75" x14ac:dyDescent="0.25">
      <c r="A2502" s="26">
        <v>43175</v>
      </c>
      <c r="B2502" s="13">
        <v>5.6159108996195306E-2</v>
      </c>
    </row>
    <row r="2503" spans="1:2" ht="15.75" x14ac:dyDescent="0.25">
      <c r="A2503" s="26">
        <v>43178</v>
      </c>
      <c r="B2503" s="13">
        <v>5.9557363333907425E-2</v>
      </c>
    </row>
    <row r="2504" spans="1:2" ht="15.75" x14ac:dyDescent="0.25">
      <c r="A2504" s="26">
        <v>43179</v>
      </c>
      <c r="B2504" s="13">
        <v>5.9838222163811079E-2</v>
      </c>
    </row>
    <row r="2505" spans="1:2" ht="15.75" x14ac:dyDescent="0.25">
      <c r="A2505" s="26">
        <v>43180</v>
      </c>
      <c r="B2505" s="13">
        <v>6.1502635088516569E-2</v>
      </c>
    </row>
    <row r="2506" spans="1:2" ht="15.75" x14ac:dyDescent="0.25">
      <c r="A2506" s="26">
        <v>43181</v>
      </c>
      <c r="B2506" s="13">
        <v>5.900518050596415E-2</v>
      </c>
    </row>
    <row r="2507" spans="1:2" ht="15.75" x14ac:dyDescent="0.25">
      <c r="A2507" s="26">
        <v>43182</v>
      </c>
      <c r="B2507" s="13">
        <v>6.0126042288544707E-2</v>
      </c>
    </row>
    <row r="2508" spans="1:2" ht="15.75" x14ac:dyDescent="0.25">
      <c r="A2508" s="26">
        <v>43185</v>
      </c>
      <c r="B2508" s="13">
        <v>6.0009993200029074E-2</v>
      </c>
    </row>
    <row r="2509" spans="1:2" ht="15.75" x14ac:dyDescent="0.25">
      <c r="A2509" s="26">
        <v>43186</v>
      </c>
      <c r="B2509" s="13">
        <v>5.8862986637723699E-2</v>
      </c>
    </row>
    <row r="2510" spans="1:2" ht="15.75" x14ac:dyDescent="0.25">
      <c r="A2510" s="26">
        <v>43187</v>
      </c>
      <c r="B2510" s="13">
        <v>5.9427625250243338E-2</v>
      </c>
    </row>
    <row r="2511" spans="1:2" ht="15.75" x14ac:dyDescent="0.25">
      <c r="A2511" s="26">
        <v>43188</v>
      </c>
      <c r="B2511" s="16">
        <v>5.8545459335790681E-2</v>
      </c>
    </row>
    <row r="2512" spans="1:2" ht="15.75" x14ac:dyDescent="0.25">
      <c r="A2512" s="26">
        <v>43193</v>
      </c>
      <c r="B2512" s="13">
        <v>5.8333673395929361E-2</v>
      </c>
    </row>
    <row r="2513" spans="1:2" ht="15.75" x14ac:dyDescent="0.25">
      <c r="A2513" s="26">
        <v>43194</v>
      </c>
      <c r="B2513" s="13">
        <v>4.8740532133665859E-2</v>
      </c>
    </row>
    <row r="2514" spans="1:2" ht="15.75" x14ac:dyDescent="0.25">
      <c r="A2514" s="26">
        <v>43195</v>
      </c>
      <c r="B2514" s="13">
        <v>4.8032593137303028E-2</v>
      </c>
    </row>
    <row r="2515" spans="1:2" ht="15.75" x14ac:dyDescent="0.25">
      <c r="A2515" s="26">
        <v>43199</v>
      </c>
      <c r="B2515" s="13">
        <v>4.8347428829916418E-2</v>
      </c>
    </row>
    <row r="2516" spans="1:2" ht="15.75" x14ac:dyDescent="0.25">
      <c r="A2516" s="26">
        <v>43200</v>
      </c>
      <c r="B2516" s="13">
        <v>5.5779045985168189E-2</v>
      </c>
    </row>
    <row r="2517" spans="1:2" ht="15.75" x14ac:dyDescent="0.25">
      <c r="A2517" s="26">
        <v>43201</v>
      </c>
      <c r="B2517" s="13">
        <v>5.5820588510390859E-2</v>
      </c>
    </row>
    <row r="2518" spans="1:2" ht="15.75" x14ac:dyDescent="0.25">
      <c r="A2518" s="26">
        <v>43202</v>
      </c>
      <c r="B2518" s="13">
        <v>5.3170470993461748E-2</v>
      </c>
    </row>
    <row r="2519" spans="1:2" ht="15.75" x14ac:dyDescent="0.25">
      <c r="A2519" s="26">
        <v>43203</v>
      </c>
      <c r="B2519" s="13">
        <v>5.5536444363012916E-2</v>
      </c>
    </row>
    <row r="2520" spans="1:2" ht="15.75" x14ac:dyDescent="0.25">
      <c r="A2520" s="26">
        <v>43206</v>
      </c>
      <c r="B2520" s="13">
        <v>5.3215027115908087E-2</v>
      </c>
    </row>
    <row r="2521" spans="1:2" ht="15.75" x14ac:dyDescent="0.25">
      <c r="A2521" s="26">
        <v>43207</v>
      </c>
      <c r="B2521" s="13">
        <v>5.702323659034253E-2</v>
      </c>
    </row>
    <row r="2522" spans="1:2" ht="15.75" x14ac:dyDescent="0.25">
      <c r="A2522" s="26">
        <v>43208</v>
      </c>
      <c r="B2522" s="13">
        <v>5.6446173936180323E-2</v>
      </c>
    </row>
    <row r="2523" spans="1:2" ht="15.75" x14ac:dyDescent="0.25">
      <c r="A2523" s="26">
        <v>43210</v>
      </c>
      <c r="B2523" s="13">
        <v>5.4786231558016769E-2</v>
      </c>
    </row>
    <row r="2524" spans="1:2" ht="15.75" x14ac:dyDescent="0.25">
      <c r="A2524" s="26">
        <v>43213</v>
      </c>
      <c r="B2524" s="13">
        <v>5.7213393471609822E-2</v>
      </c>
    </row>
    <row r="2525" spans="1:2" ht="15.75" x14ac:dyDescent="0.25">
      <c r="A2525" s="26">
        <v>43214</v>
      </c>
      <c r="B2525" s="13">
        <v>5.738423066533678E-2</v>
      </c>
    </row>
    <row r="2526" spans="1:2" ht="15.75" x14ac:dyDescent="0.25">
      <c r="A2526" s="26">
        <v>43215</v>
      </c>
      <c r="B2526" s="13">
        <v>5.9272126396028461E-2</v>
      </c>
    </row>
    <row r="2527" spans="1:2" ht="15.75" x14ac:dyDescent="0.25">
      <c r="A2527" s="26">
        <v>43216</v>
      </c>
      <c r="B2527" s="13">
        <v>6.1122381535573679E-2</v>
      </c>
    </row>
    <row r="2528" spans="1:2" ht="15.75" x14ac:dyDescent="0.25">
      <c r="A2528" s="26">
        <v>43217</v>
      </c>
      <c r="B2528" s="13">
        <v>6.2340491887150733E-2</v>
      </c>
    </row>
    <row r="2529" spans="1:2" ht="15.75" x14ac:dyDescent="0.25">
      <c r="A2529" s="26">
        <v>43220</v>
      </c>
      <c r="B2529" s="13">
        <v>6.3276455711313878E-2</v>
      </c>
    </row>
    <row r="2530" spans="1:2" ht="15.75" x14ac:dyDescent="0.25">
      <c r="A2530" s="26">
        <v>43221</v>
      </c>
      <c r="B2530" s="13">
        <v>6.6872863083420622E-2</v>
      </c>
    </row>
    <row r="2531" spans="1:2" ht="15.75" x14ac:dyDescent="0.25">
      <c r="A2531" s="26">
        <v>43222</v>
      </c>
      <c r="B2531" s="13">
        <v>6.7097033885386265E-2</v>
      </c>
    </row>
    <row r="2532" spans="1:2" ht="15.75" x14ac:dyDescent="0.25">
      <c r="A2532" s="26">
        <v>43223</v>
      </c>
      <c r="B2532" s="13">
        <v>6.9141068682895712E-2</v>
      </c>
    </row>
    <row r="2533" spans="1:2" ht="15.75" x14ac:dyDescent="0.25">
      <c r="A2533" s="26">
        <v>43224</v>
      </c>
      <c r="B2533" s="13">
        <v>7.0637458238593187E-2</v>
      </c>
    </row>
    <row r="2534" spans="1:2" ht="15.75" x14ac:dyDescent="0.25">
      <c r="A2534" s="26">
        <v>43227</v>
      </c>
      <c r="B2534" s="13">
        <v>7.0506530250114219E-2</v>
      </c>
    </row>
    <row r="2535" spans="1:2" ht="15.75" x14ac:dyDescent="0.25">
      <c r="A2535" s="26">
        <v>43228</v>
      </c>
      <c r="B2535" s="13">
        <v>7.4962334653434159E-2</v>
      </c>
    </row>
    <row r="2536" spans="1:2" ht="15.75" x14ac:dyDescent="0.25">
      <c r="A2536" s="26">
        <v>43229</v>
      </c>
      <c r="B2536" s="13">
        <v>6.8572484923040397E-2</v>
      </c>
    </row>
    <row r="2537" spans="1:2" ht="15.75" x14ac:dyDescent="0.25">
      <c r="A2537" s="26">
        <v>43230</v>
      </c>
      <c r="B2537" s="13">
        <v>7.1298394953396307E-2</v>
      </c>
    </row>
    <row r="2538" spans="1:2" ht="15.75" x14ac:dyDescent="0.25">
      <c r="A2538" s="26">
        <v>43231</v>
      </c>
      <c r="B2538" s="13">
        <v>7.327661111672551E-2</v>
      </c>
    </row>
    <row r="2539" spans="1:2" ht="15.75" x14ac:dyDescent="0.25">
      <c r="A2539" s="26">
        <v>43234</v>
      </c>
      <c r="B2539" s="13">
        <v>7.1655478807052475E-2</v>
      </c>
    </row>
    <row r="2540" spans="1:2" ht="15.75" x14ac:dyDescent="0.25">
      <c r="A2540" s="26">
        <v>43235</v>
      </c>
      <c r="B2540" s="13">
        <v>7.4347806510484657E-2</v>
      </c>
    </row>
    <row r="2541" spans="1:2" ht="15.75" x14ac:dyDescent="0.25">
      <c r="A2541" s="26">
        <v>43236</v>
      </c>
      <c r="B2541" s="13">
        <v>7.2141436782976576E-2</v>
      </c>
    </row>
    <row r="2542" spans="1:2" ht="15.75" x14ac:dyDescent="0.25">
      <c r="A2542" s="26">
        <v>43237</v>
      </c>
      <c r="B2542" s="13">
        <v>7.1821941616808341E-2</v>
      </c>
    </row>
    <row r="2543" spans="1:2" ht="15.75" x14ac:dyDescent="0.25">
      <c r="A2543" s="26">
        <v>43238</v>
      </c>
      <c r="B2543" s="13">
        <v>7.1833144886114697E-2</v>
      </c>
    </row>
    <row r="2544" spans="1:2" ht="15.75" x14ac:dyDescent="0.25">
      <c r="A2544" s="26">
        <v>43241</v>
      </c>
      <c r="B2544" s="13">
        <v>6.9742494302601904E-2</v>
      </c>
    </row>
    <row r="2545" spans="1:2" ht="15.75" x14ac:dyDescent="0.25">
      <c r="A2545" s="26">
        <v>43242</v>
      </c>
      <c r="B2545" s="13">
        <v>7.1105288826258148E-2</v>
      </c>
    </row>
    <row r="2546" spans="1:2" ht="15.75" x14ac:dyDescent="0.25">
      <c r="A2546" s="26">
        <v>43243</v>
      </c>
      <c r="B2546" s="13">
        <v>6.6668486107263253E-2</v>
      </c>
    </row>
    <row r="2547" spans="1:2" ht="15.75" x14ac:dyDescent="0.25">
      <c r="A2547" s="26">
        <v>43244</v>
      </c>
      <c r="B2547" s="13">
        <v>6.6673447281613854E-2</v>
      </c>
    </row>
    <row r="2548" spans="1:2" ht="15.75" x14ac:dyDescent="0.25">
      <c r="A2548" s="26">
        <v>43245</v>
      </c>
      <c r="B2548" s="13">
        <v>6.3848637325817068E-2</v>
      </c>
    </row>
    <row r="2549" spans="1:2" ht="15.75" x14ac:dyDescent="0.25">
      <c r="A2549" s="26">
        <v>43249</v>
      </c>
      <c r="B2549" s="13">
        <v>6.8790779878370997E-2</v>
      </c>
    </row>
    <row r="2550" spans="1:2" ht="15.75" x14ac:dyDescent="0.25">
      <c r="A2550" s="26">
        <v>43250</v>
      </c>
      <c r="B2550" s="13">
        <v>6.4439303457950875E-2</v>
      </c>
    </row>
    <row r="2551" spans="1:2" ht="15.75" x14ac:dyDescent="0.25">
      <c r="A2551" s="26">
        <v>43251</v>
      </c>
      <c r="B2551" s="13">
        <v>6.4956960896858179E-2</v>
      </c>
    </row>
    <row r="2552" spans="1:2" ht="15.75" x14ac:dyDescent="0.25">
      <c r="A2552" s="26">
        <v>43252</v>
      </c>
      <c r="B2552" s="13">
        <v>6.0029581674885105E-2</v>
      </c>
    </row>
    <row r="2553" spans="1:2" ht="15.75" x14ac:dyDescent="0.25">
      <c r="A2553" s="26">
        <v>43255</v>
      </c>
      <c r="B2553" s="13">
        <v>5.9770646575259691E-2</v>
      </c>
    </row>
    <row r="2554" spans="1:2" ht="15.75" x14ac:dyDescent="0.25">
      <c r="A2554" s="26">
        <v>43256</v>
      </c>
      <c r="B2554" s="13">
        <v>6.0661944875739414E-2</v>
      </c>
    </row>
    <row r="2555" spans="1:2" ht="15.75" x14ac:dyDescent="0.25">
      <c r="A2555" s="26">
        <v>43257</v>
      </c>
      <c r="B2555" s="13">
        <v>5.7385952556012046E-2</v>
      </c>
    </row>
    <row r="2556" spans="1:2" ht="15.75" x14ac:dyDescent="0.25">
      <c r="A2556" s="26">
        <v>43258</v>
      </c>
      <c r="B2556" s="13">
        <v>5.7668699901412726E-2</v>
      </c>
    </row>
    <row r="2557" spans="1:2" ht="15.75" x14ac:dyDescent="0.25">
      <c r="A2557" s="26">
        <v>43259</v>
      </c>
      <c r="B2557" s="13">
        <v>5.5584845545009046E-2</v>
      </c>
    </row>
    <row r="2558" spans="1:2" ht="15.75" x14ac:dyDescent="0.25">
      <c r="A2558" s="26">
        <v>43262</v>
      </c>
      <c r="B2558" s="13">
        <v>5.3815404943321779E-2</v>
      </c>
    </row>
    <row r="2559" spans="1:2" ht="15.75" x14ac:dyDescent="0.25">
      <c r="A2559" s="26">
        <v>43263</v>
      </c>
      <c r="B2559" s="13">
        <v>5.3916588672764131E-2</v>
      </c>
    </row>
    <row r="2560" spans="1:2" ht="15.75" x14ac:dyDescent="0.25">
      <c r="A2560" s="26">
        <v>43264</v>
      </c>
      <c r="B2560" s="13">
        <v>4.8378528535687325E-2</v>
      </c>
    </row>
    <row r="2561" spans="1:2" ht="15.75" x14ac:dyDescent="0.25">
      <c r="A2561" s="26">
        <v>43265</v>
      </c>
      <c r="B2561" s="13">
        <v>4.8919672762125978E-2</v>
      </c>
    </row>
    <row r="2562" spans="1:2" ht="15.75" x14ac:dyDescent="0.25">
      <c r="A2562" s="26">
        <v>43266</v>
      </c>
      <c r="B2562" s="13">
        <v>4.9217128494754202E-2</v>
      </c>
    </row>
    <row r="2563" spans="1:2" ht="15.75" x14ac:dyDescent="0.25">
      <c r="A2563" s="26">
        <v>43269</v>
      </c>
      <c r="B2563" s="13">
        <v>5.3020147217014306E-2</v>
      </c>
    </row>
    <row r="2564" spans="1:2" ht="15.75" x14ac:dyDescent="0.25">
      <c r="A2564" s="26">
        <v>43270</v>
      </c>
      <c r="B2564" s="13">
        <v>5.4740727562771936E-2</v>
      </c>
    </row>
    <row r="2565" spans="1:2" ht="15.75" x14ac:dyDescent="0.25">
      <c r="A2565" s="26">
        <v>43271</v>
      </c>
      <c r="B2565" s="13">
        <v>5.0073227981780995E-2</v>
      </c>
    </row>
    <row r="2566" spans="1:2" ht="15.75" x14ac:dyDescent="0.25">
      <c r="A2566" s="26">
        <v>43272</v>
      </c>
      <c r="B2566" s="13">
        <v>5.1858426922074936E-2</v>
      </c>
    </row>
    <row r="2567" spans="1:2" ht="15.75" x14ac:dyDescent="0.25">
      <c r="A2567" s="26">
        <v>43273</v>
      </c>
      <c r="B2567" s="13">
        <v>5.0767987964767204E-2</v>
      </c>
    </row>
    <row r="2568" spans="1:2" ht="15.75" x14ac:dyDescent="0.25">
      <c r="A2568" s="26">
        <v>43276</v>
      </c>
      <c r="B2568" s="13">
        <v>5.0767070980344019E-2</v>
      </c>
    </row>
    <row r="2569" spans="1:2" ht="15.75" x14ac:dyDescent="0.25">
      <c r="A2569" s="26">
        <v>43277</v>
      </c>
      <c r="B2569" s="13">
        <v>4.6412890357148573E-2</v>
      </c>
    </row>
    <row r="2570" spans="1:2" ht="15.75" x14ac:dyDescent="0.25">
      <c r="A2570" s="26">
        <v>43278</v>
      </c>
      <c r="B2570" s="13">
        <v>4.3729300591197451E-2</v>
      </c>
    </row>
    <row r="2571" spans="1:2" ht="15.75" x14ac:dyDescent="0.25">
      <c r="A2571" s="26">
        <v>43279</v>
      </c>
      <c r="B2571" s="13">
        <v>4.108912899332863E-2</v>
      </c>
    </row>
    <row r="2572" spans="1:2" ht="15.75" x14ac:dyDescent="0.25">
      <c r="A2572" s="26">
        <v>43280</v>
      </c>
      <c r="B2572" s="16">
        <v>4.0880617200389234E-2</v>
      </c>
    </row>
    <row r="2573" spans="1:2" ht="15.75" x14ac:dyDescent="0.25">
      <c r="A2573" s="26">
        <v>43283</v>
      </c>
      <c r="B2573" s="16">
        <v>4.1228164134961207E-2</v>
      </c>
    </row>
    <row r="2574" spans="1:2" ht="15.75" x14ac:dyDescent="0.25">
      <c r="A2574" s="26">
        <v>43284</v>
      </c>
      <c r="B2574" s="16">
        <v>4.2241525759840498E-2</v>
      </c>
    </row>
    <row r="2575" spans="1:2" ht="15.75" x14ac:dyDescent="0.25">
      <c r="A2575" s="26">
        <v>43285</v>
      </c>
      <c r="B2575" s="16">
        <v>4.0114227762557325E-2</v>
      </c>
    </row>
    <row r="2576" spans="1:2" ht="15.75" x14ac:dyDescent="0.25">
      <c r="A2576" s="26">
        <v>43286</v>
      </c>
      <c r="B2576" s="16">
        <v>5.2883856068763599E-2</v>
      </c>
    </row>
    <row r="2577" spans="1:2" ht="15.75" x14ac:dyDescent="0.25">
      <c r="A2577" s="26">
        <v>43287</v>
      </c>
      <c r="B2577" s="16">
        <v>5.3335918079637626E-2</v>
      </c>
    </row>
    <row r="2578" spans="1:2" ht="15.75" x14ac:dyDescent="0.25">
      <c r="A2578" s="26">
        <v>43290</v>
      </c>
      <c r="B2578" s="16">
        <v>5.701241356721979E-2</v>
      </c>
    </row>
    <row r="2579" spans="1:2" ht="15.75" x14ac:dyDescent="0.25">
      <c r="A2579" s="26">
        <v>43291</v>
      </c>
      <c r="B2579" s="16">
        <v>6.0761005241112609E-2</v>
      </c>
    </row>
    <row r="2580" spans="1:2" ht="15.75" x14ac:dyDescent="0.25">
      <c r="A2580" s="26">
        <v>43292</v>
      </c>
      <c r="B2580" s="16">
        <v>6.0835289877088347E-2</v>
      </c>
    </row>
    <row r="2581" spans="1:2" ht="15.75" x14ac:dyDescent="0.25">
      <c r="A2581" s="26">
        <v>43293</v>
      </c>
      <c r="B2581" s="16">
        <v>6.1535696416306469E-2</v>
      </c>
    </row>
    <row r="2582" spans="1:2" ht="15.75" x14ac:dyDescent="0.25">
      <c r="A2582" s="26">
        <v>43294</v>
      </c>
      <c r="B2582" s="16">
        <v>6.2208342126403901E-2</v>
      </c>
    </row>
    <row r="2583" spans="1:2" ht="15.75" x14ac:dyDescent="0.25">
      <c r="A2583" s="26">
        <v>43297</v>
      </c>
      <c r="B2583" s="16">
        <v>5.9074720659539955E-2</v>
      </c>
    </row>
    <row r="2584" spans="1:2" ht="15.75" x14ac:dyDescent="0.25">
      <c r="A2584" s="26">
        <v>43298</v>
      </c>
      <c r="B2584" s="16">
        <v>5.717472177668078E-2</v>
      </c>
    </row>
    <row r="2585" spans="1:2" ht="15.75" x14ac:dyDescent="0.25">
      <c r="A2585" s="26">
        <v>43299</v>
      </c>
      <c r="B2585" s="16">
        <v>5.8070352344937924E-2</v>
      </c>
    </row>
    <row r="2586" spans="1:2" ht="15.75" x14ac:dyDescent="0.25">
      <c r="A2586" s="26">
        <v>43300</v>
      </c>
      <c r="B2586" s="16">
        <v>5.5966233402290858E-2</v>
      </c>
    </row>
    <row r="2587" spans="1:2" ht="15.75" x14ac:dyDescent="0.25">
      <c r="A2587" s="26">
        <v>43301</v>
      </c>
      <c r="B2587" s="16">
        <v>5.5575864766206663E-2</v>
      </c>
    </row>
    <row r="2588" spans="1:2" ht="15.75" x14ac:dyDescent="0.25">
      <c r="A2588" s="26">
        <v>43304</v>
      </c>
      <c r="B2588" s="16">
        <v>5.7554272892976828E-2</v>
      </c>
    </row>
    <row r="2589" spans="1:2" ht="15.75" x14ac:dyDescent="0.25">
      <c r="A2589" s="26">
        <v>43305</v>
      </c>
      <c r="B2589" s="16">
        <v>5.778944459588288E-2</v>
      </c>
    </row>
    <row r="2590" spans="1:2" ht="15.75" x14ac:dyDescent="0.25">
      <c r="A2590" s="26">
        <v>43306</v>
      </c>
      <c r="B2590" s="16">
        <v>5.6517359585368548E-2</v>
      </c>
    </row>
    <row r="2591" spans="1:2" ht="15.75" x14ac:dyDescent="0.25">
      <c r="A2591" s="26">
        <v>43307</v>
      </c>
      <c r="B2591" s="16">
        <v>5.6477801997886178E-2</v>
      </c>
    </row>
    <row r="2592" spans="1:2" ht="15.75" x14ac:dyDescent="0.25">
      <c r="A2592" s="26">
        <v>43308</v>
      </c>
      <c r="B2592" s="16">
        <v>6.3365751026493472E-2</v>
      </c>
    </row>
    <row r="2593" spans="1:2" ht="15.75" x14ac:dyDescent="0.25">
      <c r="A2593" s="26">
        <v>43311</v>
      </c>
      <c r="B2593" s="16">
        <v>6.2520167333782434E-2</v>
      </c>
    </row>
    <row r="2594" spans="1:2" ht="15.75" x14ac:dyDescent="0.25">
      <c r="A2594" s="26">
        <v>43312</v>
      </c>
      <c r="B2594" s="16">
        <v>6.2288552984638951E-2</v>
      </c>
    </row>
    <row r="2595" spans="1:2" ht="15.75" x14ac:dyDescent="0.25">
      <c r="A2595" s="26">
        <v>43313</v>
      </c>
      <c r="B2595" s="16">
        <v>6.3445608402646486E-2</v>
      </c>
    </row>
    <row r="2596" spans="1:2" ht="15.75" x14ac:dyDescent="0.25">
      <c r="A2596" s="26">
        <v>43314</v>
      </c>
      <c r="B2596" s="16">
        <v>5.516047518316132E-2</v>
      </c>
    </row>
    <row r="2597" spans="1:2" ht="15.75" x14ac:dyDescent="0.25">
      <c r="A2597" s="26">
        <v>43315</v>
      </c>
      <c r="B2597" s="16">
        <v>5.5267058161097088E-2</v>
      </c>
    </row>
    <row r="2598" spans="1:2" ht="15.75" x14ac:dyDescent="0.25">
      <c r="A2598" s="26">
        <v>43318</v>
      </c>
      <c r="B2598" s="16">
        <v>5.1113694525746614E-2</v>
      </c>
    </row>
    <row r="2599" spans="1:2" ht="15.75" x14ac:dyDescent="0.25">
      <c r="A2599" s="26">
        <v>43319</v>
      </c>
      <c r="B2599" s="16">
        <v>5.0280076932668581E-2</v>
      </c>
    </row>
    <row r="2600" spans="1:2" ht="15.75" x14ac:dyDescent="0.25">
      <c r="A2600" s="26">
        <v>43320</v>
      </c>
      <c r="B2600" s="16">
        <v>5.1599110537821402E-2</v>
      </c>
    </row>
    <row r="2601" spans="1:2" ht="15.75" x14ac:dyDescent="0.25">
      <c r="A2601" s="26">
        <v>43321</v>
      </c>
      <c r="B2601" s="16">
        <v>5.0260267385940638E-2</v>
      </c>
    </row>
    <row r="2602" spans="1:2" ht="15.75" x14ac:dyDescent="0.25">
      <c r="A2602" s="26">
        <v>43322</v>
      </c>
      <c r="B2602" s="16">
        <v>4.9826497166911052E-2</v>
      </c>
    </row>
    <row r="2603" spans="1:2" ht="15.75" x14ac:dyDescent="0.25">
      <c r="A2603" s="26">
        <v>43325</v>
      </c>
      <c r="B2603" s="16">
        <v>5.095850694588494E-2</v>
      </c>
    </row>
    <row r="2604" spans="1:2" ht="15.75" x14ac:dyDescent="0.25">
      <c r="A2604" s="26">
        <v>43326</v>
      </c>
      <c r="B2604" s="16">
        <v>5.3442303945453025E-2</v>
      </c>
    </row>
    <row r="2605" spans="1:2" ht="15.75" x14ac:dyDescent="0.25">
      <c r="A2605" s="26">
        <v>43327</v>
      </c>
      <c r="B2605" s="16">
        <v>5.2812262056776735E-2</v>
      </c>
    </row>
    <row r="2606" spans="1:2" ht="15.75" x14ac:dyDescent="0.25">
      <c r="A2606" s="26">
        <v>43328</v>
      </c>
      <c r="B2606" s="16">
        <v>5.3084890474138592E-2</v>
      </c>
    </row>
    <row r="2607" spans="1:2" ht="15.75" x14ac:dyDescent="0.25">
      <c r="A2607" s="26">
        <v>43329</v>
      </c>
      <c r="B2607" s="16">
        <v>5.6695707309389366E-2</v>
      </c>
    </row>
    <row r="2608" spans="1:2" ht="15.75" x14ac:dyDescent="0.25">
      <c r="A2608" s="26">
        <v>43332</v>
      </c>
      <c r="B2608" s="16">
        <v>5.523002460118618E-2</v>
      </c>
    </row>
    <row r="2609" spans="1:2" ht="15.75" x14ac:dyDescent="0.25">
      <c r="A2609" s="26">
        <v>43333</v>
      </c>
      <c r="B2609" s="16">
        <v>5.3703158836762147E-2</v>
      </c>
    </row>
    <row r="2610" spans="1:2" ht="15.75" x14ac:dyDescent="0.25">
      <c r="A2610" s="26">
        <v>43334</v>
      </c>
      <c r="B2610" s="16">
        <v>5.6703169202730261E-2</v>
      </c>
    </row>
    <row r="2611" spans="1:2" ht="15.75" x14ac:dyDescent="0.25">
      <c r="A2611" s="26">
        <v>43335</v>
      </c>
      <c r="B2611" s="16">
        <v>5.6635020433553326E-2</v>
      </c>
    </row>
    <row r="2612" spans="1:2" ht="15.75" x14ac:dyDescent="0.25">
      <c r="A2612" s="26">
        <v>43336</v>
      </c>
      <c r="B2612" s="16">
        <v>4.8476224353519171E-2</v>
      </c>
    </row>
    <row r="2613" spans="1:2" ht="15.75" x14ac:dyDescent="0.25">
      <c r="A2613" s="26">
        <v>43339</v>
      </c>
      <c r="B2613" s="16">
        <v>4.8476224353519171E-2</v>
      </c>
    </row>
    <row r="2614" spans="1:2" ht="15.75" x14ac:dyDescent="0.25">
      <c r="A2614" s="26">
        <v>43340</v>
      </c>
      <c r="B2614" s="16">
        <v>5.024535028507883E-2</v>
      </c>
    </row>
    <row r="2615" spans="1:2" ht="15.75" x14ac:dyDescent="0.25">
      <c r="A2615" s="26">
        <v>43341</v>
      </c>
      <c r="B2615" s="16">
        <v>5.2373643676863396E-2</v>
      </c>
    </row>
    <row r="2616" spans="1:2" ht="15.75" x14ac:dyDescent="0.25">
      <c r="A2616" s="26">
        <v>43342</v>
      </c>
      <c r="B2616" s="16">
        <v>5.8598312393354196E-2</v>
      </c>
    </row>
    <row r="2617" spans="1:2" ht="15.75" x14ac:dyDescent="0.25">
      <c r="A2617" s="26">
        <v>43343</v>
      </c>
      <c r="B2617" s="16">
        <v>5.6635015709308435E-2</v>
      </c>
    </row>
    <row r="2618" spans="1:2" ht="15.75" x14ac:dyDescent="0.25">
      <c r="A2618" s="26">
        <v>43346</v>
      </c>
      <c r="B2618" s="16">
        <v>5.6973067359190069E-2</v>
      </c>
    </row>
    <row r="2619" spans="1:2" ht="15.75" x14ac:dyDescent="0.25">
      <c r="A2619" s="26">
        <v>43347</v>
      </c>
      <c r="B2619" s="16">
        <v>5.7725026361714067E-2</v>
      </c>
    </row>
    <row r="2620" spans="1:2" ht="15.75" x14ac:dyDescent="0.25">
      <c r="A2620" s="26">
        <v>43348</v>
      </c>
      <c r="B2620" s="16">
        <v>5.7301773970748364E-2</v>
      </c>
    </row>
    <row r="2621" spans="1:2" ht="15.75" x14ac:dyDescent="0.25">
      <c r="A2621" s="26">
        <v>43349</v>
      </c>
      <c r="B2621" s="16">
        <v>6.0718357951312064E-2</v>
      </c>
    </row>
    <row r="2622" spans="1:2" ht="15.75" x14ac:dyDescent="0.25">
      <c r="A2622" s="26">
        <v>43350</v>
      </c>
      <c r="B2622" s="16">
        <v>5.9331175214695081E-2</v>
      </c>
    </row>
    <row r="2623" spans="1:2" ht="15.75" x14ac:dyDescent="0.25">
      <c r="A2623" s="26">
        <v>43355</v>
      </c>
      <c r="B2623" s="16">
        <v>5.7139681134407205E-2</v>
      </c>
    </row>
    <row r="2624" spans="1:2" ht="15.75" x14ac:dyDescent="0.25">
      <c r="A2624" s="26">
        <v>43356</v>
      </c>
      <c r="B2624" s="16">
        <v>5.6393337095088723E-2</v>
      </c>
    </row>
    <row r="2625" spans="1:2" ht="15.75" x14ac:dyDescent="0.25">
      <c r="A2625" s="26">
        <v>43357</v>
      </c>
      <c r="B2625" s="16">
        <v>5.6044197899062884E-2</v>
      </c>
    </row>
    <row r="2626" spans="1:2" ht="15.75" x14ac:dyDescent="0.25">
      <c r="A2626" s="26">
        <v>43360</v>
      </c>
      <c r="B2626" s="16">
        <v>6.1423167902207726E-2</v>
      </c>
    </row>
    <row r="2627" spans="1:2" ht="15.75" x14ac:dyDescent="0.25">
      <c r="A2627" s="26">
        <v>43363</v>
      </c>
      <c r="B2627" s="16">
        <v>6.0006630897885632E-2</v>
      </c>
    </row>
    <row r="2628" spans="1:2" ht="15.75" x14ac:dyDescent="0.25">
      <c r="A2628" s="26">
        <v>43364</v>
      </c>
      <c r="B2628" s="16">
        <v>6.0228700414055002E-2</v>
      </c>
    </row>
    <row r="2629" spans="1:2" ht="15.75" x14ac:dyDescent="0.25">
      <c r="A2629" s="26">
        <v>43368</v>
      </c>
      <c r="B2629" s="16">
        <v>6.1583476364866753E-2</v>
      </c>
    </row>
    <row r="2630" spans="1:2" ht="15.75" x14ac:dyDescent="0.25">
      <c r="A2630" s="26">
        <v>43369</v>
      </c>
      <c r="B2630" s="16">
        <v>5.9293580435050591E-2</v>
      </c>
    </row>
    <row r="2631" spans="1:2" ht="15.75" x14ac:dyDescent="0.25">
      <c r="A2631" s="26">
        <v>43370</v>
      </c>
      <c r="B2631" s="16">
        <v>6.3397172885852268E-2</v>
      </c>
    </row>
    <row r="2632" spans="1:2" ht="15.75" x14ac:dyDescent="0.25">
      <c r="A2632" s="26">
        <v>43371</v>
      </c>
      <c r="B2632" s="16">
        <v>6.9688164202666894E-2</v>
      </c>
    </row>
    <row r="2633" spans="1:2" ht="15.75" x14ac:dyDescent="0.25">
      <c r="A2633" s="26">
        <v>43375</v>
      </c>
      <c r="B2633" s="13">
        <v>7.3383332770226656E-2</v>
      </c>
    </row>
    <row r="2634" spans="1:2" ht="15.75" x14ac:dyDescent="0.25">
      <c r="A2634" s="26">
        <v>43376</v>
      </c>
      <c r="B2634" s="13">
        <v>7.247891534776775E-2</v>
      </c>
    </row>
    <row r="2635" spans="1:2" ht="15.75" x14ac:dyDescent="0.25">
      <c r="A2635" s="26">
        <v>43377</v>
      </c>
      <c r="B2635" s="13">
        <v>7.0037175115032671E-2</v>
      </c>
    </row>
    <row r="2636" spans="1:2" ht="15.75" x14ac:dyDescent="0.25">
      <c r="A2636" s="26">
        <v>43378</v>
      </c>
      <c r="B2636" s="13">
        <v>6.2021551713408424E-2</v>
      </c>
    </row>
    <row r="2637" spans="1:2" ht="15.75" x14ac:dyDescent="0.25">
      <c r="A2637" s="26">
        <v>43381</v>
      </c>
      <c r="B2637" s="13">
        <v>6.3188378971441181E-2</v>
      </c>
    </row>
    <row r="2638" spans="1:2" ht="15.75" x14ac:dyDescent="0.25">
      <c r="A2638" s="26">
        <v>43382</v>
      </c>
      <c r="B2638" s="13">
        <v>6.5817272923543585E-2</v>
      </c>
    </row>
    <row r="2639" spans="1:2" ht="15.75" x14ac:dyDescent="0.25">
      <c r="A2639" s="26">
        <v>43383</v>
      </c>
      <c r="B2639" s="13">
        <v>6.7254098525735079E-2</v>
      </c>
    </row>
    <row r="2640" spans="1:2" ht="15.75" x14ac:dyDescent="0.25">
      <c r="A2640" s="26">
        <v>43384</v>
      </c>
      <c r="B2640" s="13">
        <v>6.7486525677841414E-2</v>
      </c>
    </row>
    <row r="2641" spans="1:2" ht="15.75" x14ac:dyDescent="0.25">
      <c r="A2641" s="26">
        <v>43385</v>
      </c>
      <c r="B2641" s="13">
        <v>6.3099893004762694E-2</v>
      </c>
    </row>
    <row r="2642" spans="1:2" ht="15.75" x14ac:dyDescent="0.25">
      <c r="A2642" s="26">
        <v>43388</v>
      </c>
      <c r="B2642" s="13">
        <v>6.1028405593992176E-2</v>
      </c>
    </row>
    <row r="2643" spans="1:2" ht="15.75" x14ac:dyDescent="0.25">
      <c r="A2643" s="26">
        <v>43389</v>
      </c>
      <c r="B2643" s="13">
        <v>6.2536420609711249E-2</v>
      </c>
    </row>
    <row r="2644" spans="1:2" ht="15.75" x14ac:dyDescent="0.25">
      <c r="A2644" s="26">
        <v>43390</v>
      </c>
      <c r="B2644" s="13">
        <v>6.0335728378112692E-2</v>
      </c>
    </row>
    <row r="2645" spans="1:2" ht="15.75" x14ac:dyDescent="0.25">
      <c r="A2645" s="26">
        <v>43391</v>
      </c>
      <c r="B2645" s="13">
        <v>5.8385335523232718E-2</v>
      </c>
    </row>
    <row r="2646" spans="1:2" ht="15.75" x14ac:dyDescent="0.25">
      <c r="A2646" s="26">
        <v>43392</v>
      </c>
      <c r="B2646" s="13">
        <v>5.7405505411687804E-2</v>
      </c>
    </row>
    <row r="2647" spans="1:2" ht="15.75" x14ac:dyDescent="0.25">
      <c r="A2647" s="26">
        <v>43395</v>
      </c>
      <c r="B2647" s="13">
        <v>6.0557421321498092E-2</v>
      </c>
    </row>
    <row r="2648" spans="1:2" ht="15.75" x14ac:dyDescent="0.25">
      <c r="A2648" s="26">
        <v>43396</v>
      </c>
      <c r="B2648" s="13">
        <v>6.0660244267596537E-2</v>
      </c>
    </row>
    <row r="2649" spans="1:2" ht="15.75" x14ac:dyDescent="0.25">
      <c r="A2649" s="26">
        <v>43397</v>
      </c>
      <c r="B2649" s="13">
        <v>6.071691794273399E-2</v>
      </c>
    </row>
    <row r="2650" spans="1:2" ht="15.75" x14ac:dyDescent="0.25">
      <c r="A2650" s="26">
        <v>43398</v>
      </c>
      <c r="B2650" s="13">
        <v>6.0603937001816176E-2</v>
      </c>
    </row>
    <row r="2651" spans="1:2" ht="15.75" x14ac:dyDescent="0.25">
      <c r="A2651" s="26">
        <v>43399</v>
      </c>
      <c r="B2651" s="13">
        <v>5.8803988220490593E-2</v>
      </c>
    </row>
    <row r="2652" spans="1:2" ht="15.75" x14ac:dyDescent="0.25">
      <c r="A2652" s="26">
        <v>43402</v>
      </c>
      <c r="B2652" s="13">
        <v>5.3813082383005015E-2</v>
      </c>
    </row>
    <row r="2653" spans="1:2" ht="15.75" x14ac:dyDescent="0.25">
      <c r="A2653" s="26">
        <v>43404</v>
      </c>
      <c r="B2653" s="13">
        <v>5.1870835608602284E-2</v>
      </c>
    </row>
    <row r="2654" spans="1:2" ht="15.75" x14ac:dyDescent="0.25">
      <c r="A2654" s="26">
        <v>43405</v>
      </c>
      <c r="B2654" s="13">
        <v>5.3267897492852684E-2</v>
      </c>
    </row>
    <row r="2655" spans="1:2" ht="15.75" x14ac:dyDescent="0.25">
      <c r="A2655" s="26">
        <v>43406</v>
      </c>
      <c r="B2655" s="13">
        <v>5.6022870930275741E-2</v>
      </c>
    </row>
    <row r="2656" spans="1:2" ht="15.75" x14ac:dyDescent="0.25">
      <c r="A2656" s="26">
        <v>43409</v>
      </c>
      <c r="B2656" s="13">
        <v>5.5453215501870406E-2</v>
      </c>
    </row>
    <row r="2657" spans="1:2" ht="15.75" x14ac:dyDescent="0.25">
      <c r="A2657" s="26">
        <v>43410</v>
      </c>
      <c r="B2657" s="13">
        <v>5.4367528160797832E-2</v>
      </c>
    </row>
    <row r="2658" spans="1:2" ht="15.75" x14ac:dyDescent="0.25">
      <c r="A2658" s="26">
        <v>43411</v>
      </c>
      <c r="B2658" s="13">
        <v>5.6547734985265399E-2</v>
      </c>
    </row>
    <row r="2659" spans="1:2" ht="15.75" x14ac:dyDescent="0.25">
      <c r="A2659" s="26">
        <v>43412</v>
      </c>
      <c r="B2659" s="13">
        <v>5.37730202782222E-2</v>
      </c>
    </row>
    <row r="2660" spans="1:2" ht="15.75" x14ac:dyDescent="0.25">
      <c r="A2660" s="26">
        <v>43413</v>
      </c>
      <c r="B2660" s="13">
        <v>5.3887455897697188E-2</v>
      </c>
    </row>
    <row r="2661" spans="1:2" ht="15.75" x14ac:dyDescent="0.25">
      <c r="A2661" s="26">
        <v>43416</v>
      </c>
      <c r="B2661" s="13">
        <v>5.3871670674254933E-2</v>
      </c>
    </row>
    <row r="2662" spans="1:2" ht="15.75" x14ac:dyDescent="0.25">
      <c r="A2662" s="26">
        <v>43417</v>
      </c>
      <c r="B2662" s="13">
        <v>5.4742981978383141E-2</v>
      </c>
    </row>
    <row r="2663" spans="1:2" ht="15.75" x14ac:dyDescent="0.25">
      <c r="A2663" s="26">
        <v>43418</v>
      </c>
      <c r="B2663" s="13">
        <v>5.3221474133071954E-2</v>
      </c>
    </row>
    <row r="2664" spans="1:2" ht="15.75" x14ac:dyDescent="0.25">
      <c r="A2664" s="26">
        <v>43419</v>
      </c>
      <c r="B2664" s="13">
        <v>5.3474103022940353E-2</v>
      </c>
    </row>
    <row r="2665" spans="1:2" ht="15.75" x14ac:dyDescent="0.25">
      <c r="A2665" s="26">
        <v>43420</v>
      </c>
      <c r="B2665" s="13">
        <v>5.6695293516630066E-2</v>
      </c>
    </row>
    <row r="2666" spans="1:2" ht="15.75" x14ac:dyDescent="0.25">
      <c r="A2666" s="26">
        <v>43423</v>
      </c>
      <c r="B2666" s="13">
        <v>5.6516772616851514E-2</v>
      </c>
    </row>
    <row r="2667" spans="1:2" ht="15.75" x14ac:dyDescent="0.25">
      <c r="A2667" s="26">
        <v>43424</v>
      </c>
      <c r="B2667" s="13">
        <v>5.3669868876751042E-2</v>
      </c>
    </row>
    <row r="2668" spans="1:2" ht="15.75" x14ac:dyDescent="0.25">
      <c r="A2668" s="26">
        <v>43425</v>
      </c>
      <c r="B2668" s="13">
        <v>5.628290698221558E-2</v>
      </c>
    </row>
    <row r="2669" spans="1:2" ht="15.75" x14ac:dyDescent="0.25">
      <c r="A2669" s="26">
        <v>43426</v>
      </c>
      <c r="B2669" s="13">
        <v>5.8542234716462853E-2</v>
      </c>
    </row>
    <row r="2670" spans="1:2" ht="15.75" x14ac:dyDescent="0.25">
      <c r="A2670" s="26">
        <v>43427</v>
      </c>
      <c r="B2670" s="13">
        <v>5.7949324626596237E-2</v>
      </c>
    </row>
    <row r="2671" spans="1:2" ht="15.75" x14ac:dyDescent="0.25">
      <c r="A2671" s="26">
        <v>43430</v>
      </c>
      <c r="B2671" s="13">
        <v>5.8415228627043694E-2</v>
      </c>
    </row>
    <row r="2672" spans="1:2" ht="15.75" x14ac:dyDescent="0.25">
      <c r="A2672" s="26">
        <v>43431</v>
      </c>
      <c r="B2672" s="13">
        <v>5.8435933213703113E-2</v>
      </c>
    </row>
    <row r="2673" spans="1:2" ht="15.75" x14ac:dyDescent="0.25">
      <c r="A2673" s="26">
        <v>43432</v>
      </c>
      <c r="B2673" s="13">
        <v>5.6413487826433663E-2</v>
      </c>
    </row>
    <row r="2674" spans="1:2" ht="15.75" x14ac:dyDescent="0.25">
      <c r="A2674" s="26">
        <v>43433</v>
      </c>
      <c r="B2674" s="13">
        <v>5.8945133844340497E-2</v>
      </c>
    </row>
    <row r="2675" spans="1:2" ht="15.75" x14ac:dyDescent="0.25">
      <c r="A2675" s="26">
        <v>43434</v>
      </c>
      <c r="B2675" s="13">
        <v>5.7724283096556132E-2</v>
      </c>
    </row>
    <row r="2676" spans="1:2" ht="15.75" x14ac:dyDescent="0.25">
      <c r="A2676" s="26">
        <v>43437</v>
      </c>
      <c r="B2676" s="13">
        <v>5.9332887006406661E-2</v>
      </c>
    </row>
    <row r="2677" spans="1:2" ht="15.75" x14ac:dyDescent="0.25">
      <c r="A2677" s="26">
        <v>43438</v>
      </c>
      <c r="B2677" s="13">
        <v>5.8926196906363269E-2</v>
      </c>
    </row>
    <row r="2678" spans="1:2" ht="15.75" x14ac:dyDescent="0.25">
      <c r="A2678" s="26">
        <v>43439</v>
      </c>
      <c r="B2678" s="13">
        <v>5.366811553769775E-2</v>
      </c>
    </row>
    <row r="2679" spans="1:2" ht="15.75" x14ac:dyDescent="0.25">
      <c r="A2679" s="26">
        <v>43440</v>
      </c>
      <c r="B2679" s="13">
        <v>5.3775044646406596E-2</v>
      </c>
    </row>
    <row r="2680" spans="1:2" ht="15.75" x14ac:dyDescent="0.25">
      <c r="A2680" s="26">
        <v>43441</v>
      </c>
      <c r="B2680" s="13">
        <v>5.3456959933704924E-2</v>
      </c>
    </row>
    <row r="2681" spans="1:2" ht="15.75" x14ac:dyDescent="0.25">
      <c r="A2681" s="26">
        <v>43444</v>
      </c>
      <c r="B2681" s="13">
        <v>5.4257048396963749E-2</v>
      </c>
    </row>
    <row r="2682" spans="1:2" ht="15.75" x14ac:dyDescent="0.25">
      <c r="A2682" s="26">
        <v>43445</v>
      </c>
      <c r="B2682" s="13">
        <v>5.6176087750369065E-2</v>
      </c>
    </row>
    <row r="2683" spans="1:2" ht="15.75" x14ac:dyDescent="0.25">
      <c r="A2683" s="26">
        <v>43446</v>
      </c>
      <c r="B2683" s="13">
        <v>5.6017278346988629E-2</v>
      </c>
    </row>
    <row r="2684" spans="1:2" ht="15.75" x14ac:dyDescent="0.25">
      <c r="A2684" s="26">
        <v>43447</v>
      </c>
      <c r="B2684" s="13">
        <v>5.5898002243629986E-2</v>
      </c>
    </row>
    <row r="2685" spans="1:2" ht="15.75" x14ac:dyDescent="0.25">
      <c r="A2685" s="26">
        <v>43448</v>
      </c>
      <c r="B2685" s="13">
        <v>5.4624612705721151E-2</v>
      </c>
    </row>
    <row r="2686" spans="1:2" ht="15.75" x14ac:dyDescent="0.25">
      <c r="A2686" s="26">
        <v>43451</v>
      </c>
      <c r="B2686" s="13">
        <v>5.3461768465249422E-2</v>
      </c>
    </row>
    <row r="2687" spans="1:2" ht="15.75" x14ac:dyDescent="0.25">
      <c r="A2687" s="26">
        <v>43452</v>
      </c>
      <c r="B2687" s="13">
        <v>5.5958616098129708E-2</v>
      </c>
    </row>
    <row r="2688" spans="1:2" ht="15.75" x14ac:dyDescent="0.25">
      <c r="A2688" s="26">
        <v>43453</v>
      </c>
      <c r="B2688" s="13">
        <v>5.0792337505348603E-2</v>
      </c>
    </row>
    <row r="2689" spans="1:2" ht="15.75" x14ac:dyDescent="0.25">
      <c r="A2689" s="26">
        <v>43454</v>
      </c>
      <c r="B2689" s="13">
        <v>4.834680640511646E-2</v>
      </c>
    </row>
    <row r="2690" spans="1:2" ht="15.75" x14ac:dyDescent="0.25">
      <c r="A2690" s="26">
        <v>43455</v>
      </c>
      <c r="B2690" s="13">
        <v>4.9780548209698725E-2</v>
      </c>
    </row>
    <row r="2691" spans="1:2" ht="15.75" x14ac:dyDescent="0.25">
      <c r="A2691" s="26">
        <v>43458</v>
      </c>
      <c r="B2691" s="13">
        <v>4.8828935715467162E-2</v>
      </c>
    </row>
    <row r="2692" spans="1:2" ht="15.75" x14ac:dyDescent="0.25">
      <c r="A2692" s="26">
        <v>43460</v>
      </c>
      <c r="B2692" s="13">
        <v>4.8775050741124461E-2</v>
      </c>
    </row>
    <row r="2693" spans="1:2" ht="15.75" x14ac:dyDescent="0.25">
      <c r="A2693" s="26">
        <v>43461</v>
      </c>
      <c r="B2693" s="13">
        <v>4.8908883535810625E-2</v>
      </c>
    </row>
    <row r="2694" spans="1:2" ht="15.75" x14ac:dyDescent="0.25">
      <c r="A2694" s="26">
        <v>43462</v>
      </c>
      <c r="B2694" s="13">
        <v>4.3782863936995639E-2</v>
      </c>
    </row>
    <row r="2695" spans="1:2" ht="15.75" x14ac:dyDescent="0.25">
      <c r="A2695" s="26">
        <v>43465</v>
      </c>
      <c r="B2695" s="16">
        <v>4.8982749471001202E-2</v>
      </c>
    </row>
    <row r="2696" spans="1:2" ht="15.75" x14ac:dyDescent="0.25">
      <c r="A2696" s="25">
        <v>43467</v>
      </c>
      <c r="B2696" s="13">
        <v>4.6839279564251747E-2</v>
      </c>
    </row>
    <row r="2697" spans="1:2" ht="15.75" x14ac:dyDescent="0.25">
      <c r="A2697" s="25">
        <v>43468</v>
      </c>
      <c r="B2697" s="13">
        <v>4.6461190731547121E-2</v>
      </c>
    </row>
    <row r="2698" spans="1:2" ht="15.75" x14ac:dyDescent="0.25">
      <c r="A2698" s="25">
        <v>43469</v>
      </c>
      <c r="B2698" s="13">
        <v>5.1140484618945659E-2</v>
      </c>
    </row>
    <row r="2699" spans="1:2" ht="15.75" x14ac:dyDescent="0.25">
      <c r="A2699" s="25">
        <v>43472</v>
      </c>
      <c r="B2699" s="13">
        <v>5.6111379445724315E-2</v>
      </c>
    </row>
    <row r="2700" spans="1:2" ht="15.75" x14ac:dyDescent="0.25">
      <c r="A2700" s="25">
        <v>43473</v>
      </c>
      <c r="B2700" s="13">
        <v>5.5850944585843929E-2</v>
      </c>
    </row>
    <row r="2701" spans="1:2" ht="15.75" x14ac:dyDescent="0.25">
      <c r="A2701" s="25">
        <v>43474</v>
      </c>
      <c r="B2701" s="13">
        <v>5.7087249456409896E-2</v>
      </c>
    </row>
    <row r="2702" spans="1:2" ht="15.75" x14ac:dyDescent="0.25">
      <c r="A2702" s="25">
        <v>43475</v>
      </c>
      <c r="B2702" s="13">
        <v>5.4003588545686911E-2</v>
      </c>
    </row>
    <row r="2703" spans="1:2" ht="15.75" x14ac:dyDescent="0.25">
      <c r="A2703" s="25">
        <v>43476</v>
      </c>
      <c r="B2703" s="13">
        <v>5.5451206346731445E-2</v>
      </c>
    </row>
    <row r="2704" spans="1:2" ht="15.75" x14ac:dyDescent="0.25">
      <c r="A2704" s="25">
        <v>43479</v>
      </c>
      <c r="B2704" s="13">
        <v>5.5614107621871585E-2</v>
      </c>
    </row>
    <row r="2705" spans="1:2" ht="15.75" x14ac:dyDescent="0.25">
      <c r="A2705" s="25">
        <v>43480</v>
      </c>
      <c r="B2705" s="13">
        <v>5.3976025108677467E-2</v>
      </c>
    </row>
    <row r="2706" spans="1:2" ht="15.75" x14ac:dyDescent="0.25">
      <c r="A2706" s="25">
        <v>43481</v>
      </c>
      <c r="B2706" s="13">
        <v>5.4240475126475743E-2</v>
      </c>
    </row>
    <row r="2707" spans="1:2" ht="15.75" x14ac:dyDescent="0.25">
      <c r="A2707" s="25">
        <v>43482</v>
      </c>
      <c r="B2707" s="13">
        <v>5.511266067251451E-2</v>
      </c>
    </row>
    <row r="2708" spans="1:2" ht="15.75" x14ac:dyDescent="0.25">
      <c r="A2708" s="25">
        <v>43483</v>
      </c>
      <c r="B2708" s="13">
        <v>5.5490242486809463E-2</v>
      </c>
    </row>
    <row r="2709" spans="1:2" ht="15.75" x14ac:dyDescent="0.25">
      <c r="A2709" s="25">
        <v>43486</v>
      </c>
      <c r="B2709" s="13">
        <v>5.6056015607203434E-2</v>
      </c>
    </row>
    <row r="2710" spans="1:2" ht="15.75" x14ac:dyDescent="0.25">
      <c r="A2710" s="25">
        <v>43487</v>
      </c>
      <c r="B2710" s="13">
        <v>5.2965958797676425E-2</v>
      </c>
    </row>
    <row r="2711" spans="1:2" ht="15.75" x14ac:dyDescent="0.25">
      <c r="A2711" s="25">
        <v>43488</v>
      </c>
      <c r="B2711" s="13">
        <v>5.2780708810779085E-2</v>
      </c>
    </row>
    <row r="2712" spans="1:2" ht="15.75" x14ac:dyDescent="0.25">
      <c r="A2712" s="25">
        <v>43489</v>
      </c>
      <c r="B2712" s="13">
        <v>5.2780708810779085E-2</v>
      </c>
    </row>
    <row r="2713" spans="1:2" ht="15.75" x14ac:dyDescent="0.25">
      <c r="A2713" s="25">
        <v>43490</v>
      </c>
      <c r="B2713" s="13">
        <v>5.1974661533998795E-2</v>
      </c>
    </row>
    <row r="2714" spans="1:2" ht="15.75" x14ac:dyDescent="0.25">
      <c r="A2714" s="25">
        <v>43493</v>
      </c>
      <c r="B2714" s="13">
        <v>5.1728526576581106E-2</v>
      </c>
    </row>
    <row r="2715" spans="1:2" ht="15.75" x14ac:dyDescent="0.25">
      <c r="A2715" s="25">
        <v>43494</v>
      </c>
      <c r="B2715" s="13">
        <v>4.8452671474409875E-2</v>
      </c>
    </row>
    <row r="2716" spans="1:2" ht="15.75" x14ac:dyDescent="0.25">
      <c r="A2716" s="25">
        <v>43495</v>
      </c>
      <c r="B2716" s="13">
        <v>4.8544237216837899E-2</v>
      </c>
    </row>
    <row r="2717" spans="1:2" ht="15.75" x14ac:dyDescent="0.25">
      <c r="A2717" s="25">
        <v>43496</v>
      </c>
      <c r="B2717" s="13">
        <v>5.4323640794525077E-2</v>
      </c>
    </row>
    <row r="2718" spans="1:2" ht="15.75" x14ac:dyDescent="0.25">
      <c r="A2718" s="25">
        <v>43497</v>
      </c>
      <c r="B2718" s="13">
        <v>5.1863704963585236E-2</v>
      </c>
    </row>
    <row r="2719" spans="1:2" ht="15.75" x14ac:dyDescent="0.25">
      <c r="A2719" s="25">
        <v>43500</v>
      </c>
      <c r="B2719" s="13">
        <v>4.7218843263318003E-2</v>
      </c>
    </row>
    <row r="2720" spans="1:2" ht="15.75" x14ac:dyDescent="0.25">
      <c r="A2720" s="25">
        <v>43501</v>
      </c>
      <c r="B2720" s="13">
        <v>4.8226810050893978E-2</v>
      </c>
    </row>
    <row r="2721" spans="1:2" ht="15.75" x14ac:dyDescent="0.25">
      <c r="A2721" s="25">
        <v>43502</v>
      </c>
      <c r="B2721" s="13">
        <v>4.8195786743263892E-2</v>
      </c>
    </row>
    <row r="2722" spans="1:2" ht="15.75" x14ac:dyDescent="0.25">
      <c r="A2722" s="25">
        <v>43503</v>
      </c>
      <c r="B2722" s="13">
        <v>4.6902348200483002E-2</v>
      </c>
    </row>
    <row r="2723" spans="1:2" ht="15.75" x14ac:dyDescent="0.25">
      <c r="A2723" s="25">
        <v>43504</v>
      </c>
      <c r="B2723" s="13">
        <v>4.6500533687847137E-2</v>
      </c>
    </row>
    <row r="2724" spans="1:2" ht="15.75" x14ac:dyDescent="0.25">
      <c r="A2724" s="25">
        <v>43507</v>
      </c>
      <c r="B2724" s="13">
        <v>4.5363146459614041E-2</v>
      </c>
    </row>
    <row r="2725" spans="1:2" ht="15.75" x14ac:dyDescent="0.25">
      <c r="A2725" s="25">
        <v>43508</v>
      </c>
      <c r="B2725" s="13">
        <v>4.3193231964859698E-2</v>
      </c>
    </row>
    <row r="2726" spans="1:2" ht="15.75" x14ac:dyDescent="0.25">
      <c r="A2726" s="25">
        <v>43509</v>
      </c>
      <c r="B2726" s="13">
        <v>4.2336434367479192E-2</v>
      </c>
    </row>
    <row r="2727" spans="1:2" ht="15.75" x14ac:dyDescent="0.25">
      <c r="A2727" s="25">
        <v>43510</v>
      </c>
      <c r="B2727" s="13">
        <v>4.864507007864044E-2</v>
      </c>
    </row>
    <row r="2728" spans="1:2" ht="15.75" x14ac:dyDescent="0.25">
      <c r="A2728" s="25">
        <v>43511</v>
      </c>
      <c r="B2728" s="13">
        <v>5.1868216183749205E-2</v>
      </c>
    </row>
    <row r="2729" spans="1:2" ht="15.75" x14ac:dyDescent="0.25">
      <c r="A2729" s="25">
        <v>43514</v>
      </c>
      <c r="B2729" s="13">
        <v>5.4065215280272048E-2</v>
      </c>
    </row>
    <row r="2730" spans="1:2" ht="15.75" x14ac:dyDescent="0.25">
      <c r="A2730" s="25">
        <v>43515</v>
      </c>
      <c r="B2730" s="13">
        <v>5.5769504047974067E-2</v>
      </c>
    </row>
    <row r="2731" spans="1:2" ht="15.75" x14ac:dyDescent="0.25">
      <c r="A2731" s="25">
        <v>43516</v>
      </c>
      <c r="B2731" s="13">
        <v>5.6698796630907079E-2</v>
      </c>
    </row>
    <row r="2732" spans="1:2" ht="15.75" x14ac:dyDescent="0.25">
      <c r="A2732" s="25">
        <v>43517</v>
      </c>
      <c r="B2732" s="13">
        <v>5.6698796630907079E-2</v>
      </c>
    </row>
    <row r="2733" spans="1:2" ht="15.75" x14ac:dyDescent="0.25">
      <c r="A2733" s="25">
        <v>43518</v>
      </c>
      <c r="B2733" s="13">
        <v>5.6446671946862502E-2</v>
      </c>
    </row>
    <row r="2734" spans="1:2" ht="15.75" x14ac:dyDescent="0.25">
      <c r="A2734" s="25">
        <v>43521</v>
      </c>
      <c r="B2734" s="13">
        <v>5.6603151941176023E-2</v>
      </c>
    </row>
    <row r="2735" spans="1:2" ht="15.75" x14ac:dyDescent="0.25">
      <c r="A2735" s="25">
        <v>43522</v>
      </c>
      <c r="B2735" s="13">
        <v>6.082593863037334E-2</v>
      </c>
    </row>
    <row r="2736" spans="1:2" ht="15.75" x14ac:dyDescent="0.25">
      <c r="A2736" s="25">
        <v>43523</v>
      </c>
      <c r="B2736" s="13">
        <v>6.0721399800466945E-2</v>
      </c>
    </row>
    <row r="2737" spans="1:2" ht="15.75" x14ac:dyDescent="0.25">
      <c r="A2737" s="25">
        <v>43524</v>
      </c>
      <c r="B2737" s="13">
        <v>5.6147048061894786E-2</v>
      </c>
    </row>
    <row r="2738" spans="1:2" ht="15.75" x14ac:dyDescent="0.25">
      <c r="A2738" s="25">
        <v>43525</v>
      </c>
      <c r="B2738" s="13">
        <v>5.9535052092156891E-2</v>
      </c>
    </row>
    <row r="2739" spans="1:2" ht="15.75" x14ac:dyDescent="0.25">
      <c r="A2739" s="25">
        <v>43528</v>
      </c>
      <c r="B2739" s="13">
        <v>5.9270904177634427E-2</v>
      </c>
    </row>
    <row r="2740" spans="1:2" ht="15.75" x14ac:dyDescent="0.25">
      <c r="A2740" s="25">
        <v>43529</v>
      </c>
      <c r="B2740" s="13">
        <v>5.7058276738408666E-2</v>
      </c>
    </row>
    <row r="2741" spans="1:2" ht="15.75" x14ac:dyDescent="0.25">
      <c r="A2741" s="25">
        <v>43530</v>
      </c>
      <c r="B2741" s="13">
        <v>5.645415403654553E-2</v>
      </c>
    </row>
    <row r="2742" spans="1:2" ht="15.75" x14ac:dyDescent="0.25">
      <c r="A2742" s="25">
        <v>43531</v>
      </c>
      <c r="B2742" s="13">
        <v>5.583457618492086E-2</v>
      </c>
    </row>
    <row r="2743" spans="1:2" ht="15.75" x14ac:dyDescent="0.25">
      <c r="A2743" s="25">
        <v>43532</v>
      </c>
      <c r="B2743" s="13">
        <v>5.7447281562962998E-2</v>
      </c>
    </row>
    <row r="2744" spans="1:2" ht="15.75" x14ac:dyDescent="0.25">
      <c r="A2744" s="25">
        <v>43535</v>
      </c>
      <c r="B2744" s="13">
        <v>5.741484468861411E-2</v>
      </c>
    </row>
    <row r="2745" spans="1:2" ht="15.75" x14ac:dyDescent="0.25">
      <c r="A2745" s="25">
        <v>43536</v>
      </c>
      <c r="B2745" s="13">
        <v>5.7485548841371498E-2</v>
      </c>
    </row>
    <row r="2746" spans="1:2" ht="15.75" x14ac:dyDescent="0.25">
      <c r="A2746" s="25">
        <v>43537</v>
      </c>
      <c r="B2746" s="13">
        <v>5.7488425542332904E-2</v>
      </c>
    </row>
    <row r="2747" spans="1:2" ht="15.75" x14ac:dyDescent="0.25">
      <c r="A2747" s="25">
        <v>43538</v>
      </c>
      <c r="B2747" s="13">
        <v>5.2950003767704271E-2</v>
      </c>
    </row>
    <row r="2748" spans="1:2" ht="15.75" x14ac:dyDescent="0.25">
      <c r="A2748" s="25">
        <v>43539</v>
      </c>
      <c r="B2748" s="13">
        <v>5.0091890821217788E-2</v>
      </c>
    </row>
    <row r="2749" spans="1:2" ht="15.75" x14ac:dyDescent="0.25">
      <c r="A2749" s="25">
        <v>43542</v>
      </c>
      <c r="B2749" s="13">
        <v>4.6154899592309666E-2</v>
      </c>
    </row>
    <row r="2750" spans="1:2" ht="15.75" x14ac:dyDescent="0.25">
      <c r="A2750" s="25">
        <v>43543</v>
      </c>
      <c r="B2750" s="13">
        <v>4.4956733323603282E-2</v>
      </c>
    </row>
    <row r="2751" spans="1:2" ht="15.75" x14ac:dyDescent="0.25">
      <c r="A2751" s="25">
        <v>43544</v>
      </c>
      <c r="B2751" s="13">
        <v>4.3085846030843478E-2</v>
      </c>
    </row>
    <row r="2752" spans="1:2" ht="15.75" x14ac:dyDescent="0.25">
      <c r="A2752" s="25">
        <v>43549</v>
      </c>
      <c r="B2752" s="13">
        <v>4.5669297897158657E-2</v>
      </c>
    </row>
    <row r="2753" spans="1:2" ht="15.75" x14ac:dyDescent="0.25">
      <c r="A2753" s="25">
        <v>43550</v>
      </c>
      <c r="B2753" s="13">
        <v>4.589921611800276E-2</v>
      </c>
    </row>
    <row r="2754" spans="1:2" ht="15.75" x14ac:dyDescent="0.25">
      <c r="A2754" s="25">
        <v>43551</v>
      </c>
      <c r="B2754" s="13">
        <v>4.81959169798361E-2</v>
      </c>
    </row>
    <row r="2755" spans="1:2" ht="15.75" x14ac:dyDescent="0.25">
      <c r="A2755" s="25">
        <v>43552</v>
      </c>
      <c r="B2755" s="13">
        <v>4.4687707938203577E-2</v>
      </c>
    </row>
    <row r="2756" spans="1:2" ht="15.75" x14ac:dyDescent="0.25">
      <c r="A2756" s="25">
        <v>43553</v>
      </c>
      <c r="B2756" s="13">
        <v>4.4570991555360727E-2</v>
      </c>
    </row>
    <row r="2757" spans="1:2" ht="15.75" x14ac:dyDescent="0.25">
      <c r="A2757" s="25">
        <v>43556</v>
      </c>
      <c r="B2757" s="13">
        <v>4.219408194990841E-2</v>
      </c>
    </row>
    <row r="2758" spans="1:2" ht="15.75" x14ac:dyDescent="0.25">
      <c r="A2758" s="25">
        <v>43557</v>
      </c>
      <c r="B2758" s="13">
        <v>3.7470690558673941E-2</v>
      </c>
    </row>
    <row r="2759" spans="1:2" ht="15.75" x14ac:dyDescent="0.25">
      <c r="A2759" s="25">
        <v>43558</v>
      </c>
      <c r="B2759" s="13">
        <v>4.4150896867963238E-2</v>
      </c>
    </row>
    <row r="2760" spans="1:2" ht="15.75" x14ac:dyDescent="0.25">
      <c r="A2760" s="25">
        <v>43559</v>
      </c>
      <c r="B2760" s="13">
        <v>4.4053729451845713E-2</v>
      </c>
    </row>
    <row r="2761" spans="1:2" ht="15.75" x14ac:dyDescent="0.25">
      <c r="A2761" s="25">
        <v>43560</v>
      </c>
      <c r="B2761" s="13">
        <v>4.6496013202861133E-2</v>
      </c>
    </row>
    <row r="2762" spans="1:2" ht="15.75" x14ac:dyDescent="0.25">
      <c r="A2762" s="25">
        <v>43563</v>
      </c>
      <c r="B2762" s="13">
        <v>4.6786988588476373E-2</v>
      </c>
    </row>
    <row r="2763" spans="1:2" ht="15.75" x14ac:dyDescent="0.25">
      <c r="A2763" s="25">
        <v>43565</v>
      </c>
      <c r="B2763" s="13">
        <v>4.3482157320288289E-2</v>
      </c>
    </row>
    <row r="2764" spans="1:2" ht="15.75" x14ac:dyDescent="0.25">
      <c r="A2764" s="25">
        <v>43566</v>
      </c>
      <c r="B2764" s="13">
        <v>4.3418337847915309E-2</v>
      </c>
    </row>
    <row r="2765" spans="1:2" ht="15.75" x14ac:dyDescent="0.25">
      <c r="A2765" s="25">
        <v>43567</v>
      </c>
      <c r="B2765" s="13">
        <v>4.3329179459223641E-2</v>
      </c>
    </row>
    <row r="2766" spans="1:2" ht="15.75" x14ac:dyDescent="0.25">
      <c r="A2766" s="25">
        <v>43570</v>
      </c>
      <c r="B2766" s="13">
        <v>4.562308485671162E-2</v>
      </c>
    </row>
    <row r="2767" spans="1:2" ht="15.75" x14ac:dyDescent="0.25">
      <c r="A2767" s="25">
        <v>43571</v>
      </c>
      <c r="B2767" s="13">
        <v>4.3233322198989642E-2</v>
      </c>
    </row>
    <row r="2768" spans="1:2" ht="15.75" x14ac:dyDescent="0.25">
      <c r="A2768" s="25">
        <v>43572</v>
      </c>
      <c r="B2768" s="13">
        <v>4.6911316402949051E-2</v>
      </c>
    </row>
    <row r="2769" spans="1:2" ht="15.75" x14ac:dyDescent="0.25">
      <c r="A2769" s="25">
        <v>43573</v>
      </c>
      <c r="B2769" s="13">
        <v>4.9279323012280447E-2</v>
      </c>
    </row>
    <row r="2770" spans="1:2" ht="15.75" x14ac:dyDescent="0.25">
      <c r="A2770" s="25">
        <v>43578</v>
      </c>
      <c r="B2770" s="13">
        <v>4.9175285427403834E-2</v>
      </c>
    </row>
    <row r="2771" spans="1:2" ht="15.75" x14ac:dyDescent="0.25">
      <c r="A2771" s="25">
        <v>43579</v>
      </c>
      <c r="B2771" s="13">
        <v>5.356983502664632E-2</v>
      </c>
    </row>
    <row r="2772" spans="1:2" ht="15.75" x14ac:dyDescent="0.25">
      <c r="A2772" s="25">
        <v>43580</v>
      </c>
      <c r="B2772" s="13">
        <v>5.329507860875872E-2</v>
      </c>
    </row>
    <row r="2773" spans="1:2" ht="15.75" x14ac:dyDescent="0.25">
      <c r="A2773" s="25">
        <v>43584</v>
      </c>
      <c r="B2773" s="13">
        <v>5.390362349927403E-2</v>
      </c>
    </row>
    <row r="2774" spans="1:2" ht="15.75" x14ac:dyDescent="0.25">
      <c r="A2774" s="25">
        <v>43585</v>
      </c>
      <c r="B2774" s="13">
        <v>5.1427421912097378E-2</v>
      </c>
    </row>
    <row r="2775" spans="1:2" ht="15.75" x14ac:dyDescent="0.25">
      <c r="A2775" s="25">
        <v>43586</v>
      </c>
      <c r="B2775" s="13">
        <v>5.5178069629990445E-2</v>
      </c>
    </row>
    <row r="2776" spans="1:2" ht="15.75" x14ac:dyDescent="0.25">
      <c r="A2776" s="25">
        <v>43587</v>
      </c>
      <c r="B2776" s="13">
        <v>5.6950307299004958E-2</v>
      </c>
    </row>
    <row r="2777" spans="1:2" ht="15.75" x14ac:dyDescent="0.25">
      <c r="A2777" s="25">
        <v>43588</v>
      </c>
      <c r="B2777" s="13">
        <v>5.6946145518327523E-2</v>
      </c>
    </row>
    <row r="2778" spans="1:2" ht="15.75" x14ac:dyDescent="0.25">
      <c r="A2778" s="25">
        <v>43591</v>
      </c>
      <c r="B2778" s="13">
        <v>5.7594951351882612E-2</v>
      </c>
    </row>
    <row r="2779" spans="1:2" ht="15.75" x14ac:dyDescent="0.25">
      <c r="A2779" s="25">
        <v>43592</v>
      </c>
      <c r="B2779" s="13">
        <v>5.3098685577774911E-2</v>
      </c>
    </row>
    <row r="2780" spans="1:2" ht="15.75" x14ac:dyDescent="0.25">
      <c r="A2780" s="25">
        <v>43593</v>
      </c>
      <c r="B2780" s="13">
        <v>5.2958375585632628E-2</v>
      </c>
    </row>
    <row r="2781" spans="1:2" ht="15.75" x14ac:dyDescent="0.25">
      <c r="A2781" s="25">
        <v>43595</v>
      </c>
      <c r="B2781" s="13">
        <v>5.3282541696066527E-2</v>
      </c>
    </row>
    <row r="2782" spans="1:2" ht="15.75" x14ac:dyDescent="0.25">
      <c r="A2782" s="25">
        <v>43598</v>
      </c>
      <c r="B2782" s="13">
        <v>5.2941263422922567E-2</v>
      </c>
    </row>
    <row r="2783" spans="1:2" ht="15.75" x14ac:dyDescent="0.25">
      <c r="A2783" s="25">
        <v>43599</v>
      </c>
      <c r="B2783" s="13">
        <v>5.3752421666988848E-2</v>
      </c>
    </row>
    <row r="2784" spans="1:2" ht="15.75" x14ac:dyDescent="0.25">
      <c r="A2784" s="25">
        <v>43600</v>
      </c>
      <c r="B2784" s="13">
        <v>5.3793517762809127E-2</v>
      </c>
    </row>
    <row r="2785" spans="1:2" ht="15.75" x14ac:dyDescent="0.25">
      <c r="A2785" s="25">
        <v>43601</v>
      </c>
      <c r="B2785" s="13">
        <v>5.3661661144079602E-2</v>
      </c>
    </row>
    <row r="2786" spans="1:2" ht="15.75" x14ac:dyDescent="0.25">
      <c r="A2786" s="25">
        <v>43602</v>
      </c>
      <c r="B2786" s="13">
        <v>5.1257105443685801E-2</v>
      </c>
    </row>
    <row r="2787" spans="1:2" ht="15.75" x14ac:dyDescent="0.25">
      <c r="A2787" s="25">
        <v>43605</v>
      </c>
      <c r="B2787" s="13">
        <v>5.1191005647921943E-2</v>
      </c>
    </row>
    <row r="2788" spans="1:2" ht="15.75" x14ac:dyDescent="0.25">
      <c r="A2788" s="25">
        <v>43606</v>
      </c>
      <c r="B2788" s="13">
        <v>5.430003292060339E-2</v>
      </c>
    </row>
    <row r="2789" spans="1:2" ht="15.75" x14ac:dyDescent="0.25">
      <c r="A2789" s="25">
        <v>43607</v>
      </c>
      <c r="B2789" s="13">
        <v>5.4046464879096978E-2</v>
      </c>
    </row>
    <row r="2790" spans="1:2" ht="15.75" x14ac:dyDescent="0.25">
      <c r="A2790" s="25">
        <v>43608</v>
      </c>
      <c r="B2790" s="13">
        <v>5.4045142143992822E-2</v>
      </c>
    </row>
    <row r="2791" spans="1:2" ht="15.75" x14ac:dyDescent="0.25">
      <c r="A2791" s="25">
        <v>43609</v>
      </c>
      <c r="B2791" s="13">
        <v>5.0928698516053833E-2</v>
      </c>
    </row>
    <row r="2792" spans="1:2" ht="15.75" x14ac:dyDescent="0.25">
      <c r="A2792" s="25">
        <v>43613</v>
      </c>
      <c r="B2792" s="13">
        <v>4.9726243644185306E-2</v>
      </c>
    </row>
    <row r="2793" spans="1:2" ht="15.75" x14ac:dyDescent="0.25">
      <c r="A2793" s="25">
        <v>43614</v>
      </c>
      <c r="B2793" s="13">
        <v>4.8899265927634772E-2</v>
      </c>
    </row>
    <row r="2794" spans="1:2" ht="15.75" x14ac:dyDescent="0.25">
      <c r="A2794" s="25">
        <v>43615</v>
      </c>
      <c r="B2794" s="13">
        <v>4.7875392554195928E-2</v>
      </c>
    </row>
    <row r="2795" spans="1:2" ht="15.75" x14ac:dyDescent="0.25">
      <c r="A2795" s="25">
        <v>43616</v>
      </c>
      <c r="B2795" s="13">
        <v>4.3469852075502455E-2</v>
      </c>
    </row>
    <row r="2796" spans="1:2" ht="15.75" x14ac:dyDescent="0.25">
      <c r="A2796" s="25">
        <v>43619</v>
      </c>
      <c r="B2796" s="13">
        <v>4.2407270375079263E-2</v>
      </c>
    </row>
    <row r="2797" spans="1:2" ht="15.75" x14ac:dyDescent="0.25">
      <c r="A2797" s="25">
        <v>43620</v>
      </c>
      <c r="B2797" s="13">
        <v>4.7801132378398253E-2</v>
      </c>
    </row>
    <row r="2798" spans="1:2" ht="15.75" x14ac:dyDescent="0.25">
      <c r="A2798" s="25">
        <v>43621</v>
      </c>
      <c r="B2798" s="13">
        <v>4.6637781051516919E-2</v>
      </c>
    </row>
    <row r="2799" spans="1:2" ht="15.75" x14ac:dyDescent="0.25">
      <c r="A2799" s="25">
        <v>43622</v>
      </c>
      <c r="B2799" s="13">
        <v>4.7175055554874244E-2</v>
      </c>
    </row>
    <row r="2800" spans="1:2" ht="15.75" x14ac:dyDescent="0.25">
      <c r="A2800" s="25">
        <v>43623</v>
      </c>
      <c r="B2800" s="13">
        <v>4.7145999563252459E-2</v>
      </c>
    </row>
    <row r="2801" spans="1:2" ht="15.75" x14ac:dyDescent="0.25">
      <c r="A2801" s="25">
        <v>43626</v>
      </c>
      <c r="B2801" s="13">
        <v>4.6738743200910808E-2</v>
      </c>
    </row>
    <row r="2802" spans="1:2" ht="15.75" x14ac:dyDescent="0.25">
      <c r="A2802" s="25">
        <v>43627</v>
      </c>
      <c r="B2802" s="13">
        <v>4.6989087786265198E-2</v>
      </c>
    </row>
    <row r="2803" spans="1:2" ht="15.75" x14ac:dyDescent="0.25">
      <c r="A2803" s="25">
        <v>43628</v>
      </c>
      <c r="B2803" s="13">
        <v>4.6183918988516107E-2</v>
      </c>
    </row>
    <row r="2804" spans="1:2" ht="15.75" x14ac:dyDescent="0.25">
      <c r="A2804" s="25">
        <v>43629</v>
      </c>
      <c r="B2804" s="13">
        <v>4.6654605256882156E-2</v>
      </c>
    </row>
    <row r="2805" spans="1:2" ht="15.75" x14ac:dyDescent="0.25">
      <c r="A2805" s="25">
        <v>43630</v>
      </c>
      <c r="B2805" s="13">
        <v>4.6930178909652953E-2</v>
      </c>
    </row>
    <row r="2806" spans="1:2" ht="15.75" x14ac:dyDescent="0.25">
      <c r="A2806" s="25">
        <v>43633</v>
      </c>
      <c r="B2806" s="13">
        <v>4.736252629338486E-2</v>
      </c>
    </row>
    <row r="2807" spans="1:2" ht="15.75" x14ac:dyDescent="0.25">
      <c r="A2807" s="25">
        <v>43634</v>
      </c>
      <c r="B2807" s="13">
        <v>4.7200760772396967E-2</v>
      </c>
    </row>
    <row r="2808" spans="1:2" ht="15.75" x14ac:dyDescent="0.25">
      <c r="A2808" s="25">
        <v>43635</v>
      </c>
      <c r="B2808" s="13">
        <v>4.0807132028934011E-2</v>
      </c>
    </row>
    <row r="2809" spans="1:2" ht="15.75" x14ac:dyDescent="0.25">
      <c r="A2809" s="25">
        <v>43636</v>
      </c>
      <c r="B2809" s="13">
        <v>4.855896001378928E-2</v>
      </c>
    </row>
    <row r="2810" spans="1:2" ht="15.75" x14ac:dyDescent="0.25">
      <c r="A2810" s="25">
        <v>43637</v>
      </c>
      <c r="B2810" s="13">
        <v>5.1014091640321974E-2</v>
      </c>
    </row>
    <row r="2811" spans="1:2" ht="15.75" x14ac:dyDescent="0.25">
      <c r="A2811" s="25">
        <v>43640</v>
      </c>
      <c r="B2811" s="13">
        <v>5.1236395928461596E-2</v>
      </c>
    </row>
    <row r="2812" spans="1:2" ht="15.75" x14ac:dyDescent="0.25">
      <c r="A2812" s="25">
        <v>43641</v>
      </c>
      <c r="B2812" s="13">
        <v>5.0402112861217575E-2</v>
      </c>
    </row>
    <row r="2813" spans="1:2" ht="15.75" x14ac:dyDescent="0.25">
      <c r="A2813" s="25">
        <v>43642</v>
      </c>
      <c r="B2813" s="13">
        <v>5.1260039316544603E-2</v>
      </c>
    </row>
    <row r="2814" spans="1:2" ht="15.75" x14ac:dyDescent="0.25">
      <c r="A2814" s="25">
        <v>43643</v>
      </c>
      <c r="B2814" s="13">
        <v>5.1600875414604619E-2</v>
      </c>
    </row>
    <row r="2815" spans="1:2" ht="15.75" x14ac:dyDescent="0.25">
      <c r="A2815" s="25">
        <v>43644</v>
      </c>
      <c r="B2815" s="13">
        <v>5.0676446057754079E-2</v>
      </c>
    </row>
    <row r="2816" spans="1:2" ht="15.75" x14ac:dyDescent="0.25">
      <c r="A2816" s="26">
        <v>43647</v>
      </c>
      <c r="B2816" s="13">
        <v>5.1878700926810788E-2</v>
      </c>
    </row>
    <row r="2817" spans="1:2" ht="15.75" x14ac:dyDescent="0.25">
      <c r="A2817" s="26">
        <v>43648</v>
      </c>
      <c r="B2817" s="13">
        <v>4.8562534490606629E-2</v>
      </c>
    </row>
    <row r="2818" spans="1:2" ht="15.75" x14ac:dyDescent="0.25">
      <c r="A2818" s="26">
        <v>43649</v>
      </c>
      <c r="B2818" s="13">
        <v>4.8576384352751675E-2</v>
      </c>
    </row>
    <row r="2819" spans="1:2" ht="15.75" x14ac:dyDescent="0.25">
      <c r="A2819" s="26">
        <v>43650</v>
      </c>
      <c r="B2819" s="13">
        <v>4.8145277339243252E-2</v>
      </c>
    </row>
    <row r="2820" spans="1:2" ht="15.75" x14ac:dyDescent="0.25">
      <c r="A2820" s="26">
        <v>43651</v>
      </c>
      <c r="B2820" s="13">
        <v>4.8220310796338636E-2</v>
      </c>
    </row>
    <row r="2821" spans="1:2" ht="15.75" x14ac:dyDescent="0.25">
      <c r="A2821" s="26">
        <v>43654</v>
      </c>
      <c r="B2821" s="13">
        <v>4.7545805375918043E-2</v>
      </c>
    </row>
    <row r="2822" spans="1:2" ht="15.75" x14ac:dyDescent="0.25">
      <c r="A2822" s="26">
        <v>43655</v>
      </c>
      <c r="B2822" s="13">
        <v>4.7631060277408023E-2</v>
      </c>
    </row>
    <row r="2823" spans="1:2" ht="15.75" x14ac:dyDescent="0.25">
      <c r="A2823" s="26">
        <v>43656</v>
      </c>
      <c r="B2823" s="13">
        <v>4.7936876770168148E-2</v>
      </c>
    </row>
    <row r="2824" spans="1:2" ht="15.75" x14ac:dyDescent="0.25">
      <c r="A2824" s="26">
        <v>43657</v>
      </c>
      <c r="B2824" s="13">
        <v>5.2851363831679619E-2</v>
      </c>
    </row>
    <row r="2825" spans="1:2" ht="15.75" x14ac:dyDescent="0.25">
      <c r="A2825" s="26">
        <v>43658</v>
      </c>
      <c r="B2825" s="13">
        <v>5.2209764235272432E-2</v>
      </c>
    </row>
    <row r="2826" spans="1:2" ht="15.75" x14ac:dyDescent="0.25">
      <c r="A2826" s="26">
        <v>43661</v>
      </c>
      <c r="B2826" s="13">
        <v>5.1376115003105488E-2</v>
      </c>
    </row>
    <row r="2827" spans="1:2" ht="15.75" x14ac:dyDescent="0.25">
      <c r="A2827" s="26">
        <v>43662</v>
      </c>
      <c r="B2827" s="13">
        <v>5.1502408027152662E-2</v>
      </c>
    </row>
    <row r="2828" spans="1:2" ht="15.75" x14ac:dyDescent="0.25">
      <c r="A2828" s="26">
        <v>43663</v>
      </c>
      <c r="B2828" s="13">
        <v>5.1558798448119572E-2</v>
      </c>
    </row>
    <row r="2829" spans="1:2" ht="15.75" x14ac:dyDescent="0.25">
      <c r="A2829" s="26">
        <v>43664</v>
      </c>
      <c r="B2829" s="13">
        <v>4.384480173972196E-2</v>
      </c>
    </row>
    <row r="2830" spans="1:2" ht="15.75" x14ac:dyDescent="0.25">
      <c r="A2830" s="26">
        <v>43665</v>
      </c>
      <c r="B2830" s="13">
        <v>4.0568716875295674E-2</v>
      </c>
    </row>
    <row r="2831" spans="1:2" ht="15.75" x14ac:dyDescent="0.25">
      <c r="A2831" s="26">
        <v>43668</v>
      </c>
      <c r="B2831" s="13">
        <v>3.8371150857441576E-2</v>
      </c>
    </row>
    <row r="2832" spans="1:2" ht="15.75" x14ac:dyDescent="0.25">
      <c r="A2832" s="26">
        <v>43669</v>
      </c>
      <c r="B2832" s="13">
        <v>3.8891993534275304E-2</v>
      </c>
    </row>
    <row r="2833" spans="1:2" ht="15.75" x14ac:dyDescent="0.25">
      <c r="A2833" s="26">
        <v>43670</v>
      </c>
      <c r="B2833" s="13">
        <v>4.0281706887363891E-2</v>
      </c>
    </row>
    <row r="2834" spans="1:2" ht="15.75" x14ac:dyDescent="0.25">
      <c r="A2834" s="26">
        <v>43671</v>
      </c>
      <c r="B2834" s="13">
        <v>4.0216109102284889E-2</v>
      </c>
    </row>
    <row r="2835" spans="1:2" ht="15.75" x14ac:dyDescent="0.25">
      <c r="A2835" s="26">
        <v>43672</v>
      </c>
      <c r="B2835" s="13">
        <v>3.8229354677372318E-2</v>
      </c>
    </row>
    <row r="2836" spans="1:2" ht="15.75" x14ac:dyDescent="0.25">
      <c r="A2836" s="26">
        <v>43675</v>
      </c>
      <c r="B2836" s="13">
        <v>3.6807695468020069E-2</v>
      </c>
    </row>
    <row r="2837" spans="1:2" ht="15.75" x14ac:dyDescent="0.25">
      <c r="A2837" s="26">
        <v>43676</v>
      </c>
      <c r="B2837" s="13">
        <v>4.2970843712962357E-2</v>
      </c>
    </row>
    <row r="2838" spans="1:2" ht="15.75" x14ac:dyDescent="0.25">
      <c r="A2838" s="26">
        <v>43677</v>
      </c>
      <c r="B2838" s="13">
        <v>4.3052070386705402E-2</v>
      </c>
    </row>
    <row r="2839" spans="1:2" ht="15.75" x14ac:dyDescent="0.25">
      <c r="A2839" s="26">
        <v>43678</v>
      </c>
      <c r="B2839" s="13">
        <v>5.1793889566722658E-2</v>
      </c>
    </row>
    <row r="2840" spans="1:2" ht="15.75" x14ac:dyDescent="0.25">
      <c r="A2840" s="26">
        <v>43679</v>
      </c>
      <c r="B2840" s="13">
        <v>5.3335041612013488E-2</v>
      </c>
    </row>
    <row r="2841" spans="1:2" ht="15.75" x14ac:dyDescent="0.25">
      <c r="A2841" s="26">
        <v>43682</v>
      </c>
      <c r="B2841" s="13">
        <v>5.2723664590565551E-2</v>
      </c>
    </row>
    <row r="2842" spans="1:2" ht="15.75" x14ac:dyDescent="0.25">
      <c r="A2842" s="26">
        <v>43683</v>
      </c>
      <c r="B2842" s="13">
        <v>5.2855277331136132E-2</v>
      </c>
    </row>
    <row r="2843" spans="1:2" ht="15.75" x14ac:dyDescent="0.25">
      <c r="A2843" s="26">
        <v>43684</v>
      </c>
      <c r="B2843" s="13">
        <v>5.2150369775359258E-2</v>
      </c>
    </row>
    <row r="2844" spans="1:2" ht="15.75" x14ac:dyDescent="0.25">
      <c r="A2844" s="26">
        <v>43685</v>
      </c>
      <c r="B2844" s="13">
        <v>4.7022030086242117E-2</v>
      </c>
    </row>
    <row r="2845" spans="1:2" ht="15.75" x14ac:dyDescent="0.25">
      <c r="A2845" s="26">
        <v>43686</v>
      </c>
      <c r="B2845" s="13">
        <v>4.6411503755049058E-2</v>
      </c>
    </row>
    <row r="2846" spans="1:2" ht="15.75" x14ac:dyDescent="0.25">
      <c r="A2846" s="26">
        <v>43689</v>
      </c>
      <c r="B2846" s="13">
        <v>4.6313246543295696E-2</v>
      </c>
    </row>
    <row r="2847" spans="1:2" ht="15.75" x14ac:dyDescent="0.25">
      <c r="A2847" s="26">
        <v>43690</v>
      </c>
      <c r="B2847" s="13">
        <v>4.7506341254412519E-2</v>
      </c>
    </row>
    <row r="2848" spans="1:2" ht="15.75" x14ac:dyDescent="0.25">
      <c r="A2848" s="26">
        <v>43691</v>
      </c>
      <c r="B2848" s="13">
        <v>4.7506381698716502E-2</v>
      </c>
    </row>
    <row r="2849" spans="1:2" ht="15.75" x14ac:dyDescent="0.25">
      <c r="A2849" s="26">
        <v>43692</v>
      </c>
      <c r="B2849" s="13">
        <v>5.777908817930924E-2</v>
      </c>
    </row>
    <row r="2850" spans="1:2" ht="15.75" x14ac:dyDescent="0.25">
      <c r="A2850" s="26">
        <v>43693</v>
      </c>
      <c r="B2850" s="13">
        <v>6.1746603957518922E-2</v>
      </c>
    </row>
    <row r="2851" spans="1:2" ht="15.75" x14ac:dyDescent="0.25">
      <c r="A2851" s="26">
        <v>43696</v>
      </c>
      <c r="B2851" s="13">
        <v>6.1835643074074895E-2</v>
      </c>
    </row>
    <row r="2852" spans="1:2" ht="15.75" x14ac:dyDescent="0.25">
      <c r="A2852" s="26">
        <v>43697</v>
      </c>
      <c r="B2852" s="13">
        <v>6.538128374757822E-2</v>
      </c>
    </row>
    <row r="2853" spans="1:2" ht="15.75" x14ac:dyDescent="0.25">
      <c r="A2853" s="26">
        <v>43698</v>
      </c>
      <c r="B2853" s="13">
        <v>6.3410431625356437E-2</v>
      </c>
    </row>
    <row r="2854" spans="1:2" ht="15.75" x14ac:dyDescent="0.25">
      <c r="A2854" s="26">
        <v>43699</v>
      </c>
      <c r="B2854" s="13">
        <v>6.3425481700445471E-2</v>
      </c>
    </row>
    <row r="2855" spans="1:2" ht="15.75" x14ac:dyDescent="0.25">
      <c r="A2855" s="26">
        <v>43700</v>
      </c>
      <c r="B2855" s="13">
        <v>6.4885032569512655E-2</v>
      </c>
    </row>
    <row r="2856" spans="1:2" ht="15.75" x14ac:dyDescent="0.25">
      <c r="A2856" s="26">
        <v>43703</v>
      </c>
      <c r="B2856" s="13">
        <v>6.5473930373202968E-2</v>
      </c>
    </row>
    <row r="2857" spans="1:2" ht="15.75" x14ac:dyDescent="0.25">
      <c r="A2857" s="26">
        <v>43704</v>
      </c>
      <c r="B2857" s="13">
        <v>6.0043511319472845E-2</v>
      </c>
    </row>
    <row r="2858" spans="1:2" ht="15.75" x14ac:dyDescent="0.25">
      <c r="A2858" s="26">
        <v>43705</v>
      </c>
      <c r="B2858" s="13">
        <v>6.0074041442017737E-2</v>
      </c>
    </row>
    <row r="2859" spans="1:2" ht="15.75" x14ac:dyDescent="0.25">
      <c r="A2859" s="26">
        <v>43706</v>
      </c>
      <c r="B2859" s="13">
        <v>5.4598684027696125E-2</v>
      </c>
    </row>
    <row r="2860" spans="1:2" ht="15.75" x14ac:dyDescent="0.25">
      <c r="A2860" s="26">
        <v>43707</v>
      </c>
      <c r="B2860" s="13">
        <v>5.3981978000682808E-2</v>
      </c>
    </row>
    <row r="2861" spans="1:2" ht="15.75" x14ac:dyDescent="0.25">
      <c r="A2861" s="26">
        <v>43710</v>
      </c>
      <c r="B2861" s="13">
        <v>5.1140040906132861E-2</v>
      </c>
    </row>
    <row r="2862" spans="1:2" ht="15.75" x14ac:dyDescent="0.25">
      <c r="A2862" s="26">
        <v>43711</v>
      </c>
      <c r="B2862" s="13">
        <v>5.1812333275580276E-2</v>
      </c>
    </row>
    <row r="2863" spans="1:2" ht="15.75" x14ac:dyDescent="0.25">
      <c r="A2863" s="26">
        <v>43712</v>
      </c>
      <c r="B2863" s="13">
        <v>5.6679421524836071E-2</v>
      </c>
    </row>
    <row r="2864" spans="1:2" ht="15.75" x14ac:dyDescent="0.25">
      <c r="A2864" s="26">
        <v>43713</v>
      </c>
      <c r="B2864" s="13">
        <v>5.8940723618578543E-2</v>
      </c>
    </row>
    <row r="2865" spans="1:2" ht="15.75" x14ac:dyDescent="0.25">
      <c r="A2865" s="26">
        <v>43714</v>
      </c>
      <c r="B2865" s="13">
        <v>5.8740595394308925E-2</v>
      </c>
    </row>
    <row r="2866" spans="1:2" ht="15.75" x14ac:dyDescent="0.25">
      <c r="A2866" s="26">
        <v>43717</v>
      </c>
      <c r="B2866" s="13">
        <v>5.9228430318959302E-2</v>
      </c>
    </row>
    <row r="2867" spans="1:2" ht="15.75" x14ac:dyDescent="0.25">
      <c r="A2867" s="26">
        <v>43718</v>
      </c>
      <c r="B2867" s="13">
        <v>5.9491671628900768E-2</v>
      </c>
    </row>
    <row r="2868" spans="1:2" ht="15.75" x14ac:dyDescent="0.25">
      <c r="A2868" s="26">
        <v>43719</v>
      </c>
      <c r="B2868" s="13">
        <v>5.9212895973671915E-2</v>
      </c>
    </row>
    <row r="2869" spans="1:2" ht="15.75" x14ac:dyDescent="0.25">
      <c r="A2869" s="26">
        <v>43720</v>
      </c>
      <c r="B2869" s="13">
        <v>5.1770727615496101E-2</v>
      </c>
    </row>
    <row r="2870" spans="1:2" ht="15.75" x14ac:dyDescent="0.25">
      <c r="A2870" s="26">
        <v>43721</v>
      </c>
      <c r="B2870" s="13">
        <v>4.8868858817036703E-2</v>
      </c>
    </row>
    <row r="2871" spans="1:2" ht="15.75" x14ac:dyDescent="0.25">
      <c r="A2871" s="26">
        <v>43724</v>
      </c>
      <c r="B2871" s="13">
        <v>5.0068825373503136E-2</v>
      </c>
    </row>
    <row r="2872" spans="1:2" ht="15.75" x14ac:dyDescent="0.25">
      <c r="A2872" s="26">
        <v>43726</v>
      </c>
      <c r="B2872" s="13">
        <v>4.5179693793079921E-2</v>
      </c>
    </row>
    <row r="2873" spans="1:2" ht="15.75" x14ac:dyDescent="0.25">
      <c r="A2873" s="26">
        <v>43727</v>
      </c>
      <c r="B2873" s="13">
        <v>4.9653360859419751E-2</v>
      </c>
    </row>
    <row r="2874" spans="1:2" ht="15.75" x14ac:dyDescent="0.25">
      <c r="A2874" s="26">
        <v>43728</v>
      </c>
      <c r="B2874" s="13">
        <v>5.0235738111551381E-2</v>
      </c>
    </row>
    <row r="2875" spans="1:2" ht="15.75" x14ac:dyDescent="0.25">
      <c r="A2875" s="26">
        <v>43731</v>
      </c>
      <c r="B2875" s="13">
        <v>4.8355335584556999E-2</v>
      </c>
    </row>
    <row r="2876" spans="1:2" ht="15.75" x14ac:dyDescent="0.25">
      <c r="A2876" s="26">
        <v>43732</v>
      </c>
      <c r="B2876" s="13">
        <v>4.8694445760695551E-2</v>
      </c>
    </row>
    <row r="2877" spans="1:2" ht="15.75" x14ac:dyDescent="0.25">
      <c r="A2877" s="26">
        <v>43733</v>
      </c>
      <c r="B2877" s="13">
        <v>4.8961746336505158E-2</v>
      </c>
    </row>
    <row r="2878" spans="1:2" ht="15.75" x14ac:dyDescent="0.25">
      <c r="A2878" s="26">
        <v>43734</v>
      </c>
      <c r="B2878" s="13">
        <v>5.1685188594401681E-2</v>
      </c>
    </row>
    <row r="2879" spans="1:2" ht="15.75" x14ac:dyDescent="0.25">
      <c r="A2879" s="26">
        <v>43735</v>
      </c>
      <c r="B2879" s="16">
        <v>6.2352605420155548E-2</v>
      </c>
    </row>
    <row r="2880" spans="1:2" ht="15.75" x14ac:dyDescent="0.25">
      <c r="A2880" s="25">
        <v>43740</v>
      </c>
      <c r="B2880" s="13">
        <v>6.0317361506715649E-2</v>
      </c>
    </row>
    <row r="2881" spans="1:2" ht="15.75" x14ac:dyDescent="0.25">
      <c r="A2881" s="25">
        <v>43741</v>
      </c>
      <c r="B2881" s="13">
        <v>6.102059732554925E-2</v>
      </c>
    </row>
    <row r="2882" spans="1:2" ht="15.75" x14ac:dyDescent="0.25">
      <c r="A2882" s="25">
        <v>43742</v>
      </c>
      <c r="B2882" s="13">
        <v>6.012041668115805E-2</v>
      </c>
    </row>
    <row r="2883" spans="1:2" ht="15.75" x14ac:dyDescent="0.25">
      <c r="A2883" s="25">
        <v>43745</v>
      </c>
      <c r="B2883" s="13">
        <v>5.8716968634647294E-2</v>
      </c>
    </row>
    <row r="2884" spans="1:2" ht="15.75" x14ac:dyDescent="0.25">
      <c r="A2884" s="25">
        <v>43748</v>
      </c>
      <c r="B2884" s="13">
        <v>5.8285312505832722E-2</v>
      </c>
    </row>
    <row r="2885" spans="1:2" ht="15.75" x14ac:dyDescent="0.25">
      <c r="A2885" s="25">
        <v>43749</v>
      </c>
      <c r="B2885" s="13">
        <v>5.8393920544522221E-2</v>
      </c>
    </row>
    <row r="2886" spans="1:2" ht="15.75" x14ac:dyDescent="0.25">
      <c r="A2886" s="25">
        <v>43753</v>
      </c>
      <c r="B2886" s="13">
        <v>5.7494449849817303E-2</v>
      </c>
    </row>
    <row r="2887" spans="1:2" ht="15.75" x14ac:dyDescent="0.25">
      <c r="A2887" s="25">
        <v>43754</v>
      </c>
      <c r="B2887" s="13">
        <v>6.1247643239980616E-2</v>
      </c>
    </row>
    <row r="2888" spans="1:2" ht="15.75" x14ac:dyDescent="0.25">
      <c r="A2888" s="25">
        <v>43755</v>
      </c>
      <c r="B2888" s="13">
        <v>6.1633353410964833E-2</v>
      </c>
    </row>
    <row r="2889" spans="1:2" ht="15.75" x14ac:dyDescent="0.25">
      <c r="A2889" s="25">
        <v>43756</v>
      </c>
      <c r="B2889" s="13">
        <v>6.2747096305182021E-2</v>
      </c>
    </row>
    <row r="2890" spans="1:2" ht="15.75" x14ac:dyDescent="0.25">
      <c r="A2890" s="25">
        <v>43760</v>
      </c>
      <c r="B2890" s="13">
        <v>6.120048958039815E-2</v>
      </c>
    </row>
    <row r="2891" spans="1:2" ht="15.75" x14ac:dyDescent="0.25">
      <c r="A2891" s="25">
        <v>43761</v>
      </c>
      <c r="B2891" s="13">
        <v>6.020276375162021E-2</v>
      </c>
    </row>
    <row r="2892" spans="1:2" ht="15.75" x14ac:dyDescent="0.25">
      <c r="A2892" s="25">
        <v>43762</v>
      </c>
      <c r="B2892" s="13">
        <v>6.1929954309546155E-2</v>
      </c>
    </row>
    <row r="2893" spans="1:2" ht="15.75" x14ac:dyDescent="0.25">
      <c r="A2893" s="25">
        <v>43763</v>
      </c>
      <c r="B2893" s="13">
        <v>6.0704307081204556E-2</v>
      </c>
    </row>
    <row r="2894" spans="1:2" ht="15.75" x14ac:dyDescent="0.25">
      <c r="A2894" s="25">
        <v>43766</v>
      </c>
      <c r="B2894" s="13">
        <v>6.1038999344598013E-2</v>
      </c>
    </row>
    <row r="2895" spans="1:2" ht="15.75" x14ac:dyDescent="0.25">
      <c r="A2895" s="25">
        <v>43767</v>
      </c>
      <c r="B2895" s="13">
        <v>6.0947106673255265E-2</v>
      </c>
    </row>
    <row r="2896" spans="1:2" ht="15.75" x14ac:dyDescent="0.25">
      <c r="A2896" s="25">
        <v>43768</v>
      </c>
      <c r="B2896" s="13">
        <v>5.9979249293103783E-2</v>
      </c>
    </row>
    <row r="2897" spans="1:2" ht="15.75" x14ac:dyDescent="0.25">
      <c r="A2897" s="25">
        <v>43769</v>
      </c>
      <c r="B2897" s="13">
        <v>5.950973858228277E-2</v>
      </c>
    </row>
    <row r="2898" spans="1:2" ht="15.75" x14ac:dyDescent="0.25">
      <c r="A2898" s="25">
        <v>43770</v>
      </c>
      <c r="B2898" s="13">
        <v>5.810634182375482E-2</v>
      </c>
    </row>
    <row r="2899" spans="1:2" ht="15.75" x14ac:dyDescent="0.25">
      <c r="A2899" s="25">
        <v>43773</v>
      </c>
      <c r="B2899" s="13">
        <v>4.4590814453855723E-2</v>
      </c>
    </row>
    <row r="2900" spans="1:2" ht="15.75" x14ac:dyDescent="0.25">
      <c r="A2900" s="25">
        <v>43774</v>
      </c>
      <c r="B2900" s="13">
        <v>5.0189532965095304E-2</v>
      </c>
    </row>
    <row r="2901" spans="1:2" ht="15.75" x14ac:dyDescent="0.25">
      <c r="A2901" s="25">
        <v>43775</v>
      </c>
      <c r="B2901" s="13">
        <v>5.0926965240456826E-2</v>
      </c>
    </row>
    <row r="2902" spans="1:2" ht="15.75" x14ac:dyDescent="0.25">
      <c r="A2902" s="25">
        <v>43776</v>
      </c>
      <c r="B2902" s="13">
        <v>4.9459057333711323E-2</v>
      </c>
    </row>
    <row r="2903" spans="1:2" ht="15.75" x14ac:dyDescent="0.25">
      <c r="A2903" s="25">
        <v>43777</v>
      </c>
      <c r="B2903" s="13">
        <v>4.8589802762747054E-2</v>
      </c>
    </row>
    <row r="2904" spans="1:2" ht="15.75" x14ac:dyDescent="0.25">
      <c r="A2904" s="25">
        <v>43780</v>
      </c>
      <c r="B2904" s="13">
        <v>4.7400605229204661E-2</v>
      </c>
    </row>
    <row r="2905" spans="1:2" ht="15.75" x14ac:dyDescent="0.25">
      <c r="A2905" s="25">
        <v>43781</v>
      </c>
      <c r="B2905" s="13">
        <v>4.8621926820637366E-2</v>
      </c>
    </row>
    <row r="2906" spans="1:2" ht="15.75" x14ac:dyDescent="0.25">
      <c r="A2906" s="25">
        <v>43782</v>
      </c>
      <c r="B2906" s="13">
        <v>5.1099241142362258E-2</v>
      </c>
    </row>
    <row r="2907" spans="1:2" ht="15.75" x14ac:dyDescent="0.25">
      <c r="A2907" s="25">
        <v>43783</v>
      </c>
      <c r="B2907" s="13">
        <v>4.4667047642962386E-2</v>
      </c>
    </row>
    <row r="2908" spans="1:2" ht="15.75" x14ac:dyDescent="0.25">
      <c r="A2908" s="25">
        <v>43784</v>
      </c>
      <c r="B2908" s="13">
        <v>4.3612230548805697E-2</v>
      </c>
    </row>
    <row r="2909" spans="1:2" ht="15.75" x14ac:dyDescent="0.25">
      <c r="A2909" s="25">
        <v>43787</v>
      </c>
      <c r="B2909" s="13">
        <v>4.4409897970512757E-2</v>
      </c>
    </row>
    <row r="2910" spans="1:2" ht="15.75" x14ac:dyDescent="0.25">
      <c r="A2910" s="25">
        <v>43788</v>
      </c>
      <c r="B2910" s="13">
        <v>4.3753377007057989E-2</v>
      </c>
    </row>
    <row r="2911" spans="1:2" ht="15.75" x14ac:dyDescent="0.25">
      <c r="A2911" s="25">
        <v>43789</v>
      </c>
      <c r="B2911" s="13">
        <v>4.725184801934415E-2</v>
      </c>
    </row>
    <row r="2912" spans="1:2" ht="15.75" x14ac:dyDescent="0.25">
      <c r="A2912" s="25">
        <v>43790</v>
      </c>
      <c r="B2912" s="13">
        <v>4.7607369111565434E-2</v>
      </c>
    </row>
    <row r="2913" spans="1:2" ht="15.75" x14ac:dyDescent="0.25">
      <c r="A2913" s="25">
        <v>43791</v>
      </c>
      <c r="B2913" s="13">
        <v>4.4015415876266041E-2</v>
      </c>
    </row>
    <row r="2914" spans="1:2" ht="15.75" x14ac:dyDescent="0.25">
      <c r="A2914" s="25">
        <v>43794</v>
      </c>
      <c r="B2914" s="13">
        <v>4.3808480398962284E-2</v>
      </c>
    </row>
    <row r="2915" spans="1:2" ht="15.75" x14ac:dyDescent="0.25">
      <c r="A2915" s="25">
        <v>43795</v>
      </c>
      <c r="B2915" s="13">
        <v>4.3931433507091944E-2</v>
      </c>
    </row>
    <row r="2916" spans="1:2" ht="15.75" x14ac:dyDescent="0.25">
      <c r="A2916" s="25">
        <v>43796</v>
      </c>
      <c r="B2916" s="13">
        <v>4.5417435055754712E-2</v>
      </c>
    </row>
    <row r="2917" spans="1:2" ht="15.75" x14ac:dyDescent="0.25">
      <c r="A2917" s="25">
        <v>43797</v>
      </c>
      <c r="B2917" s="13">
        <v>4.5338618126186857E-2</v>
      </c>
    </row>
    <row r="2918" spans="1:2" ht="15.75" x14ac:dyDescent="0.25">
      <c r="A2918" s="25">
        <v>43798</v>
      </c>
      <c r="B2918" s="13">
        <v>4.5679958492081105E-2</v>
      </c>
    </row>
    <row r="2919" spans="1:2" ht="15.75" x14ac:dyDescent="0.25">
      <c r="A2919" s="25">
        <v>43801</v>
      </c>
      <c r="B2919" s="13">
        <v>4.5552353647154001E-2</v>
      </c>
    </row>
    <row r="2920" spans="1:2" ht="15.75" x14ac:dyDescent="0.25">
      <c r="A2920" s="25">
        <v>43802</v>
      </c>
      <c r="B2920" s="13">
        <v>4.1975551610128427E-2</v>
      </c>
    </row>
    <row r="2921" spans="1:2" ht="15.75" x14ac:dyDescent="0.25">
      <c r="A2921" s="25">
        <v>43803</v>
      </c>
      <c r="B2921" s="13">
        <v>4.174443989286504E-2</v>
      </c>
    </row>
    <row r="2922" spans="1:2" ht="15.75" x14ac:dyDescent="0.25">
      <c r="A2922" s="25">
        <v>43804</v>
      </c>
      <c r="B2922" s="13">
        <v>4.1811674985422265E-2</v>
      </c>
    </row>
    <row r="2923" spans="1:2" ht="15.75" x14ac:dyDescent="0.25">
      <c r="A2923" s="25">
        <v>43805</v>
      </c>
      <c r="B2923" s="13">
        <v>4.0778201248266269E-2</v>
      </c>
    </row>
    <row r="2924" spans="1:2" ht="15.75" x14ac:dyDescent="0.25">
      <c r="A2924" s="25">
        <v>43808</v>
      </c>
      <c r="B2924" s="13">
        <v>4.1580766818481697E-2</v>
      </c>
    </row>
    <row r="2925" spans="1:2" ht="15.75" x14ac:dyDescent="0.25">
      <c r="A2925" s="25">
        <v>43809</v>
      </c>
      <c r="B2925" s="13">
        <v>3.9267526585966064E-2</v>
      </c>
    </row>
    <row r="2926" spans="1:2" ht="15.75" x14ac:dyDescent="0.25">
      <c r="A2926" s="25">
        <v>43810</v>
      </c>
      <c r="B2926" s="13">
        <v>3.9021673210276019E-2</v>
      </c>
    </row>
    <row r="2927" spans="1:2" ht="15.75" x14ac:dyDescent="0.25">
      <c r="A2927" s="25">
        <v>43811</v>
      </c>
      <c r="B2927" s="13">
        <v>3.875515300969546E-2</v>
      </c>
    </row>
    <row r="2928" spans="1:2" ht="15.75" x14ac:dyDescent="0.25">
      <c r="A2928" s="25">
        <v>43812</v>
      </c>
      <c r="B2928" s="13">
        <v>3.7726440311369194E-2</v>
      </c>
    </row>
    <row r="2929" spans="1:2" ht="15.75" x14ac:dyDescent="0.25">
      <c r="A2929" s="25">
        <v>43815</v>
      </c>
      <c r="B2929" s="13">
        <v>4.0477226571308721E-2</v>
      </c>
    </row>
    <row r="2930" spans="1:2" ht="15.75" x14ac:dyDescent="0.25">
      <c r="A2930" s="25">
        <v>43816</v>
      </c>
      <c r="B2930" s="13">
        <v>4.0464655430347322E-2</v>
      </c>
    </row>
    <row r="2931" spans="1:2" ht="15.75" x14ac:dyDescent="0.25">
      <c r="A2931" s="25">
        <v>43817</v>
      </c>
      <c r="B2931" s="13">
        <v>3.9079534124974016E-2</v>
      </c>
    </row>
    <row r="2932" spans="1:2" ht="15.75" x14ac:dyDescent="0.25">
      <c r="A2932" s="25">
        <v>43818</v>
      </c>
      <c r="B2932" s="13">
        <v>3.5864558725333312E-2</v>
      </c>
    </row>
    <row r="2933" spans="1:2" ht="15.75" x14ac:dyDescent="0.25">
      <c r="A2933" s="25">
        <v>43819</v>
      </c>
      <c r="B2933" s="13">
        <v>3.9975607729905119E-2</v>
      </c>
    </row>
    <row r="2934" spans="1:2" ht="15.75" x14ac:dyDescent="0.25">
      <c r="A2934" s="25">
        <v>43822</v>
      </c>
      <c r="B2934" s="13">
        <v>4.0416260230819123E-2</v>
      </c>
    </row>
    <row r="2935" spans="1:2" ht="15.75" x14ac:dyDescent="0.25">
      <c r="A2935" s="25">
        <v>43823</v>
      </c>
      <c r="B2935" s="13">
        <v>4.0923016407945004E-2</v>
      </c>
    </row>
    <row r="2936" spans="1:2" ht="15.75" x14ac:dyDescent="0.25">
      <c r="A2936" s="25">
        <v>43825</v>
      </c>
      <c r="B2936" s="13">
        <v>4.0551094260227932E-2</v>
      </c>
    </row>
    <row r="2937" spans="1:2" ht="15.75" x14ac:dyDescent="0.25">
      <c r="A2937" s="25">
        <v>43826</v>
      </c>
      <c r="B2937" s="13">
        <v>4.0761666672937326E-2</v>
      </c>
    </row>
    <row r="2938" spans="1:2" ht="15.75" x14ac:dyDescent="0.25">
      <c r="A2938" s="25">
        <v>43829</v>
      </c>
      <c r="B2938" s="13">
        <v>4.0657783354572472E-2</v>
      </c>
    </row>
    <row r="2939" spans="1:2" ht="15.75" x14ac:dyDescent="0.25">
      <c r="A2939" s="25">
        <v>43830</v>
      </c>
      <c r="B2939" s="13">
        <v>4.115916723881817E-2</v>
      </c>
    </row>
    <row r="2940" spans="1:2" ht="15.75" x14ac:dyDescent="0.25">
      <c r="A2940" s="25">
        <v>43832</v>
      </c>
      <c r="B2940" s="13">
        <v>4.0376317586371363E-2</v>
      </c>
    </row>
    <row r="2941" spans="1:2" ht="15.75" x14ac:dyDescent="0.25">
      <c r="A2941" s="25">
        <v>43833</v>
      </c>
      <c r="B2941" s="13">
        <v>4.259901984366337E-2</v>
      </c>
    </row>
    <row r="2942" spans="1:2" ht="15.75" x14ac:dyDescent="0.25">
      <c r="A2942" s="25">
        <v>43836</v>
      </c>
      <c r="B2942" s="13">
        <v>4.317777923461659E-2</v>
      </c>
    </row>
    <row r="2943" spans="1:2" ht="15.75" x14ac:dyDescent="0.25">
      <c r="A2943" s="25">
        <v>43837</v>
      </c>
      <c r="B2943" s="13">
        <v>4.3809408161050334E-2</v>
      </c>
    </row>
    <row r="2944" spans="1:2" ht="15.75" x14ac:dyDescent="0.25">
      <c r="A2944" s="25">
        <v>43838</v>
      </c>
      <c r="B2944" s="13">
        <v>4.3041856760617545E-2</v>
      </c>
    </row>
    <row r="2945" spans="1:2" ht="15.75" x14ac:dyDescent="0.25">
      <c r="A2945" s="25">
        <v>43839</v>
      </c>
      <c r="B2945" s="13">
        <v>4.3039717285302724E-2</v>
      </c>
    </row>
    <row r="2946" spans="1:2" ht="15.75" x14ac:dyDescent="0.25">
      <c r="A2946" s="25">
        <v>43840</v>
      </c>
      <c r="B2946" s="13">
        <v>4.1235046106771298E-2</v>
      </c>
    </row>
    <row r="2947" spans="1:2" ht="15.75" x14ac:dyDescent="0.25">
      <c r="A2947" s="25">
        <v>43843</v>
      </c>
      <c r="B2947" s="13">
        <v>4.1075348896382508E-2</v>
      </c>
    </row>
    <row r="2948" spans="1:2" ht="15.75" x14ac:dyDescent="0.25">
      <c r="A2948" s="25">
        <v>43844</v>
      </c>
      <c r="B2948" s="13">
        <v>4.0798779736600517E-2</v>
      </c>
    </row>
    <row r="2949" spans="1:2" ht="15.75" x14ac:dyDescent="0.25">
      <c r="A2949" s="25">
        <v>43845</v>
      </c>
      <c r="B2949" s="13">
        <v>3.4489468431166195E-2</v>
      </c>
    </row>
    <row r="2950" spans="1:2" ht="15.75" x14ac:dyDescent="0.25">
      <c r="A2950" s="25">
        <v>43846</v>
      </c>
      <c r="B2950" s="13">
        <v>3.4244578952003404E-2</v>
      </c>
    </row>
    <row r="2951" spans="1:2" ht="15.75" x14ac:dyDescent="0.25">
      <c r="A2951" s="25">
        <v>43847</v>
      </c>
      <c r="B2951" s="13">
        <v>3.2253767101777922E-2</v>
      </c>
    </row>
    <row r="2952" spans="1:2" ht="15.75" x14ac:dyDescent="0.25">
      <c r="A2952" s="25">
        <v>43850</v>
      </c>
      <c r="B2952" s="13">
        <v>3.1959109707460222E-2</v>
      </c>
    </row>
    <row r="2953" spans="1:2" ht="15.75" x14ac:dyDescent="0.25">
      <c r="A2953" s="25">
        <v>43851</v>
      </c>
      <c r="B2953" s="13">
        <v>2.8181353487836375E-2</v>
      </c>
    </row>
    <row r="2954" spans="1:2" ht="15.75" x14ac:dyDescent="0.25">
      <c r="A2954" s="25">
        <v>43852</v>
      </c>
      <c r="B2954" s="13">
        <v>2.7953911228986418E-2</v>
      </c>
    </row>
    <row r="2955" spans="1:2" ht="15.75" x14ac:dyDescent="0.25">
      <c r="A2955" s="25">
        <v>43853</v>
      </c>
      <c r="B2955" s="13">
        <v>2.8287492713904148E-2</v>
      </c>
    </row>
    <row r="2956" spans="1:2" ht="15.75" x14ac:dyDescent="0.25">
      <c r="A2956" s="25">
        <v>43854</v>
      </c>
      <c r="B2956" s="13">
        <v>2.7539342027182032E-2</v>
      </c>
    </row>
    <row r="2957" spans="1:2" ht="15.75" x14ac:dyDescent="0.25">
      <c r="A2957" s="25">
        <v>43857</v>
      </c>
      <c r="B2957" s="13">
        <v>2.7589062624436392E-2</v>
      </c>
    </row>
    <row r="2958" spans="1:2" ht="15.75" x14ac:dyDescent="0.25">
      <c r="A2958" s="25">
        <v>43858</v>
      </c>
      <c r="B2958" s="13">
        <v>2.7306625029279594E-2</v>
      </c>
    </row>
    <row r="2959" spans="1:2" ht="15.75" x14ac:dyDescent="0.25">
      <c r="A2959" s="25">
        <v>43859</v>
      </c>
      <c r="B2959" s="13">
        <v>2.6551874249763862E-2</v>
      </c>
    </row>
    <row r="2960" spans="1:2" ht="15.75" x14ac:dyDescent="0.25">
      <c r="A2960" s="25">
        <v>43860</v>
      </c>
      <c r="B2960" s="13">
        <v>2.7528905215343846E-2</v>
      </c>
    </row>
    <row r="2961" spans="1:2" ht="15.75" x14ac:dyDescent="0.25">
      <c r="A2961" s="25">
        <v>43861</v>
      </c>
      <c r="B2961" s="13">
        <v>2.2232687414382026E-2</v>
      </c>
    </row>
    <row r="2962" spans="1:2" ht="15.75" x14ac:dyDescent="0.25">
      <c r="A2962" s="25">
        <v>43864</v>
      </c>
      <c r="B2962" s="13">
        <v>2.0059198699830909E-2</v>
      </c>
    </row>
    <row r="2963" spans="1:2" ht="15.75" x14ac:dyDescent="0.25">
      <c r="A2963" s="25">
        <v>43865</v>
      </c>
      <c r="B2963" s="13">
        <v>1.9060996857936316E-2</v>
      </c>
    </row>
    <row r="2964" spans="1:2" ht="15.75" x14ac:dyDescent="0.25">
      <c r="A2964" s="25">
        <v>43866</v>
      </c>
      <c r="B2964" s="13">
        <v>1.9677201896405674E-2</v>
      </c>
    </row>
    <row r="2965" spans="1:2" ht="15.75" x14ac:dyDescent="0.25">
      <c r="A2965" s="25">
        <v>43867</v>
      </c>
      <c r="B2965" s="13">
        <v>2.2076754707308563E-2</v>
      </c>
    </row>
    <row r="2966" spans="1:2" ht="15.75" x14ac:dyDescent="0.25">
      <c r="A2966" s="25">
        <v>43868</v>
      </c>
      <c r="B2966" s="13">
        <v>2.4608519184522264E-2</v>
      </c>
    </row>
    <row r="2967" spans="1:2" ht="15.75" x14ac:dyDescent="0.25">
      <c r="A2967" s="25">
        <v>43871</v>
      </c>
      <c r="B2967" s="13">
        <v>2.4661762037895843E-2</v>
      </c>
    </row>
    <row r="2968" spans="1:2" ht="15.75" x14ac:dyDescent="0.25">
      <c r="A2968" s="25">
        <v>43872</v>
      </c>
      <c r="B2968" s="13">
        <v>2.4531081200623715E-2</v>
      </c>
    </row>
    <row r="2969" spans="1:2" ht="15.75" x14ac:dyDescent="0.25">
      <c r="A2969" s="25">
        <v>43873</v>
      </c>
      <c r="B2969" s="13">
        <v>2.3654964352945371E-2</v>
      </c>
    </row>
    <row r="2970" spans="1:2" ht="15.75" x14ac:dyDescent="0.25">
      <c r="A2970" s="25">
        <v>43874</v>
      </c>
      <c r="B2970" s="13">
        <v>2.5666828005270679E-2</v>
      </c>
    </row>
    <row r="2971" spans="1:2" ht="15.75" x14ac:dyDescent="0.25">
      <c r="A2971" s="25">
        <v>43875</v>
      </c>
      <c r="B2971" s="13">
        <v>2.6016930369573796E-2</v>
      </c>
    </row>
    <row r="2972" spans="1:2" ht="15.75" x14ac:dyDescent="0.25">
      <c r="A2972" s="25">
        <v>43878</v>
      </c>
      <c r="B2972" s="13">
        <v>2.6294176213320555E-2</v>
      </c>
    </row>
    <row r="2973" spans="1:2" ht="15.75" x14ac:dyDescent="0.25">
      <c r="A2973" s="25">
        <v>43879</v>
      </c>
      <c r="B2973" s="13">
        <v>2.8468959979194283E-2</v>
      </c>
    </row>
    <row r="2974" spans="1:2" ht="15.75" x14ac:dyDescent="0.25">
      <c r="A2974" s="25">
        <v>43880</v>
      </c>
      <c r="B2974" s="13">
        <v>3.0228372281193891E-2</v>
      </c>
    </row>
    <row r="2975" spans="1:2" ht="15.75" x14ac:dyDescent="0.25">
      <c r="A2975" s="25">
        <v>43881</v>
      </c>
      <c r="B2975" s="13">
        <v>3.08541730213092E-2</v>
      </c>
    </row>
    <row r="2976" spans="1:2" ht="15.75" x14ac:dyDescent="0.25">
      <c r="A2976" s="25">
        <v>43882</v>
      </c>
      <c r="B2976" s="13">
        <v>3.1586416522924529E-2</v>
      </c>
    </row>
    <row r="2977" spans="1:2" ht="15.75" x14ac:dyDescent="0.25">
      <c r="A2977" s="25">
        <v>43885</v>
      </c>
      <c r="B2977" s="13">
        <v>3.4733084142370092E-2</v>
      </c>
    </row>
    <row r="2978" spans="1:2" ht="15.75" x14ac:dyDescent="0.25">
      <c r="A2978" s="25">
        <v>43886</v>
      </c>
      <c r="B2978" s="13">
        <v>3.5422526996940339E-2</v>
      </c>
    </row>
    <row r="2979" spans="1:2" ht="15.75" x14ac:dyDescent="0.25">
      <c r="A2979" s="25">
        <v>43887</v>
      </c>
      <c r="B2979" s="13">
        <v>3.8173248030534963E-2</v>
      </c>
    </row>
    <row r="2980" spans="1:2" ht="15.75" x14ac:dyDescent="0.25">
      <c r="A2980" s="25">
        <v>43888</v>
      </c>
      <c r="B2980" s="13">
        <v>3.8180992626634783E-2</v>
      </c>
    </row>
    <row r="2981" spans="1:2" ht="15.75" x14ac:dyDescent="0.25">
      <c r="A2981" s="25">
        <v>43889</v>
      </c>
      <c r="B2981" s="13">
        <v>5.1592031158171833E-2</v>
      </c>
    </row>
    <row r="2982" spans="1:2" ht="15.75" x14ac:dyDescent="0.25">
      <c r="A2982" s="25">
        <v>43893</v>
      </c>
      <c r="B2982" s="13">
        <v>5.2003083063359344E-2</v>
      </c>
    </row>
    <row r="2983" spans="1:2" ht="15.75" x14ac:dyDescent="0.25">
      <c r="A2983" s="25">
        <v>43894</v>
      </c>
      <c r="B2983" s="13">
        <v>5.2015149070402319E-2</v>
      </c>
    </row>
    <row r="2984" spans="1:2" ht="15.75" x14ac:dyDescent="0.25">
      <c r="A2984" s="25">
        <v>43895</v>
      </c>
      <c r="B2984" s="13">
        <v>5.2196901213521024E-2</v>
      </c>
    </row>
    <row r="2985" spans="1:2" ht="15.75" x14ac:dyDescent="0.25">
      <c r="A2985" s="25">
        <v>43896</v>
      </c>
      <c r="B2985" s="13">
        <v>5.3517361030087446E-2</v>
      </c>
    </row>
    <row r="2986" spans="1:2" ht="15.75" x14ac:dyDescent="0.25">
      <c r="A2986" s="25">
        <v>43899</v>
      </c>
      <c r="B2986" s="13">
        <v>5.4326870578984235E-2</v>
      </c>
    </row>
    <row r="2987" spans="1:2" ht="15.75" x14ac:dyDescent="0.25">
      <c r="A2987" s="25">
        <v>43902</v>
      </c>
      <c r="B2987" s="13">
        <v>0.1382090771765391</v>
      </c>
    </row>
    <row r="2988" spans="1:2" ht="15.75" x14ac:dyDescent="0.25">
      <c r="A2988" s="25">
        <v>43903</v>
      </c>
      <c r="B2988" s="13">
        <v>0.13741139227835761</v>
      </c>
    </row>
    <row r="2989" spans="1:2" ht="15.75" x14ac:dyDescent="0.25">
      <c r="A2989" s="25">
        <v>43906</v>
      </c>
      <c r="B2989" s="13">
        <v>0.15027898836824907</v>
      </c>
    </row>
    <row r="2990" spans="1:2" ht="15.75" x14ac:dyDescent="0.25">
      <c r="A2990" s="25">
        <v>43907</v>
      </c>
      <c r="B2990" s="13">
        <v>0.18694653452322357</v>
      </c>
    </row>
    <row r="2991" spans="1:2" ht="15.75" x14ac:dyDescent="0.25">
      <c r="A2991" s="25">
        <v>43908</v>
      </c>
      <c r="B2991" s="13">
        <v>0.19370980660007034</v>
      </c>
    </row>
    <row r="2992" spans="1:2" ht="15.75" x14ac:dyDescent="0.25">
      <c r="A2992" s="25">
        <v>43909</v>
      </c>
      <c r="B2992" s="13">
        <v>0.24588830615360757</v>
      </c>
    </row>
    <row r="2993" spans="1:2" ht="15.75" x14ac:dyDescent="0.25">
      <c r="A2993" s="25">
        <v>43910</v>
      </c>
      <c r="B2993" s="13">
        <v>0.26296781150324278</v>
      </c>
    </row>
    <row r="2994" spans="1:2" ht="15.75" x14ac:dyDescent="0.25">
      <c r="A2994" s="25">
        <v>43913</v>
      </c>
      <c r="B2994" s="13">
        <v>0.27781051883660757</v>
      </c>
    </row>
    <row r="2995" spans="1:2" ht="15.75" x14ac:dyDescent="0.25">
      <c r="A2995" s="25">
        <v>43914</v>
      </c>
      <c r="B2995" s="13">
        <v>0.28269774802576214</v>
      </c>
    </row>
    <row r="2996" spans="1:2" ht="15.75" x14ac:dyDescent="0.25">
      <c r="A2996" s="25">
        <v>43915</v>
      </c>
      <c r="B2996" s="13">
        <v>0.28332905193223235</v>
      </c>
    </row>
    <row r="2997" spans="1:2" ht="15.75" x14ac:dyDescent="0.25">
      <c r="A2997" s="25">
        <v>43916</v>
      </c>
      <c r="B2997" s="13">
        <v>0.28478526471289634</v>
      </c>
    </row>
    <row r="2998" spans="1:2" ht="15.75" x14ac:dyDescent="0.25">
      <c r="A2998" s="25">
        <v>43917</v>
      </c>
      <c r="B2998" s="13">
        <v>0.28644557790182468</v>
      </c>
    </row>
    <row r="2999" spans="1:2" ht="15.75" x14ac:dyDescent="0.25">
      <c r="A2999" s="25">
        <v>43920</v>
      </c>
      <c r="B2999" s="13">
        <v>0.28715098011568024</v>
      </c>
    </row>
    <row r="3000" spans="1:2" ht="15.75" x14ac:dyDescent="0.25">
      <c r="A3000" s="25">
        <v>43921</v>
      </c>
      <c r="B3000" s="13">
        <v>0.28815412344419528</v>
      </c>
    </row>
    <row r="3001" spans="1:2" ht="15.75" x14ac:dyDescent="0.25">
      <c r="A3001" s="25">
        <v>43922</v>
      </c>
      <c r="B3001" s="13">
        <v>0.28714658892566608</v>
      </c>
    </row>
    <row r="3002" spans="1:2" ht="15.75" x14ac:dyDescent="0.25">
      <c r="A3002" s="25">
        <v>43923</v>
      </c>
      <c r="B3002" s="13">
        <v>0.29484373958721022</v>
      </c>
    </row>
    <row r="3003" spans="1:2" ht="15.75" x14ac:dyDescent="0.25">
      <c r="A3003" s="25">
        <v>43924</v>
      </c>
      <c r="B3003" s="13">
        <v>0.29467751351867605</v>
      </c>
    </row>
    <row r="3004" spans="1:2" ht="15.75" x14ac:dyDescent="0.25">
      <c r="A3004" s="25">
        <v>43927</v>
      </c>
      <c r="B3004" s="13">
        <v>0.29522461791934068</v>
      </c>
    </row>
    <row r="3005" spans="1:2" ht="15.75" x14ac:dyDescent="0.25">
      <c r="A3005" s="25">
        <v>43928</v>
      </c>
      <c r="B3005" s="13">
        <v>0.29652829753586268</v>
      </c>
    </row>
    <row r="3006" spans="1:2" ht="15.75" x14ac:dyDescent="0.25">
      <c r="A3006" s="25">
        <v>43935</v>
      </c>
      <c r="B3006" s="13">
        <v>0.29759263388874868</v>
      </c>
    </row>
    <row r="3007" spans="1:2" ht="15.75" x14ac:dyDescent="0.25">
      <c r="A3007" s="25">
        <v>43937</v>
      </c>
      <c r="B3007" s="13">
        <v>0.26597191456100966</v>
      </c>
    </row>
    <row r="3008" spans="1:2" ht="15.75" x14ac:dyDescent="0.25">
      <c r="A3008" s="25">
        <v>43938</v>
      </c>
      <c r="B3008" s="13">
        <v>0.26554273950881602</v>
      </c>
    </row>
    <row r="3009" spans="1:2" ht="15.75" x14ac:dyDescent="0.25">
      <c r="A3009" s="25">
        <v>43941</v>
      </c>
      <c r="B3009" s="13">
        <v>0.25321554768489407</v>
      </c>
    </row>
    <row r="3010" spans="1:2" ht="15.75" x14ac:dyDescent="0.25">
      <c r="A3010" s="25">
        <v>43942</v>
      </c>
      <c r="B3010" s="13">
        <v>0.21088525339011549</v>
      </c>
    </row>
    <row r="3011" spans="1:2" ht="15.75" x14ac:dyDescent="0.25">
      <c r="A3011" s="25">
        <v>43943</v>
      </c>
      <c r="B3011" s="13">
        <v>0.21008764820220069</v>
      </c>
    </row>
    <row r="3012" spans="1:2" ht="15.75" x14ac:dyDescent="0.25">
      <c r="A3012" s="25">
        <v>43944</v>
      </c>
      <c r="B3012" s="13">
        <v>0.16974460276748435</v>
      </c>
    </row>
    <row r="3013" spans="1:2" ht="15.75" x14ac:dyDescent="0.25">
      <c r="A3013" s="25">
        <v>43945</v>
      </c>
      <c r="B3013" s="13">
        <v>0.15252876691294517</v>
      </c>
    </row>
    <row r="3014" spans="1:2" ht="15.75" x14ac:dyDescent="0.25">
      <c r="A3014" s="25">
        <v>43948</v>
      </c>
      <c r="B3014" s="13">
        <v>0.10755784664456172</v>
      </c>
    </row>
    <row r="3015" spans="1:2" ht="15.75" x14ac:dyDescent="0.25">
      <c r="A3015" s="25">
        <v>43949</v>
      </c>
      <c r="B3015" s="13">
        <v>0.10339368280398947</v>
      </c>
    </row>
    <row r="3016" spans="1:2" ht="15.75" x14ac:dyDescent="0.25">
      <c r="A3016" s="25">
        <v>43951</v>
      </c>
      <c r="B3016" s="13">
        <v>0.10341666241734238</v>
      </c>
    </row>
    <row r="3017" spans="1:2" ht="15.75" x14ac:dyDescent="0.25">
      <c r="A3017" s="25">
        <v>43952</v>
      </c>
      <c r="B3017" s="13">
        <v>0.10285714486177269</v>
      </c>
    </row>
    <row r="3018" spans="1:2" ht="15.75" x14ac:dyDescent="0.25">
      <c r="A3018" s="25">
        <v>43955</v>
      </c>
      <c r="B3018" s="13">
        <v>0.10931929718009994</v>
      </c>
    </row>
    <row r="3019" spans="1:2" ht="15.75" x14ac:dyDescent="0.25">
      <c r="A3019" s="25">
        <v>43956</v>
      </c>
      <c r="B3019" s="13">
        <v>0.10896538675489127</v>
      </c>
    </row>
    <row r="3020" spans="1:2" ht="15.75" x14ac:dyDescent="0.25">
      <c r="A3020" s="25">
        <v>43957</v>
      </c>
      <c r="B3020" s="13">
        <v>0.10791951654994243</v>
      </c>
    </row>
    <row r="3021" spans="1:2" ht="15.75" x14ac:dyDescent="0.25">
      <c r="A3021" s="25">
        <v>43958</v>
      </c>
      <c r="B3021" s="13">
        <v>0.1079637739052496</v>
      </c>
    </row>
    <row r="3022" spans="1:2" ht="15.75" x14ac:dyDescent="0.25">
      <c r="A3022" s="25">
        <v>43962</v>
      </c>
      <c r="B3022" s="13">
        <v>7.3507588836668608E-2</v>
      </c>
    </row>
    <row r="3023" spans="1:2" ht="15.75" x14ac:dyDescent="0.25">
      <c r="A3023" s="25">
        <v>43963</v>
      </c>
      <c r="B3023" s="13">
        <v>7.270059023503829E-2</v>
      </c>
    </row>
    <row r="3024" spans="1:2" ht="15.75" x14ac:dyDescent="0.25">
      <c r="A3024" s="25">
        <v>43964</v>
      </c>
      <c r="B3024" s="13">
        <v>7.3375929621036895E-2</v>
      </c>
    </row>
    <row r="3025" spans="1:2" ht="15.75" x14ac:dyDescent="0.25">
      <c r="A3025" s="25">
        <v>43965</v>
      </c>
      <c r="B3025" s="13">
        <v>8.1731759971266194E-2</v>
      </c>
    </row>
    <row r="3026" spans="1:2" ht="15.75" x14ac:dyDescent="0.25">
      <c r="A3026" s="25">
        <v>43966</v>
      </c>
      <c r="B3026" s="13">
        <v>7.9280855962191754E-2</v>
      </c>
    </row>
    <row r="3027" spans="1:2" ht="15.75" x14ac:dyDescent="0.25">
      <c r="A3027" s="25">
        <v>43969</v>
      </c>
      <c r="B3027" s="13">
        <v>7.8331350884676298E-2</v>
      </c>
    </row>
    <row r="3028" spans="1:2" ht="15.75" x14ac:dyDescent="0.25">
      <c r="A3028" s="25">
        <v>43970</v>
      </c>
      <c r="B3028" s="13">
        <v>7.984909201060314E-2</v>
      </c>
    </row>
    <row r="3029" spans="1:2" ht="15.75" x14ac:dyDescent="0.25">
      <c r="A3029" s="25">
        <v>43971</v>
      </c>
      <c r="B3029" s="13">
        <v>8.151197631485059E-2</v>
      </c>
    </row>
    <row r="3030" spans="1:2" ht="15.75" x14ac:dyDescent="0.25">
      <c r="A3030" s="25">
        <v>43972</v>
      </c>
      <c r="B3030" s="13">
        <v>7.8544265685258977E-2</v>
      </c>
    </row>
    <row r="3031" spans="1:2" ht="15.75" x14ac:dyDescent="0.25">
      <c r="A3031" s="25">
        <v>43973</v>
      </c>
      <c r="B3031" s="13">
        <v>7.9680720828040286E-2</v>
      </c>
    </row>
    <row r="3032" spans="1:2" ht="15.75" x14ac:dyDescent="0.25">
      <c r="A3032" s="25">
        <v>43977</v>
      </c>
      <c r="B3032" s="13">
        <v>7.8771024555705366E-2</v>
      </c>
    </row>
    <row r="3033" spans="1:2" ht="15.75" x14ac:dyDescent="0.25">
      <c r="A3033" s="25">
        <v>43978</v>
      </c>
      <c r="B3033" s="13">
        <v>7.3502803782172665E-2</v>
      </c>
    </row>
    <row r="3034" spans="1:2" ht="15.75" x14ac:dyDescent="0.25">
      <c r="A3034" s="25">
        <v>43979</v>
      </c>
      <c r="B3034" s="13">
        <v>7.3142929574800508E-2</v>
      </c>
    </row>
    <row r="3035" spans="1:2" ht="15.75" x14ac:dyDescent="0.25">
      <c r="A3035" s="25">
        <v>43983</v>
      </c>
      <c r="B3035" s="13">
        <v>7.1636464809992709E-2</v>
      </c>
    </row>
    <row r="3036" spans="1:2" ht="15.75" x14ac:dyDescent="0.25">
      <c r="A3036" s="25">
        <v>43984</v>
      </c>
      <c r="B3036" s="13">
        <v>7.6106428844947227E-2</v>
      </c>
    </row>
    <row r="3037" spans="1:2" ht="15.75" x14ac:dyDescent="0.25">
      <c r="A3037" s="25">
        <v>43985</v>
      </c>
      <c r="B3037" s="13">
        <v>7.7255446307501516E-2</v>
      </c>
    </row>
    <row r="3038" spans="1:2" ht="15.75" x14ac:dyDescent="0.25">
      <c r="A3038" s="25">
        <v>43986</v>
      </c>
      <c r="B3038" s="13">
        <v>6.7882494383494224E-2</v>
      </c>
    </row>
    <row r="3039" spans="1:2" ht="15.75" x14ac:dyDescent="0.25">
      <c r="A3039" s="25">
        <v>43987</v>
      </c>
      <c r="B3039" s="13">
        <v>7.1365368539852578E-2</v>
      </c>
    </row>
    <row r="3040" spans="1:2" ht="15.75" x14ac:dyDescent="0.25">
      <c r="A3040" s="25">
        <v>43990</v>
      </c>
      <c r="B3040" s="13">
        <v>7.1369800540915573E-2</v>
      </c>
    </row>
    <row r="3041" spans="1:2" ht="15.75" x14ac:dyDescent="0.25">
      <c r="A3041" s="25">
        <v>43991</v>
      </c>
      <c r="B3041" s="13">
        <v>7.0969724735062745E-2</v>
      </c>
    </row>
    <row r="3042" spans="1:2" ht="15.75" x14ac:dyDescent="0.25">
      <c r="A3042" s="25">
        <v>43992</v>
      </c>
      <c r="B3042" s="13">
        <v>7.1123051654424646E-2</v>
      </c>
    </row>
    <row r="3043" spans="1:2" ht="15.75" x14ac:dyDescent="0.25">
      <c r="A3043" s="25">
        <v>43993</v>
      </c>
      <c r="B3043" s="13">
        <v>7.1058730306241977E-2</v>
      </c>
    </row>
    <row r="3044" spans="1:2" ht="15.75" x14ac:dyDescent="0.25">
      <c r="A3044" s="25">
        <v>43994</v>
      </c>
      <c r="B3044" s="13">
        <v>7.2590272830553818E-2</v>
      </c>
    </row>
    <row r="3045" spans="1:2" ht="15.75" x14ac:dyDescent="0.25">
      <c r="A3045" s="25">
        <v>43997</v>
      </c>
      <c r="B3045" s="13">
        <v>7.0690116757034765E-2</v>
      </c>
    </row>
    <row r="3046" spans="1:2" ht="15.75" x14ac:dyDescent="0.25">
      <c r="A3046" s="25">
        <v>43998</v>
      </c>
      <c r="B3046" s="13">
        <v>7.3004652845655521E-2</v>
      </c>
    </row>
    <row r="3047" spans="1:2" ht="15.75" x14ac:dyDescent="0.25">
      <c r="A3047" s="25">
        <v>43999</v>
      </c>
      <c r="B3047" s="13">
        <v>7.2793358846957673E-2</v>
      </c>
    </row>
    <row r="3048" spans="1:2" ht="15.75" x14ac:dyDescent="0.25">
      <c r="A3048" s="25">
        <v>44000</v>
      </c>
      <c r="B3048" s="13">
        <v>7.1385875123428658E-2</v>
      </c>
    </row>
    <row r="3049" spans="1:2" ht="15.75" x14ac:dyDescent="0.25">
      <c r="A3049" s="25">
        <v>44001</v>
      </c>
      <c r="B3049" s="13">
        <v>6.9022769402123763E-2</v>
      </c>
    </row>
    <row r="3050" spans="1:2" ht="15.75" x14ac:dyDescent="0.25">
      <c r="A3050" s="25">
        <v>44004</v>
      </c>
      <c r="B3050" s="13">
        <v>6.7709008466298723E-2</v>
      </c>
    </row>
    <row r="3051" spans="1:2" ht="15.75" x14ac:dyDescent="0.25">
      <c r="A3051" s="25">
        <v>44005</v>
      </c>
      <c r="B3051" s="13">
        <v>6.5325141334890577E-2</v>
      </c>
    </row>
    <row r="3052" spans="1:2" ht="15.75" x14ac:dyDescent="0.25">
      <c r="A3052" s="25">
        <v>44006</v>
      </c>
      <c r="B3052" s="13">
        <v>6.478812109532836E-2</v>
      </c>
    </row>
    <row r="3053" spans="1:2" ht="15.75" x14ac:dyDescent="0.25">
      <c r="A3053" s="25">
        <v>44007</v>
      </c>
      <c r="B3053" s="13">
        <v>6.7171490469803655E-2</v>
      </c>
    </row>
    <row r="3054" spans="1:2" ht="15.75" x14ac:dyDescent="0.25">
      <c r="A3054" s="25">
        <v>44008</v>
      </c>
      <c r="B3054" s="13">
        <v>6.6911959388710557E-2</v>
      </c>
    </row>
    <row r="3055" spans="1:2" ht="15.75" x14ac:dyDescent="0.25">
      <c r="A3055" s="25">
        <v>44011</v>
      </c>
      <c r="B3055" s="13">
        <v>6.6078699584638148E-2</v>
      </c>
    </row>
    <row r="3056" spans="1:2" ht="15.75" x14ac:dyDescent="0.25">
      <c r="A3056" s="25">
        <v>44012</v>
      </c>
      <c r="B3056" s="13">
        <v>7.0505846863708879E-2</v>
      </c>
    </row>
    <row r="3057" spans="1:2" ht="15.75" x14ac:dyDescent="0.25">
      <c r="A3057" s="25">
        <v>44013</v>
      </c>
      <c r="B3057" s="13">
        <v>6.969844306753166E-2</v>
      </c>
    </row>
    <row r="3058" spans="1:2" ht="15.75" x14ac:dyDescent="0.25">
      <c r="A3058" s="25">
        <v>44014</v>
      </c>
      <c r="B3058" s="13">
        <v>6.8734357434722476E-2</v>
      </c>
    </row>
    <row r="3059" spans="1:2" ht="15.75" x14ac:dyDescent="0.25">
      <c r="A3059" s="25">
        <v>44015</v>
      </c>
      <c r="B3059" s="13">
        <v>6.5898438223503719E-2</v>
      </c>
    </row>
    <row r="3060" spans="1:2" ht="15.75" x14ac:dyDescent="0.25">
      <c r="A3060" s="25">
        <v>44018</v>
      </c>
      <c r="B3060" s="13">
        <v>6.6047803953485917E-2</v>
      </c>
    </row>
    <row r="3061" spans="1:2" ht="15.75" x14ac:dyDescent="0.25">
      <c r="A3061" s="25">
        <v>44019</v>
      </c>
      <c r="B3061" s="13">
        <v>6.6516971893282414E-2</v>
      </c>
    </row>
    <row r="3062" spans="1:2" ht="15.75" x14ac:dyDescent="0.25">
      <c r="A3062" s="25">
        <v>44020</v>
      </c>
      <c r="B3062" s="13">
        <v>6.5880666069365657E-2</v>
      </c>
    </row>
    <row r="3063" spans="1:2" ht="15.75" x14ac:dyDescent="0.25">
      <c r="A3063" s="25">
        <v>44021</v>
      </c>
      <c r="B3063" s="13">
        <v>6.6765977591958833E-2</v>
      </c>
    </row>
    <row r="3064" spans="1:2" ht="15.75" x14ac:dyDescent="0.25">
      <c r="A3064" s="25">
        <v>44022</v>
      </c>
      <c r="B3064" s="13">
        <v>6.677180736785826E-2</v>
      </c>
    </row>
    <row r="3065" spans="1:2" ht="15.75" x14ac:dyDescent="0.25">
      <c r="A3065" s="25">
        <v>44025</v>
      </c>
      <c r="B3065" s="13">
        <v>5.9193163703435143E-2</v>
      </c>
    </row>
    <row r="3066" spans="1:2" ht="15.75" x14ac:dyDescent="0.25">
      <c r="A3066" s="25">
        <v>44026</v>
      </c>
      <c r="B3066" s="13">
        <v>5.5105525912886033E-2</v>
      </c>
    </row>
    <row r="3067" spans="1:2" ht="15.75" x14ac:dyDescent="0.25">
      <c r="A3067" s="25">
        <v>44027</v>
      </c>
      <c r="B3067" s="13">
        <v>5.3908960265568399E-2</v>
      </c>
    </row>
    <row r="3068" spans="1:2" ht="15.75" x14ac:dyDescent="0.25">
      <c r="A3068" s="25">
        <v>44028</v>
      </c>
      <c r="B3068" s="13">
        <v>5.3843378934692626E-2</v>
      </c>
    </row>
    <row r="3069" spans="1:2" ht="15.75" x14ac:dyDescent="0.25">
      <c r="A3069" s="25">
        <v>44029</v>
      </c>
      <c r="B3069" s="13">
        <v>5.7970641590092534E-2</v>
      </c>
    </row>
    <row r="3070" spans="1:2" ht="15.75" x14ac:dyDescent="0.25">
      <c r="A3070" s="25">
        <v>44032</v>
      </c>
      <c r="B3070" s="13">
        <v>6.0259882268874396E-2</v>
      </c>
    </row>
    <row r="3071" spans="1:2" ht="15.75" x14ac:dyDescent="0.25">
      <c r="A3071" s="25">
        <v>44033</v>
      </c>
      <c r="B3071" s="13">
        <v>5.9886675104100853E-2</v>
      </c>
    </row>
    <row r="3072" spans="1:2" ht="15.75" x14ac:dyDescent="0.25">
      <c r="A3072" s="25">
        <v>44034</v>
      </c>
      <c r="B3072" s="13">
        <v>5.9224995678153709E-2</v>
      </c>
    </row>
    <row r="3073" spans="1:2" ht="15.75" x14ac:dyDescent="0.25">
      <c r="A3073" s="25">
        <v>44035</v>
      </c>
      <c r="B3073" s="13">
        <v>5.6267152044831889E-2</v>
      </c>
    </row>
    <row r="3074" spans="1:2" ht="15.75" x14ac:dyDescent="0.25">
      <c r="A3074" s="25">
        <v>44036</v>
      </c>
      <c r="B3074" s="13">
        <v>5.6103690684544252E-2</v>
      </c>
    </row>
    <row r="3075" spans="1:2" ht="15.75" x14ac:dyDescent="0.25">
      <c r="A3075" s="25">
        <v>44039</v>
      </c>
      <c r="B3075" s="13">
        <v>5.6466152783665825E-2</v>
      </c>
    </row>
    <row r="3076" spans="1:2" ht="15.75" x14ac:dyDescent="0.25">
      <c r="A3076" s="25">
        <v>44040</v>
      </c>
      <c r="B3076" s="13">
        <v>4.5558490485532746E-2</v>
      </c>
    </row>
    <row r="3077" spans="1:2" ht="15.75" x14ac:dyDescent="0.25">
      <c r="A3077" s="25">
        <v>44041</v>
      </c>
      <c r="B3077" s="13">
        <v>4.4605263691323192E-2</v>
      </c>
    </row>
    <row r="3078" spans="1:2" ht="15.75" x14ac:dyDescent="0.25">
      <c r="A3078" s="25">
        <v>44043</v>
      </c>
      <c r="B3078" s="13">
        <v>4.4434743564280108E-2</v>
      </c>
    </row>
    <row r="3079" spans="1:2" ht="15.75" x14ac:dyDescent="0.25">
      <c r="A3079" s="25">
        <v>44046</v>
      </c>
      <c r="B3079" s="13">
        <v>4.3378387237863671E-2</v>
      </c>
    </row>
    <row r="3080" spans="1:2" ht="15.75" x14ac:dyDescent="0.25">
      <c r="A3080" s="25">
        <v>44047</v>
      </c>
      <c r="B3080" s="13">
        <v>4.363259457730774E-2</v>
      </c>
    </row>
    <row r="3081" spans="1:2" ht="15.75" x14ac:dyDescent="0.25">
      <c r="A3081" s="25">
        <v>44048</v>
      </c>
      <c r="B3081" s="13">
        <v>4.3958302064862988E-2</v>
      </c>
    </row>
    <row r="3082" spans="1:2" ht="15.75" x14ac:dyDescent="0.25">
      <c r="A3082" s="25">
        <v>44049</v>
      </c>
      <c r="B3082" s="13">
        <v>4.3331291181473705E-2</v>
      </c>
    </row>
    <row r="3083" spans="1:2" ht="15.75" x14ac:dyDescent="0.25">
      <c r="A3083" s="25">
        <v>44050</v>
      </c>
      <c r="B3083" s="13">
        <v>4.234842214594238E-2</v>
      </c>
    </row>
    <row r="3084" spans="1:2" ht="15.75" x14ac:dyDescent="0.25">
      <c r="A3084" s="25">
        <v>44053</v>
      </c>
      <c r="B3084" s="13">
        <v>3.9998856800436446E-2</v>
      </c>
    </row>
    <row r="3085" spans="1:2" ht="15.75" x14ac:dyDescent="0.25">
      <c r="A3085" s="25">
        <v>44054</v>
      </c>
      <c r="B3085" s="13">
        <v>3.9087100440131306E-2</v>
      </c>
    </row>
    <row r="3086" spans="1:2" ht="15.75" x14ac:dyDescent="0.25">
      <c r="A3086" s="25">
        <v>44055</v>
      </c>
      <c r="B3086" s="13">
        <v>3.9535694804454055E-2</v>
      </c>
    </row>
    <row r="3087" spans="1:2" ht="15.75" x14ac:dyDescent="0.25">
      <c r="A3087" s="25">
        <v>44056</v>
      </c>
      <c r="B3087" s="13">
        <v>3.8287307915561682E-2</v>
      </c>
    </row>
    <row r="3088" spans="1:2" ht="15.75" x14ac:dyDescent="0.25">
      <c r="A3088" s="25">
        <v>44057</v>
      </c>
      <c r="B3088" s="13">
        <v>3.8182131449458763E-2</v>
      </c>
    </row>
    <row r="3089" spans="1:2" ht="15.75" x14ac:dyDescent="0.25">
      <c r="A3089" s="25">
        <v>44060</v>
      </c>
      <c r="B3089" s="13">
        <v>3.1419760080399935E-2</v>
      </c>
    </row>
    <row r="3090" spans="1:2" ht="15.75" x14ac:dyDescent="0.25">
      <c r="A3090" s="25">
        <v>44061</v>
      </c>
      <c r="B3090" s="13">
        <v>2.8391132679626518E-2</v>
      </c>
    </row>
    <row r="3091" spans="1:2" ht="15.75" x14ac:dyDescent="0.25">
      <c r="A3091" s="25">
        <v>44062</v>
      </c>
      <c r="B3091" s="13">
        <v>2.6852761791369934E-2</v>
      </c>
    </row>
    <row r="3092" spans="1:2" ht="15.75" x14ac:dyDescent="0.25">
      <c r="A3092" s="25">
        <v>44063</v>
      </c>
      <c r="B3092" s="13">
        <v>2.7012593425358319E-2</v>
      </c>
    </row>
    <row r="3093" spans="1:2" ht="15.75" x14ac:dyDescent="0.25">
      <c r="A3093" s="25">
        <v>44064</v>
      </c>
      <c r="B3093" s="13">
        <v>2.7013781132110389E-2</v>
      </c>
    </row>
    <row r="3094" spans="1:2" ht="15.75" x14ac:dyDescent="0.25">
      <c r="A3094" s="25">
        <v>44067</v>
      </c>
      <c r="B3094" s="13">
        <v>2.7040354290074033E-2</v>
      </c>
    </row>
    <row r="3095" spans="1:2" ht="15.75" x14ac:dyDescent="0.25">
      <c r="A3095" s="25">
        <v>44068</v>
      </c>
      <c r="B3095" s="13">
        <v>2.6254152281728692E-2</v>
      </c>
    </row>
    <row r="3096" spans="1:2" ht="15.75" x14ac:dyDescent="0.25">
      <c r="A3096" s="25">
        <v>44069</v>
      </c>
      <c r="B3096" s="13">
        <v>2.6160829270963488E-2</v>
      </c>
    </row>
    <row r="3097" spans="1:2" ht="15.75" x14ac:dyDescent="0.25">
      <c r="A3097" s="25">
        <v>44070</v>
      </c>
      <c r="B3097" s="13">
        <v>4.1581404783671186E-2</v>
      </c>
    </row>
    <row r="3098" spans="1:2" ht="15.75" x14ac:dyDescent="0.25">
      <c r="A3098" s="25">
        <v>44071</v>
      </c>
      <c r="B3098" s="13">
        <v>4.1581083319201385E-2</v>
      </c>
    </row>
    <row r="3099" spans="1:2" ht="15.75" x14ac:dyDescent="0.25">
      <c r="A3099" s="25">
        <v>44074</v>
      </c>
      <c r="B3099" s="13">
        <v>4.0574897180542809E-2</v>
      </c>
    </row>
    <row r="3100" spans="1:2" ht="15.75" x14ac:dyDescent="0.25">
      <c r="A3100" s="25">
        <v>44075</v>
      </c>
      <c r="B3100" s="13">
        <v>3.9010348239439323E-2</v>
      </c>
    </row>
    <row r="3101" spans="1:2" ht="15.75" x14ac:dyDescent="0.25">
      <c r="A3101" s="25">
        <v>44076</v>
      </c>
      <c r="B3101" s="13">
        <v>4.1532962660189264E-2</v>
      </c>
    </row>
    <row r="3102" spans="1:2" ht="15.75" x14ac:dyDescent="0.25">
      <c r="A3102" s="25">
        <v>44077</v>
      </c>
      <c r="B3102" s="13">
        <v>4.1763749231286361E-2</v>
      </c>
    </row>
    <row r="3103" spans="1:2" ht="15.75" x14ac:dyDescent="0.25">
      <c r="A3103" s="25">
        <v>44078</v>
      </c>
      <c r="B3103" s="13">
        <v>4.2050296954051346E-2</v>
      </c>
    </row>
    <row r="3104" spans="1:2" ht="15.75" x14ac:dyDescent="0.25">
      <c r="A3104" s="25">
        <v>44081</v>
      </c>
      <c r="B3104" s="13">
        <v>4.2489434199288773E-2</v>
      </c>
    </row>
    <row r="3105" spans="1:2" ht="15.75" x14ac:dyDescent="0.25">
      <c r="A3105" s="25">
        <v>44082</v>
      </c>
      <c r="B3105" s="13">
        <v>4.400357648287561E-2</v>
      </c>
    </row>
    <row r="3106" spans="1:2" ht="15.75" x14ac:dyDescent="0.25">
      <c r="A3106" s="25">
        <v>44083</v>
      </c>
      <c r="B3106" s="13">
        <v>4.6698603770306442E-2</v>
      </c>
    </row>
    <row r="3107" spans="1:2" ht="15.75" x14ac:dyDescent="0.25">
      <c r="A3107" s="25">
        <v>44084</v>
      </c>
      <c r="B3107" s="13">
        <v>4.7249426418978377E-2</v>
      </c>
    </row>
    <row r="3108" spans="1:2" ht="15.75" x14ac:dyDescent="0.25">
      <c r="A3108" s="25">
        <v>44085</v>
      </c>
      <c r="B3108" s="13">
        <v>5.3063035116977755E-2</v>
      </c>
    </row>
    <row r="3109" spans="1:2" ht="15.75" x14ac:dyDescent="0.25">
      <c r="A3109" s="25">
        <v>44088</v>
      </c>
      <c r="B3109" s="13">
        <v>5.3147590600730328E-2</v>
      </c>
    </row>
    <row r="3110" spans="1:2" ht="15.75" x14ac:dyDescent="0.25">
      <c r="A3110" s="25">
        <v>44089</v>
      </c>
      <c r="B3110" s="13">
        <v>5.4349652082610382E-2</v>
      </c>
    </row>
    <row r="3111" spans="1:2" ht="15.75" x14ac:dyDescent="0.25">
      <c r="A3111" s="25">
        <v>44090</v>
      </c>
      <c r="B3111" s="13">
        <v>5.5742139271116022E-2</v>
      </c>
    </row>
    <row r="3112" spans="1:2" ht="15.75" x14ac:dyDescent="0.25">
      <c r="A3112" s="25">
        <v>44091</v>
      </c>
      <c r="B3112" s="13">
        <v>5.6773948364865837E-2</v>
      </c>
    </row>
    <row r="3113" spans="1:2" ht="15.75" x14ac:dyDescent="0.25">
      <c r="A3113" s="25">
        <v>44095</v>
      </c>
      <c r="B3113" s="13">
        <v>6.0071726964680675E-2</v>
      </c>
    </row>
    <row r="3114" spans="1:2" ht="15.75" x14ac:dyDescent="0.25">
      <c r="A3114" s="25">
        <v>44096</v>
      </c>
      <c r="B3114" s="13">
        <v>6.000607750649762E-2</v>
      </c>
    </row>
    <row r="3115" spans="1:2" ht="15.75" x14ac:dyDescent="0.25">
      <c r="A3115" s="25">
        <v>44097</v>
      </c>
      <c r="B3115" s="13">
        <v>5.9877971956879383E-2</v>
      </c>
    </row>
    <row r="3116" spans="1:2" ht="15.75" x14ac:dyDescent="0.25">
      <c r="A3116" s="25">
        <v>44098</v>
      </c>
      <c r="B3116" s="13">
        <v>6.7620396187901208E-2</v>
      </c>
    </row>
    <row r="3117" spans="1:2" ht="15.75" x14ac:dyDescent="0.25">
      <c r="A3117" s="25">
        <v>44099</v>
      </c>
      <c r="B3117" s="13">
        <v>5.7689487040769823E-2</v>
      </c>
    </row>
    <row r="3118" spans="1:2" ht="15.75" x14ac:dyDescent="0.25">
      <c r="A3118" s="25">
        <v>44103</v>
      </c>
      <c r="B3118" s="13">
        <v>5.8911485078713702E-2</v>
      </c>
    </row>
    <row r="3119" spans="1:2" ht="15.75" x14ac:dyDescent="0.25">
      <c r="A3119" s="25">
        <v>44104</v>
      </c>
      <c r="B3119" s="13">
        <v>6.2435066788714522E-2</v>
      </c>
    </row>
    <row r="3120" spans="1:2" ht="15.75" x14ac:dyDescent="0.25">
      <c r="A3120" s="25">
        <v>44105</v>
      </c>
      <c r="B3120" s="13">
        <v>6.3743256353673006E-2</v>
      </c>
    </row>
    <row r="3121" spans="1:2" ht="15.75" x14ac:dyDescent="0.25">
      <c r="A3121" s="25">
        <v>44106</v>
      </c>
      <c r="B3121" s="13">
        <v>6.2904186198118425E-2</v>
      </c>
    </row>
    <row r="3122" spans="1:2" ht="15.75" x14ac:dyDescent="0.25">
      <c r="A3122" s="25">
        <v>44109</v>
      </c>
      <c r="B3122" s="13">
        <v>6.4169014545365874E-2</v>
      </c>
    </row>
    <row r="3123" spans="1:2" ht="15.75" x14ac:dyDescent="0.25">
      <c r="A3123" s="25">
        <v>44110</v>
      </c>
      <c r="B3123" s="13">
        <v>6.571827687831415E-2</v>
      </c>
    </row>
    <row r="3124" spans="1:2" ht="15.75" x14ac:dyDescent="0.25">
      <c r="A3124" s="25">
        <v>44111</v>
      </c>
      <c r="B3124" s="13">
        <v>6.5760554003387137E-2</v>
      </c>
    </row>
    <row r="3125" spans="1:2" ht="15.75" x14ac:dyDescent="0.25">
      <c r="A3125" s="25">
        <v>44112</v>
      </c>
      <c r="B3125" s="13">
        <v>6.587562067493756E-2</v>
      </c>
    </row>
    <row r="3126" spans="1:2" ht="15.75" x14ac:dyDescent="0.25">
      <c r="A3126" s="25">
        <v>44113</v>
      </c>
      <c r="B3126" s="13">
        <v>6.5105381326609507E-2</v>
      </c>
    </row>
    <row r="3127" spans="1:2" ht="15.75" x14ac:dyDescent="0.25">
      <c r="A3127" s="25">
        <v>44116</v>
      </c>
      <c r="B3127" s="13">
        <v>6.4590459625407368E-2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9"/>
  <sheetViews>
    <sheetView rightToLeft="1" topLeftCell="A917" workbookViewId="0">
      <selection activeCell="B930" sqref="B930"/>
    </sheetView>
  </sheetViews>
  <sheetFormatPr defaultRowHeight="14.25" x14ac:dyDescent="0.2"/>
  <cols>
    <col min="1" max="1" width="12.375" customWidth="1"/>
    <col min="2" max="2" width="22.375" style="35" customWidth="1"/>
    <col min="3" max="3" width="21.625" style="35" customWidth="1"/>
    <col min="4" max="4" width="12.625" style="35" customWidth="1"/>
  </cols>
  <sheetData>
    <row r="1" spans="1:4" ht="54" x14ac:dyDescent="0.25">
      <c r="A1" s="29"/>
      <c r="B1" s="30" t="s">
        <v>72</v>
      </c>
      <c r="C1" s="30" t="s">
        <v>73</v>
      </c>
      <c r="D1" s="30" t="s">
        <v>78</v>
      </c>
    </row>
    <row r="2" spans="1:4" ht="16.5" thickBot="1" x14ac:dyDescent="0.3">
      <c r="A2" s="36" t="s">
        <v>74</v>
      </c>
      <c r="B2" s="37" t="s">
        <v>75</v>
      </c>
      <c r="C2" s="37" t="s">
        <v>76</v>
      </c>
      <c r="D2" s="31" t="s">
        <v>77</v>
      </c>
    </row>
    <row r="3" spans="1:4" ht="16.5" thickTop="1" x14ac:dyDescent="0.25">
      <c r="A3" s="23">
        <v>37622</v>
      </c>
      <c r="B3" s="11">
        <v>0.11257142857142856</v>
      </c>
      <c r="C3" s="11">
        <v>9.1979166666666667E-2</v>
      </c>
      <c r="D3" s="32"/>
    </row>
    <row r="4" spans="1:4" ht="15.75" x14ac:dyDescent="0.25">
      <c r="A4" s="23">
        <v>37629</v>
      </c>
      <c r="B4" s="11">
        <v>0.11601428571428571</v>
      </c>
      <c r="C4" s="11">
        <v>9.2658333333333329E-2</v>
      </c>
      <c r="D4" s="12"/>
    </row>
    <row r="5" spans="1:4" ht="15.75" x14ac:dyDescent="0.25">
      <c r="A5" s="23">
        <v>37636</v>
      </c>
      <c r="B5" s="11">
        <v>0.11595821428571428</v>
      </c>
      <c r="C5" s="11">
        <v>9.3008333333333346E-2</v>
      </c>
      <c r="D5" s="12"/>
    </row>
    <row r="6" spans="1:4" ht="15.75" x14ac:dyDescent="0.25">
      <c r="A6" s="23">
        <v>37643</v>
      </c>
      <c r="B6" s="11">
        <v>0.11756999999999999</v>
      </c>
      <c r="C6" s="11">
        <v>9.0783333333333313E-2</v>
      </c>
      <c r="D6" s="12"/>
    </row>
    <row r="7" spans="1:4" ht="15.75" x14ac:dyDescent="0.25">
      <c r="A7" s="23">
        <v>37650</v>
      </c>
      <c r="B7" s="11">
        <v>0.11811114285714285</v>
      </c>
      <c r="C7" s="11">
        <v>9.3550000000000008E-2</v>
      </c>
      <c r="D7" s="12"/>
    </row>
    <row r="8" spans="1:4" ht="15.75" x14ac:dyDescent="0.25">
      <c r="A8" s="23">
        <v>37657</v>
      </c>
      <c r="B8" s="11">
        <v>0.10827828571428572</v>
      </c>
      <c r="C8" s="11">
        <v>9.2791666666666661E-2</v>
      </c>
      <c r="D8" s="12"/>
    </row>
    <row r="9" spans="1:4" ht="15.75" x14ac:dyDescent="0.25">
      <c r="A9" s="23">
        <v>37664</v>
      </c>
      <c r="B9" s="11">
        <v>0.10891885714285715</v>
      </c>
      <c r="C9" s="11">
        <v>9.2000000000000012E-2</v>
      </c>
      <c r="D9" s="12"/>
    </row>
    <row r="10" spans="1:4" ht="15.75" x14ac:dyDescent="0.25">
      <c r="A10" s="23">
        <v>37671</v>
      </c>
      <c r="B10" s="11">
        <v>0.10945571428571428</v>
      </c>
      <c r="C10" s="11">
        <v>9.2983333333333335E-2</v>
      </c>
      <c r="D10" s="12"/>
    </row>
    <row r="11" spans="1:4" ht="15.75" x14ac:dyDescent="0.25">
      <c r="A11" s="23">
        <v>37678</v>
      </c>
      <c r="B11" s="11">
        <v>0.10853199999999999</v>
      </c>
      <c r="C11" s="11">
        <v>9.3683333333333341E-2</v>
      </c>
      <c r="D11" s="12"/>
    </row>
    <row r="12" spans="1:4" ht="15.75" x14ac:dyDescent="0.25">
      <c r="A12" s="23">
        <v>37685</v>
      </c>
      <c r="B12" s="11">
        <v>0.10947485714285715</v>
      </c>
      <c r="C12" s="11">
        <v>9.2625000000000013E-2</v>
      </c>
      <c r="D12" s="12"/>
    </row>
    <row r="13" spans="1:4" ht="15.75" x14ac:dyDescent="0.25">
      <c r="A13" s="23">
        <v>37692</v>
      </c>
      <c r="B13" s="11">
        <v>0.1115134285714286</v>
      </c>
      <c r="C13" s="11">
        <v>9.4566666666666646E-2</v>
      </c>
      <c r="D13" s="12"/>
    </row>
    <row r="14" spans="1:4" ht="15.75" x14ac:dyDescent="0.25">
      <c r="A14" s="23">
        <v>37699</v>
      </c>
      <c r="B14" s="11">
        <v>0.106417</v>
      </c>
      <c r="C14" s="11">
        <v>9.5449999999999993E-2</v>
      </c>
      <c r="D14" s="12"/>
    </row>
    <row r="15" spans="1:4" ht="15.75" x14ac:dyDescent="0.25">
      <c r="A15" s="23">
        <v>37706</v>
      </c>
      <c r="B15" s="11">
        <v>0.10122249999999999</v>
      </c>
      <c r="C15" s="11">
        <v>9.5683333333333329E-2</v>
      </c>
      <c r="D15" s="12"/>
    </row>
    <row r="16" spans="1:4" ht="15.75" x14ac:dyDescent="0.25">
      <c r="A16" s="23">
        <v>37713</v>
      </c>
      <c r="B16" s="11">
        <v>9.9294499999999994E-2</v>
      </c>
      <c r="C16" s="11">
        <v>9.4766666666666666E-2</v>
      </c>
      <c r="D16" s="12"/>
    </row>
    <row r="17" spans="1:4" ht="15.75" x14ac:dyDescent="0.25">
      <c r="A17" s="23">
        <v>37720</v>
      </c>
      <c r="B17" s="11">
        <v>9.7862499999999991E-2</v>
      </c>
      <c r="C17" s="11">
        <v>9.3458333333333338E-2</v>
      </c>
      <c r="D17" s="12"/>
    </row>
    <row r="18" spans="1:4" ht="15.75" x14ac:dyDescent="0.25">
      <c r="A18" s="23">
        <v>37727</v>
      </c>
      <c r="B18" s="11">
        <v>9.4935249999999999E-2</v>
      </c>
      <c r="C18" s="11">
        <v>8.8866666666666663E-2</v>
      </c>
      <c r="D18" s="12"/>
    </row>
    <row r="19" spans="1:4" ht="15.75" x14ac:dyDescent="0.25">
      <c r="A19" s="23">
        <v>37734</v>
      </c>
      <c r="B19" s="11">
        <v>9.2949999999999977E-2</v>
      </c>
      <c r="C19" s="11">
        <v>8.8050000000000003E-2</v>
      </c>
      <c r="D19" s="12"/>
    </row>
    <row r="20" spans="1:4" ht="15.75" x14ac:dyDescent="0.25">
      <c r="A20" s="23">
        <v>37741</v>
      </c>
      <c r="B20" s="11">
        <v>9.6336249999999998E-2</v>
      </c>
      <c r="C20" s="11">
        <v>9.050833333333333E-2</v>
      </c>
      <c r="D20" s="12"/>
    </row>
    <row r="21" spans="1:4" ht="15.75" x14ac:dyDescent="0.25">
      <c r="A21" s="23">
        <v>37748</v>
      </c>
      <c r="B21" s="11">
        <v>9.8204374999999983E-2</v>
      </c>
      <c r="C21" s="11">
        <v>9.3541666666666676E-2</v>
      </c>
      <c r="D21" s="12"/>
    </row>
    <row r="22" spans="1:4" ht="15.75" x14ac:dyDescent="0.25">
      <c r="A22" s="23">
        <v>37755</v>
      </c>
      <c r="B22" s="11">
        <v>9.8861749999999998E-2</v>
      </c>
      <c r="C22" s="11">
        <v>9.5566666666666661E-2</v>
      </c>
      <c r="D22" s="12"/>
    </row>
    <row r="23" spans="1:4" ht="15.75" x14ac:dyDescent="0.25">
      <c r="A23" s="23">
        <v>37762</v>
      </c>
      <c r="B23" s="11">
        <v>0.10551974999999998</v>
      </c>
      <c r="C23" s="11">
        <v>9.7274999999999986E-2</v>
      </c>
      <c r="D23" s="12"/>
    </row>
    <row r="24" spans="1:4" ht="15.75" x14ac:dyDescent="0.25">
      <c r="A24" s="23">
        <v>37769</v>
      </c>
      <c r="B24" s="11">
        <v>0.10857174999999999</v>
      </c>
      <c r="C24" s="11">
        <v>9.6770833333333334E-2</v>
      </c>
      <c r="D24" s="12"/>
    </row>
    <row r="25" spans="1:4" ht="15.75" x14ac:dyDescent="0.25">
      <c r="A25" s="23">
        <v>37776</v>
      </c>
      <c r="B25" s="11">
        <v>0.1073046875</v>
      </c>
      <c r="C25" s="11">
        <v>9.5658333333333317E-2</v>
      </c>
      <c r="D25" s="12"/>
    </row>
    <row r="26" spans="1:4" ht="15.75" x14ac:dyDescent="0.25">
      <c r="A26" s="23">
        <v>37783</v>
      </c>
      <c r="B26" s="11">
        <v>0.10697874999999998</v>
      </c>
      <c r="C26" s="11">
        <v>9.5691666666666661E-2</v>
      </c>
      <c r="D26" s="12"/>
    </row>
    <row r="27" spans="1:4" ht="15.75" x14ac:dyDescent="0.25">
      <c r="A27" s="23">
        <v>37790</v>
      </c>
      <c r="B27" s="11">
        <v>0.10305550000000001</v>
      </c>
      <c r="C27" s="11">
        <v>9.2358333333333334E-2</v>
      </c>
      <c r="D27" s="12"/>
    </row>
    <row r="28" spans="1:4" ht="15.75" x14ac:dyDescent="0.25">
      <c r="A28" s="23">
        <v>37797</v>
      </c>
      <c r="B28" s="11">
        <v>9.9815312499999975E-2</v>
      </c>
      <c r="C28" s="11">
        <v>9.2050000000000007E-2</v>
      </c>
      <c r="D28" s="12"/>
    </row>
    <row r="29" spans="1:4" ht="15.75" x14ac:dyDescent="0.25">
      <c r="A29" s="23">
        <v>37804</v>
      </c>
      <c r="B29" s="11">
        <v>0.10159524999999998</v>
      </c>
      <c r="C29" s="11">
        <v>9.1150000000000009E-2</v>
      </c>
      <c r="D29" s="12"/>
    </row>
    <row r="30" spans="1:4" ht="15.75" x14ac:dyDescent="0.25">
      <c r="A30" s="23">
        <v>37811</v>
      </c>
      <c r="B30" s="11">
        <v>0.10261437500000001</v>
      </c>
      <c r="C30" s="11">
        <v>9.1954166666666642E-2</v>
      </c>
      <c r="D30" s="12"/>
    </row>
    <row r="31" spans="1:4" ht="15.75" x14ac:dyDescent="0.25">
      <c r="A31" s="23">
        <v>37818</v>
      </c>
      <c r="B31" s="11">
        <v>0.10118124999999999</v>
      </c>
      <c r="C31" s="11">
        <v>9.318333333333334E-2</v>
      </c>
      <c r="D31" s="12"/>
    </row>
    <row r="32" spans="1:4" ht="15.75" x14ac:dyDescent="0.25">
      <c r="A32" s="23">
        <v>37825</v>
      </c>
      <c r="B32" s="11">
        <v>0.10007499999999998</v>
      </c>
      <c r="C32" s="11">
        <v>9.3391666666666678E-2</v>
      </c>
      <c r="D32" s="12"/>
    </row>
    <row r="33" spans="1:4" ht="15.75" x14ac:dyDescent="0.25">
      <c r="A33" s="23">
        <v>37832</v>
      </c>
      <c r="B33" s="11">
        <v>9.9621750000000009E-2</v>
      </c>
      <c r="C33" s="11">
        <v>9.3233333333333321E-2</v>
      </c>
      <c r="D33" s="12"/>
    </row>
    <row r="34" spans="1:4" ht="15.75" x14ac:dyDescent="0.25">
      <c r="A34" s="23">
        <v>37839</v>
      </c>
      <c r="B34" s="11">
        <v>0.10330275</v>
      </c>
      <c r="C34" s="11">
        <v>9.4216666666666671E-2</v>
      </c>
      <c r="D34" s="12"/>
    </row>
    <row r="35" spans="1:4" ht="15.75" x14ac:dyDescent="0.25">
      <c r="A35" s="23">
        <v>37846</v>
      </c>
      <c r="B35" s="11">
        <v>0.101483</v>
      </c>
      <c r="C35" s="11">
        <v>9.1647222222222227E-2</v>
      </c>
      <c r="D35" s="12"/>
    </row>
    <row r="36" spans="1:4" ht="15.75" x14ac:dyDescent="0.25">
      <c r="A36" s="23">
        <v>37853</v>
      </c>
      <c r="B36" s="11">
        <v>9.9543499999999993E-2</v>
      </c>
      <c r="C36" s="11">
        <v>9.0245833333333317E-2</v>
      </c>
      <c r="D36" s="12"/>
    </row>
    <row r="37" spans="1:4" ht="15.75" x14ac:dyDescent="0.25">
      <c r="A37" s="23">
        <v>37860</v>
      </c>
      <c r="B37" s="11">
        <v>0.100116</v>
      </c>
      <c r="C37" s="11">
        <v>9.3793749999999995E-2</v>
      </c>
      <c r="D37" s="12"/>
    </row>
    <row r="38" spans="1:4" ht="15.75" x14ac:dyDescent="0.25">
      <c r="A38" s="23">
        <v>37867</v>
      </c>
      <c r="B38" s="11">
        <v>9.9101874999999992E-2</v>
      </c>
      <c r="C38" s="11">
        <v>9.5250000000000001E-2</v>
      </c>
      <c r="D38" s="12"/>
    </row>
    <row r="39" spans="1:4" ht="15.75" x14ac:dyDescent="0.25">
      <c r="A39" s="23">
        <v>37874</v>
      </c>
      <c r="B39" s="11">
        <v>9.8143500000000009E-2</v>
      </c>
      <c r="C39" s="11">
        <v>9.6058333333333343E-2</v>
      </c>
      <c r="D39" s="12"/>
    </row>
    <row r="40" spans="1:4" ht="15.75" x14ac:dyDescent="0.25">
      <c r="A40" s="23">
        <v>37881</v>
      </c>
      <c r="B40" s="11">
        <v>9.8336187500000005E-2</v>
      </c>
      <c r="C40" s="11">
        <v>9.6174999999999997E-2</v>
      </c>
      <c r="D40" s="12"/>
    </row>
    <row r="41" spans="1:4" ht="15.75" x14ac:dyDescent="0.25">
      <c r="A41" s="23">
        <v>37888</v>
      </c>
      <c r="B41" s="11">
        <v>0.10144499999999999</v>
      </c>
      <c r="C41" s="11">
        <v>0.10280833333333332</v>
      </c>
      <c r="D41" s="12"/>
    </row>
    <row r="42" spans="1:4" ht="15.75" x14ac:dyDescent="0.25">
      <c r="A42" s="23">
        <v>37895</v>
      </c>
      <c r="B42" s="11">
        <v>0.10019924999999999</v>
      </c>
      <c r="C42" s="11">
        <v>0.10344166666666668</v>
      </c>
      <c r="D42" s="12"/>
    </row>
    <row r="43" spans="1:4" ht="15.75" x14ac:dyDescent="0.25">
      <c r="A43" s="23">
        <v>37902</v>
      </c>
      <c r="B43" s="11">
        <v>0.10683574999999999</v>
      </c>
      <c r="C43" s="11">
        <v>0.10448333333333334</v>
      </c>
      <c r="D43" s="12"/>
    </row>
    <row r="44" spans="1:4" ht="15.75" x14ac:dyDescent="0.25">
      <c r="A44" s="23">
        <v>37909</v>
      </c>
      <c r="B44" s="11">
        <v>0.10738125</v>
      </c>
      <c r="C44" s="11">
        <v>0.10505416666666667</v>
      </c>
      <c r="D44" s="12"/>
    </row>
    <row r="45" spans="1:4" ht="15.75" x14ac:dyDescent="0.25">
      <c r="A45" s="23">
        <v>37916</v>
      </c>
      <c r="B45" s="11">
        <v>0.10607750000000001</v>
      </c>
      <c r="C45" s="11">
        <v>0.10212500000000001</v>
      </c>
      <c r="D45" s="12"/>
    </row>
    <row r="46" spans="1:4" ht="15.75" x14ac:dyDescent="0.25">
      <c r="A46" s="23">
        <v>37923</v>
      </c>
      <c r="B46" s="11">
        <v>0.10259500000000001</v>
      </c>
      <c r="C46" s="11">
        <v>0.10060833333333333</v>
      </c>
      <c r="D46" s="12"/>
    </row>
    <row r="47" spans="1:4" ht="15.75" x14ac:dyDescent="0.25">
      <c r="A47" s="23">
        <v>37930</v>
      </c>
      <c r="B47" s="11">
        <v>9.9981249999999994E-2</v>
      </c>
      <c r="C47" s="11">
        <v>9.6191666666666661E-2</v>
      </c>
      <c r="D47" s="12"/>
    </row>
    <row r="48" spans="1:4" ht="15.75" x14ac:dyDescent="0.25">
      <c r="A48" s="23">
        <v>37937</v>
      </c>
      <c r="B48" s="11">
        <v>9.6557500000000018E-2</v>
      </c>
      <c r="C48" s="11">
        <v>9.6141666666666681E-2</v>
      </c>
      <c r="D48" s="12"/>
    </row>
    <row r="49" spans="1:4" ht="15.75" x14ac:dyDescent="0.25">
      <c r="A49" s="23">
        <v>37944</v>
      </c>
      <c r="B49" s="11">
        <v>9.7366250000000015E-2</v>
      </c>
      <c r="C49" s="11">
        <v>9.8758333333333337E-2</v>
      </c>
      <c r="D49" s="12"/>
    </row>
    <row r="50" spans="1:4" ht="15.75" x14ac:dyDescent="0.25">
      <c r="A50" s="23">
        <v>37951</v>
      </c>
      <c r="B50" s="11">
        <v>0.10021000000000001</v>
      </c>
      <c r="C50" s="11">
        <v>9.7258333333333322E-2</v>
      </c>
      <c r="D50" s="12"/>
    </row>
    <row r="51" spans="1:4" ht="15.75" x14ac:dyDescent="0.25">
      <c r="A51" s="23">
        <v>37958</v>
      </c>
      <c r="B51" s="11">
        <v>9.799250000000001E-2</v>
      </c>
      <c r="C51" s="11">
        <v>9.9633333333333324E-2</v>
      </c>
      <c r="D51" s="12"/>
    </row>
    <row r="52" spans="1:4" ht="15.75" x14ac:dyDescent="0.25">
      <c r="A52" s="23">
        <v>37965</v>
      </c>
      <c r="B52" s="11">
        <v>0.10094875000000002</v>
      </c>
      <c r="C52" s="11">
        <v>9.8875000000000005E-2</v>
      </c>
      <c r="D52" s="12"/>
    </row>
    <row r="53" spans="1:4" ht="15.75" x14ac:dyDescent="0.25">
      <c r="A53" s="23">
        <v>37972</v>
      </c>
      <c r="B53" s="11">
        <v>0.10047875000000001</v>
      </c>
      <c r="C53" s="11">
        <v>9.7358333333333338E-2</v>
      </c>
      <c r="D53" s="12"/>
    </row>
    <row r="54" spans="1:4" ht="15.75" x14ac:dyDescent="0.25">
      <c r="A54" s="23">
        <v>37979</v>
      </c>
      <c r="B54" s="11">
        <v>0.11199933333333333</v>
      </c>
      <c r="C54" s="11">
        <v>9.771666666666666E-2</v>
      </c>
      <c r="D54" s="12"/>
    </row>
    <row r="55" spans="1:4" ht="15.75" x14ac:dyDescent="0.25">
      <c r="A55" s="23">
        <v>37986</v>
      </c>
      <c r="B55" s="11">
        <v>0.11143222222222222</v>
      </c>
      <c r="C55" s="11">
        <v>9.9149999999999988E-2</v>
      </c>
      <c r="D55" s="12"/>
    </row>
    <row r="56" spans="1:4" ht="15.75" x14ac:dyDescent="0.25">
      <c r="A56" s="23">
        <v>37993</v>
      </c>
      <c r="B56" s="11">
        <v>0.11272888888888889</v>
      </c>
      <c r="C56" s="11">
        <v>0.10188333333333334</v>
      </c>
      <c r="D56" s="12"/>
    </row>
    <row r="57" spans="1:4" ht="15.75" x14ac:dyDescent="0.25">
      <c r="A57" s="23">
        <v>38000</v>
      </c>
      <c r="B57" s="11">
        <v>0.11808</v>
      </c>
      <c r="C57" s="11">
        <v>0.10100833333333332</v>
      </c>
      <c r="D57" s="12"/>
    </row>
    <row r="58" spans="1:4" ht="15.75" x14ac:dyDescent="0.25">
      <c r="A58" s="23">
        <v>38007</v>
      </c>
      <c r="B58" s="11">
        <v>0.11755777777777779</v>
      </c>
      <c r="C58" s="11">
        <v>0.10087500000000001</v>
      </c>
      <c r="D58" s="12"/>
    </row>
    <row r="59" spans="1:4" ht="15.75" x14ac:dyDescent="0.25">
      <c r="A59" s="23">
        <v>38014</v>
      </c>
      <c r="B59" s="11">
        <v>0.11273355555555556</v>
      </c>
      <c r="C59" s="11">
        <v>0.103325</v>
      </c>
      <c r="D59" s="12"/>
    </row>
    <row r="60" spans="1:4" ht="15.75" x14ac:dyDescent="0.25">
      <c r="A60" s="23">
        <v>38021</v>
      </c>
      <c r="B60" s="11">
        <v>0.11554666666666667</v>
      </c>
      <c r="C60" s="11">
        <v>0.10459166666666667</v>
      </c>
      <c r="D60" s="12"/>
    </row>
    <row r="61" spans="1:4" ht="15.75" x14ac:dyDescent="0.25">
      <c r="A61" s="23">
        <v>38028</v>
      </c>
      <c r="B61" s="11">
        <v>0.11594866666666666</v>
      </c>
      <c r="C61" s="11">
        <v>0.10205</v>
      </c>
      <c r="D61" s="12"/>
    </row>
    <row r="62" spans="1:4" ht="15.75" x14ac:dyDescent="0.25">
      <c r="A62" s="23">
        <v>38035</v>
      </c>
      <c r="B62" s="11">
        <v>0.11565888888888887</v>
      </c>
      <c r="C62" s="11">
        <v>0.100825</v>
      </c>
      <c r="D62" s="12"/>
    </row>
    <row r="63" spans="1:4" ht="15.75" x14ac:dyDescent="0.25">
      <c r="A63" s="23">
        <v>38042</v>
      </c>
      <c r="B63" s="11">
        <v>0.11361777777777778</v>
      </c>
      <c r="C63" s="11">
        <v>0.10055000000000001</v>
      </c>
      <c r="D63" s="12"/>
    </row>
    <row r="64" spans="1:4" ht="15.75" x14ac:dyDescent="0.25">
      <c r="A64" s="23">
        <v>38049</v>
      </c>
      <c r="B64" s="11">
        <v>0.11153888888888888</v>
      </c>
      <c r="C64" s="11">
        <v>0.10178333333333332</v>
      </c>
      <c r="D64" s="12"/>
    </row>
    <row r="65" spans="1:4" ht="15.75" x14ac:dyDescent="0.25">
      <c r="A65" s="23">
        <v>38056</v>
      </c>
      <c r="B65" s="11">
        <v>0.10915555555555555</v>
      </c>
      <c r="C65" s="11">
        <v>0.10345833333333333</v>
      </c>
      <c r="D65" s="12"/>
    </row>
    <row r="66" spans="1:4" ht="15.75" x14ac:dyDescent="0.25">
      <c r="A66" s="23">
        <v>38063</v>
      </c>
      <c r="B66" s="11">
        <v>0.10738777777777778</v>
      </c>
      <c r="C66" s="11">
        <v>0.10625833333333334</v>
      </c>
      <c r="D66" s="12"/>
    </row>
    <row r="67" spans="1:4" ht="15.75" x14ac:dyDescent="0.25">
      <c r="A67" s="23">
        <v>38070</v>
      </c>
      <c r="B67" s="11">
        <v>0.10461444444444444</v>
      </c>
      <c r="C67" s="11">
        <v>0.10584166666666668</v>
      </c>
      <c r="D67" s="12"/>
    </row>
    <row r="68" spans="1:4" ht="15.75" x14ac:dyDescent="0.25">
      <c r="A68" s="23">
        <v>38077</v>
      </c>
      <c r="B68" s="11">
        <v>0.10341222222222221</v>
      </c>
      <c r="C68" s="11">
        <v>0.10844999999999999</v>
      </c>
      <c r="D68" s="12"/>
    </row>
    <row r="69" spans="1:4" ht="15.75" x14ac:dyDescent="0.25">
      <c r="A69" s="23">
        <v>38084</v>
      </c>
      <c r="B69" s="11">
        <v>0.10599866666666666</v>
      </c>
      <c r="C69" s="11">
        <v>0.10809166666666668</v>
      </c>
      <c r="D69" s="12"/>
    </row>
    <row r="70" spans="1:4" ht="15.75" x14ac:dyDescent="0.25">
      <c r="A70" s="23">
        <v>38091</v>
      </c>
      <c r="B70" s="11">
        <v>0.10640222222222223</v>
      </c>
      <c r="C70" s="11">
        <v>0.10829999999999998</v>
      </c>
      <c r="D70" s="12"/>
    </row>
    <row r="71" spans="1:4" ht="15.75" x14ac:dyDescent="0.25">
      <c r="A71" s="23">
        <v>38098</v>
      </c>
      <c r="B71" s="11">
        <v>0.10806555555555555</v>
      </c>
      <c r="C71" s="11">
        <v>0.10906666666666669</v>
      </c>
      <c r="D71" s="12"/>
    </row>
    <row r="72" spans="1:4" ht="15.75" x14ac:dyDescent="0.25">
      <c r="A72" s="23">
        <v>38105</v>
      </c>
      <c r="B72" s="11">
        <v>0.11205555555555556</v>
      </c>
      <c r="C72" s="11">
        <v>0.10895000000000002</v>
      </c>
      <c r="D72" s="12"/>
    </row>
    <row r="73" spans="1:4" ht="15.75" x14ac:dyDescent="0.25">
      <c r="A73" s="23">
        <v>38112</v>
      </c>
      <c r="B73" s="11">
        <v>0.11330222222222222</v>
      </c>
      <c r="C73" s="11">
        <v>0.10972083333333332</v>
      </c>
      <c r="D73" s="12"/>
    </row>
    <row r="74" spans="1:4" ht="15.75" x14ac:dyDescent="0.25">
      <c r="A74" s="23">
        <v>38119</v>
      </c>
      <c r="B74" s="11">
        <v>0.11955111111111112</v>
      </c>
      <c r="C74" s="11">
        <v>0.10985833333333334</v>
      </c>
      <c r="D74" s="12"/>
    </row>
    <row r="75" spans="1:4" ht="15.75" x14ac:dyDescent="0.25">
      <c r="A75" s="23">
        <v>38126</v>
      </c>
      <c r="B75" s="11">
        <v>0.12377222222222223</v>
      </c>
      <c r="C75" s="11">
        <v>0.10952500000000001</v>
      </c>
      <c r="D75" s="12"/>
    </row>
    <row r="76" spans="1:4" ht="15.75" x14ac:dyDescent="0.25">
      <c r="A76" s="23">
        <v>38133</v>
      </c>
      <c r="B76" s="11">
        <v>0.11982266666666667</v>
      </c>
      <c r="C76" s="11">
        <v>0.10892499999999999</v>
      </c>
      <c r="D76" s="12"/>
    </row>
    <row r="77" spans="1:4" ht="15.75" x14ac:dyDescent="0.25">
      <c r="A77" s="23">
        <v>38140</v>
      </c>
      <c r="B77" s="11">
        <v>0.11735000000000001</v>
      </c>
      <c r="C77" s="11">
        <v>0.11025416666666667</v>
      </c>
      <c r="D77" s="12"/>
    </row>
    <row r="78" spans="1:4" ht="15.75" x14ac:dyDescent="0.25">
      <c r="A78" s="23">
        <v>38147</v>
      </c>
      <c r="B78" s="11">
        <v>0.11259999999999998</v>
      </c>
      <c r="C78" s="11">
        <v>0.10907500000000001</v>
      </c>
      <c r="D78" s="12"/>
    </row>
    <row r="79" spans="1:4" ht="15.75" x14ac:dyDescent="0.25">
      <c r="A79" s="23">
        <v>38154</v>
      </c>
      <c r="B79" s="11">
        <v>0.11059999999999999</v>
      </c>
      <c r="C79" s="11">
        <v>0.10789166666666666</v>
      </c>
      <c r="D79" s="12"/>
    </row>
    <row r="80" spans="1:4" ht="15.75" x14ac:dyDescent="0.25">
      <c r="A80" s="23">
        <v>38161</v>
      </c>
      <c r="B80" s="11">
        <v>0.10848333333333335</v>
      </c>
      <c r="C80" s="11">
        <v>0.10665833333333334</v>
      </c>
      <c r="D80" s="12"/>
    </row>
    <row r="81" spans="1:4" ht="15.75" x14ac:dyDescent="0.25">
      <c r="A81" s="23">
        <v>38168</v>
      </c>
      <c r="B81" s="11">
        <v>0.10710555555555555</v>
      </c>
      <c r="C81" s="11">
        <v>0.1051</v>
      </c>
      <c r="D81" s="12"/>
    </row>
    <row r="82" spans="1:4" ht="15.75" x14ac:dyDescent="0.25">
      <c r="A82" s="23">
        <v>38175</v>
      </c>
      <c r="B82" s="11">
        <v>0.10629999999999999</v>
      </c>
      <c r="C82" s="11">
        <v>0.10120833333333333</v>
      </c>
      <c r="D82" s="12"/>
    </row>
    <row r="83" spans="1:4" ht="15.75" x14ac:dyDescent="0.25">
      <c r="A83" s="23">
        <v>38182</v>
      </c>
      <c r="B83" s="11">
        <v>0.10312222222222223</v>
      </c>
      <c r="C83" s="11">
        <v>0.10029166666666667</v>
      </c>
      <c r="D83" s="12"/>
    </row>
    <row r="84" spans="1:4" ht="15.75" x14ac:dyDescent="0.25">
      <c r="A84" s="23">
        <v>38189</v>
      </c>
      <c r="B84" s="11">
        <v>0.1006311111111111</v>
      </c>
      <c r="C84" s="11">
        <v>9.7108333333333338E-2</v>
      </c>
      <c r="D84" s="12"/>
    </row>
    <row r="85" spans="1:4" ht="15.75" x14ac:dyDescent="0.25">
      <c r="A85" s="23">
        <v>38196</v>
      </c>
      <c r="B85" s="11">
        <v>0.10044444444444445</v>
      </c>
      <c r="C85" s="11">
        <v>9.7658333333333333E-2</v>
      </c>
      <c r="D85" s="12"/>
    </row>
    <row r="86" spans="1:4" ht="15.75" x14ac:dyDescent="0.25">
      <c r="A86" s="23">
        <v>38203</v>
      </c>
      <c r="B86" s="11">
        <v>0.10114666666666666</v>
      </c>
      <c r="C86" s="11">
        <v>9.960833333333334E-2</v>
      </c>
      <c r="D86" s="12"/>
    </row>
    <row r="87" spans="1:4" ht="15.75" x14ac:dyDescent="0.25">
      <c r="A87" s="23">
        <v>38210</v>
      </c>
      <c r="B87" s="11">
        <v>0.10058888888888889</v>
      </c>
      <c r="C87" s="11">
        <v>9.7141666666666654E-2</v>
      </c>
      <c r="D87" s="12"/>
    </row>
    <row r="88" spans="1:4" ht="15.75" x14ac:dyDescent="0.25">
      <c r="A88" s="23">
        <v>38217</v>
      </c>
      <c r="B88" s="11">
        <v>9.9911111111111131E-2</v>
      </c>
      <c r="C88" s="11">
        <v>9.7566666666666677E-2</v>
      </c>
      <c r="D88" s="12"/>
    </row>
    <row r="89" spans="1:4" ht="15.75" x14ac:dyDescent="0.25">
      <c r="A89" s="23">
        <v>38224</v>
      </c>
      <c r="B89" s="11">
        <v>9.8822222222222228E-2</v>
      </c>
      <c r="C89" s="11">
        <v>9.9149999999999988E-2</v>
      </c>
      <c r="D89" s="12"/>
    </row>
    <row r="90" spans="1:4" ht="15.75" x14ac:dyDescent="0.25">
      <c r="A90" s="23">
        <v>38231</v>
      </c>
      <c r="B90" s="11">
        <v>9.9329629629629643E-2</v>
      </c>
      <c r="C90" s="11">
        <v>0.10075833333333334</v>
      </c>
      <c r="D90" s="12"/>
    </row>
    <row r="91" spans="1:4" ht="15.75" x14ac:dyDescent="0.25">
      <c r="A91" s="23">
        <v>38238</v>
      </c>
      <c r="B91" s="11">
        <v>9.9706944444444459E-2</v>
      </c>
      <c r="C91" s="11">
        <v>0.10046666666666666</v>
      </c>
      <c r="D91" s="12"/>
    </row>
    <row r="92" spans="1:4" ht="15.75" x14ac:dyDescent="0.25">
      <c r="A92" s="23">
        <v>38245</v>
      </c>
      <c r="B92" s="11">
        <v>9.5399999999999985E-2</v>
      </c>
      <c r="C92" s="11">
        <v>9.8058333333333345E-2</v>
      </c>
      <c r="D92" s="12"/>
    </row>
    <row r="93" spans="1:4" ht="15.75" x14ac:dyDescent="0.25">
      <c r="A93" s="23">
        <v>38252</v>
      </c>
      <c r="B93" s="11">
        <v>9.4816666666666674E-2</v>
      </c>
      <c r="C93" s="11">
        <v>9.3058333333333326E-2</v>
      </c>
      <c r="D93" s="12"/>
    </row>
    <row r="94" spans="1:4" ht="15.75" x14ac:dyDescent="0.25">
      <c r="A94" s="23">
        <v>38259</v>
      </c>
      <c r="B94" s="11">
        <v>9.2678888888888866E-2</v>
      </c>
      <c r="C94" s="11">
        <v>9.1599999999999987E-2</v>
      </c>
      <c r="D94" s="12"/>
    </row>
    <row r="95" spans="1:4" ht="15.75" x14ac:dyDescent="0.25">
      <c r="A95" s="23">
        <v>38266</v>
      </c>
      <c r="B95" s="11">
        <v>9.2215555555555551E-2</v>
      </c>
      <c r="C95" s="11">
        <v>9.0624999999999997E-2</v>
      </c>
      <c r="D95" s="12"/>
    </row>
    <row r="96" spans="1:4" ht="15.75" x14ac:dyDescent="0.25">
      <c r="A96" s="23">
        <v>38273</v>
      </c>
      <c r="B96" s="11">
        <v>8.8787777777777771E-2</v>
      </c>
      <c r="C96" s="11">
        <v>8.7916666666666657E-2</v>
      </c>
      <c r="D96" s="12"/>
    </row>
    <row r="97" spans="1:4" ht="15.75" x14ac:dyDescent="0.25">
      <c r="A97" s="23">
        <v>38280</v>
      </c>
      <c r="B97" s="11">
        <v>8.7908888888888884E-2</v>
      </c>
      <c r="C97" s="11">
        <v>9.0141666666666662E-2</v>
      </c>
      <c r="D97" s="12"/>
    </row>
    <row r="98" spans="1:4" ht="15.75" x14ac:dyDescent="0.25">
      <c r="A98" s="23">
        <v>38287</v>
      </c>
      <c r="B98" s="11">
        <v>9.0618888888888888E-2</v>
      </c>
      <c r="C98" s="11">
        <v>9.645833333333334E-2</v>
      </c>
      <c r="D98" s="12"/>
    </row>
    <row r="99" spans="1:4" ht="15.75" x14ac:dyDescent="0.25">
      <c r="A99" s="23">
        <v>38294</v>
      </c>
      <c r="B99" s="11">
        <v>9.2738888888888885E-2</v>
      </c>
      <c r="C99" s="11">
        <v>9.8833333333333342E-2</v>
      </c>
      <c r="D99" s="12"/>
    </row>
    <row r="100" spans="1:4" ht="15.75" x14ac:dyDescent="0.25">
      <c r="A100" s="23">
        <v>38301</v>
      </c>
      <c r="B100" s="11">
        <v>9.3889999999999987E-2</v>
      </c>
      <c r="C100" s="11">
        <v>9.9049999999999999E-2</v>
      </c>
      <c r="D100" s="12"/>
    </row>
    <row r="101" spans="1:4" ht="15.75" x14ac:dyDescent="0.25">
      <c r="A101" s="23">
        <v>38308</v>
      </c>
      <c r="B101" s="11">
        <v>9.3564444444444436E-2</v>
      </c>
      <c r="C101" s="11">
        <v>9.6974999999999992E-2</v>
      </c>
      <c r="D101" s="12"/>
    </row>
    <row r="102" spans="1:4" ht="15.75" x14ac:dyDescent="0.25">
      <c r="A102" s="23">
        <v>38315</v>
      </c>
      <c r="B102" s="11">
        <v>9.6907777777777787E-2</v>
      </c>
      <c r="C102" s="11">
        <v>9.8583333333333342E-2</v>
      </c>
      <c r="D102" s="12"/>
    </row>
    <row r="103" spans="1:4" ht="15.75" x14ac:dyDescent="0.25">
      <c r="A103" s="23">
        <v>38322</v>
      </c>
      <c r="B103" s="11">
        <v>9.9731111111111104E-2</v>
      </c>
      <c r="C103" s="11">
        <v>0.10095833333333333</v>
      </c>
      <c r="D103" s="12"/>
    </row>
    <row r="104" spans="1:4" ht="15.75" x14ac:dyDescent="0.25">
      <c r="A104" s="23">
        <v>38329</v>
      </c>
      <c r="B104" s="11">
        <v>0.10019444444444443</v>
      </c>
      <c r="C104" s="11">
        <v>0.10208333333333335</v>
      </c>
      <c r="D104" s="12"/>
    </row>
    <row r="105" spans="1:4" ht="15.75" x14ac:dyDescent="0.25">
      <c r="A105" s="23">
        <v>38336</v>
      </c>
      <c r="B105" s="11">
        <v>9.9938888888888883E-2</v>
      </c>
      <c r="C105" s="11">
        <v>0.10253333333333334</v>
      </c>
      <c r="D105" s="12"/>
    </row>
    <row r="106" spans="1:4" ht="15.75" x14ac:dyDescent="0.25">
      <c r="A106" s="23">
        <v>38343</v>
      </c>
      <c r="B106" s="11">
        <v>9.6361111111111092E-2</v>
      </c>
      <c r="C106" s="11">
        <v>0.10122500000000001</v>
      </c>
      <c r="D106" s="12"/>
    </row>
    <row r="107" spans="1:4" ht="15.75" x14ac:dyDescent="0.25">
      <c r="A107" s="23">
        <v>38350</v>
      </c>
      <c r="B107" s="11">
        <v>9.7194444444444444E-2</v>
      </c>
      <c r="C107" s="11">
        <v>0.10421666666666665</v>
      </c>
      <c r="D107" s="12"/>
    </row>
    <row r="108" spans="1:4" ht="15.75" x14ac:dyDescent="0.25">
      <c r="A108" s="23">
        <v>38357</v>
      </c>
      <c r="B108" s="11">
        <v>0.10043333333333333</v>
      </c>
      <c r="C108" s="11">
        <v>0.10589166666666666</v>
      </c>
      <c r="D108" s="12"/>
    </row>
    <row r="109" spans="1:4" ht="15.75" x14ac:dyDescent="0.25">
      <c r="A109" s="23">
        <v>38364</v>
      </c>
      <c r="B109" s="11">
        <v>0.10282777777777778</v>
      </c>
      <c r="C109" s="11">
        <v>0.10156666666666667</v>
      </c>
      <c r="D109" s="12"/>
    </row>
    <row r="110" spans="1:4" ht="15.75" x14ac:dyDescent="0.25">
      <c r="A110" s="23">
        <v>38371</v>
      </c>
      <c r="B110" s="11">
        <v>0.10030000000000001</v>
      </c>
      <c r="C110" s="11">
        <v>9.9883333333333338E-2</v>
      </c>
      <c r="D110" s="12"/>
    </row>
    <row r="111" spans="1:4" ht="15.75" x14ac:dyDescent="0.25">
      <c r="A111" s="23">
        <v>38378</v>
      </c>
      <c r="B111" s="11">
        <v>9.8383333333333323E-2</v>
      </c>
      <c r="C111" s="11">
        <v>9.9016666666666656E-2</v>
      </c>
      <c r="D111" s="12"/>
    </row>
    <row r="112" spans="1:4" ht="15.75" x14ac:dyDescent="0.25">
      <c r="A112" s="23">
        <v>38385</v>
      </c>
      <c r="B112" s="11">
        <v>9.5694444444444443E-2</v>
      </c>
      <c r="C112" s="11">
        <v>9.7200000000000009E-2</v>
      </c>
      <c r="D112" s="12"/>
    </row>
    <row r="113" spans="1:4" ht="15.75" x14ac:dyDescent="0.25">
      <c r="A113" s="23">
        <v>38392</v>
      </c>
      <c r="B113" s="11">
        <v>9.2964444444444433E-2</v>
      </c>
      <c r="C113" s="11">
        <v>9.3200000000000005E-2</v>
      </c>
      <c r="D113" s="12"/>
    </row>
    <row r="114" spans="1:4" ht="15.75" x14ac:dyDescent="0.25">
      <c r="A114" s="23">
        <v>38399</v>
      </c>
      <c r="B114" s="11">
        <v>9.3656399999999987E-2</v>
      </c>
      <c r="C114" s="11">
        <v>9.3875000000000014E-2</v>
      </c>
      <c r="D114" s="12"/>
    </row>
    <row r="115" spans="1:4" ht="15.75" x14ac:dyDescent="0.25">
      <c r="A115" s="23">
        <v>38406</v>
      </c>
      <c r="B115" s="11">
        <v>9.1219377777777791E-2</v>
      </c>
      <c r="C115" s="11">
        <v>9.3866666666666668E-2</v>
      </c>
      <c r="D115" s="12"/>
    </row>
    <row r="116" spans="1:4" ht="15.75" x14ac:dyDescent="0.25">
      <c r="A116" s="23">
        <v>38413</v>
      </c>
      <c r="B116" s="11">
        <v>9.1485555555555542E-2</v>
      </c>
      <c r="C116" s="11">
        <v>9.3791666666666676E-2</v>
      </c>
      <c r="D116" s="12"/>
    </row>
    <row r="117" spans="1:4" ht="15.75" x14ac:dyDescent="0.25">
      <c r="A117" s="23">
        <v>38420</v>
      </c>
      <c r="B117" s="11">
        <v>9.1611111111111102E-2</v>
      </c>
      <c r="C117" s="11">
        <v>9.2534233333333327E-2</v>
      </c>
      <c r="D117" s="12"/>
    </row>
    <row r="118" spans="1:4" ht="15.75" x14ac:dyDescent="0.25">
      <c r="A118" s="23">
        <v>38427</v>
      </c>
      <c r="B118" s="11">
        <v>9.5849999999999991E-2</v>
      </c>
      <c r="C118" s="11">
        <v>9.3712933333333318E-2</v>
      </c>
      <c r="D118" s="12"/>
    </row>
    <row r="119" spans="1:4" ht="15.75" x14ac:dyDescent="0.25">
      <c r="A119" s="23">
        <v>38434</v>
      </c>
      <c r="B119" s="11">
        <v>9.9003999999999995E-2</v>
      </c>
      <c r="C119" s="11">
        <v>9.2829733333333331E-2</v>
      </c>
      <c r="D119" s="12"/>
    </row>
    <row r="120" spans="1:4" ht="15.75" x14ac:dyDescent="0.25">
      <c r="A120" s="23">
        <v>38441</v>
      </c>
      <c r="B120" s="11">
        <v>0.10033999999999998</v>
      </c>
      <c r="C120" s="11">
        <v>9.3281666666666666E-2</v>
      </c>
      <c r="D120" s="12"/>
    </row>
    <row r="121" spans="1:4" ht="15.75" x14ac:dyDescent="0.25">
      <c r="A121" s="23">
        <v>38448</v>
      </c>
      <c r="B121" s="11">
        <v>9.790473999999999E-2</v>
      </c>
      <c r="C121" s="11">
        <v>9.1240000000000002E-2</v>
      </c>
      <c r="D121" s="12"/>
    </row>
    <row r="122" spans="1:4" ht="15.75" x14ac:dyDescent="0.25">
      <c r="A122" s="23">
        <v>38455</v>
      </c>
      <c r="B122" s="11">
        <v>9.5369740000000008E-2</v>
      </c>
      <c r="C122" s="11">
        <v>8.9616666666666664E-2</v>
      </c>
      <c r="D122" s="12"/>
    </row>
    <row r="123" spans="1:4" ht="15.75" x14ac:dyDescent="0.25">
      <c r="A123" s="23">
        <v>38462</v>
      </c>
      <c r="B123" s="11">
        <v>9.5879999999999979E-2</v>
      </c>
      <c r="C123" s="11">
        <v>9.1098333333333323E-2</v>
      </c>
      <c r="D123" s="12"/>
    </row>
    <row r="124" spans="1:4" ht="15.75" x14ac:dyDescent="0.25">
      <c r="A124" s="23">
        <v>38469</v>
      </c>
      <c r="B124" s="11">
        <v>9.5539999999999986E-2</v>
      </c>
      <c r="C124" s="11">
        <v>8.9916666666666673E-2</v>
      </c>
      <c r="D124" s="12"/>
    </row>
    <row r="125" spans="1:4" ht="15.75" x14ac:dyDescent="0.25">
      <c r="A125" s="23">
        <v>38476</v>
      </c>
      <c r="B125" s="11">
        <v>0.10123000000000001</v>
      </c>
      <c r="C125" s="11">
        <v>8.8815000000000005E-2</v>
      </c>
      <c r="D125" s="12"/>
    </row>
    <row r="126" spans="1:4" ht="15.75" x14ac:dyDescent="0.25">
      <c r="A126" s="23">
        <v>38483</v>
      </c>
      <c r="B126" s="11">
        <v>0.10006575999999999</v>
      </c>
      <c r="C126" s="11">
        <v>8.6763333333333345E-2</v>
      </c>
      <c r="D126" s="12"/>
    </row>
    <row r="127" spans="1:4" ht="15.75" x14ac:dyDescent="0.25">
      <c r="A127" s="23">
        <v>38490</v>
      </c>
      <c r="B127" s="11">
        <v>9.9510000000000001E-2</v>
      </c>
      <c r="C127" s="11">
        <v>8.8481666666666653E-2</v>
      </c>
      <c r="D127" s="12"/>
    </row>
    <row r="128" spans="1:4" ht="15.75" x14ac:dyDescent="0.25">
      <c r="A128" s="23">
        <v>38497</v>
      </c>
      <c r="B128" s="11">
        <v>0.10028333333333334</v>
      </c>
      <c r="C128" s="11">
        <v>8.6815000000000003E-2</v>
      </c>
      <c r="D128" s="12"/>
    </row>
    <row r="129" spans="1:4" ht="15.75" x14ac:dyDescent="0.25">
      <c r="A129" s="23">
        <v>38504</v>
      </c>
      <c r="B129" s="11">
        <v>9.9474999999999994E-2</v>
      </c>
      <c r="C129" s="11">
        <v>8.7238700000000002E-2</v>
      </c>
      <c r="D129" s="12"/>
    </row>
    <row r="130" spans="1:4" ht="15.75" x14ac:dyDescent="0.25">
      <c r="A130" s="23">
        <v>38511</v>
      </c>
      <c r="B130" s="11">
        <v>9.9025000000000002E-2</v>
      </c>
      <c r="C130" s="11">
        <v>8.756333333333334E-2</v>
      </c>
      <c r="D130" s="12"/>
    </row>
    <row r="131" spans="1:4" ht="15.75" x14ac:dyDescent="0.25">
      <c r="A131" s="23">
        <v>38518</v>
      </c>
      <c r="B131" s="11">
        <v>9.6766666666666681E-2</v>
      </c>
      <c r="C131" s="11">
        <v>8.7591666666666651E-2</v>
      </c>
      <c r="D131" s="12"/>
    </row>
    <row r="132" spans="1:4" ht="15.75" x14ac:dyDescent="0.25">
      <c r="A132" s="23">
        <v>38525</v>
      </c>
      <c r="B132" s="11">
        <v>9.5916666666666664E-2</v>
      </c>
      <c r="C132" s="11">
        <v>8.6764100000000025E-2</v>
      </c>
      <c r="D132" s="12"/>
    </row>
    <row r="133" spans="1:4" ht="15.75" x14ac:dyDescent="0.25">
      <c r="A133" s="23">
        <v>38532</v>
      </c>
      <c r="B133" s="11">
        <v>9.5520833333333333E-2</v>
      </c>
      <c r="C133" s="11">
        <v>8.6500000000000007E-2</v>
      </c>
      <c r="D133" s="12"/>
    </row>
    <row r="134" spans="1:4" ht="15.75" x14ac:dyDescent="0.25">
      <c r="A134" s="23">
        <v>38539</v>
      </c>
      <c r="B134" s="11">
        <v>9.7500000000000003E-2</v>
      </c>
      <c r="C134" s="11">
        <v>8.7899999999999992E-2</v>
      </c>
      <c r="D134" s="12"/>
    </row>
    <row r="135" spans="1:4" ht="15.75" x14ac:dyDescent="0.25">
      <c r="A135" s="23">
        <v>38546</v>
      </c>
      <c r="B135" s="11">
        <v>9.8800000000000013E-2</v>
      </c>
      <c r="C135" s="11">
        <v>8.8300000000000003E-2</v>
      </c>
      <c r="D135" s="12"/>
    </row>
    <row r="136" spans="1:4" ht="15.75" x14ac:dyDescent="0.25">
      <c r="A136" s="23">
        <v>38553</v>
      </c>
      <c r="B136" s="11">
        <v>9.9199999999999997E-2</v>
      </c>
      <c r="C136" s="11">
        <v>8.6599999999999996E-2</v>
      </c>
      <c r="D136" s="12"/>
    </row>
    <row r="137" spans="1:4" ht="15.75" x14ac:dyDescent="0.25">
      <c r="A137" s="23">
        <v>38560</v>
      </c>
      <c r="B137" s="11">
        <v>9.9580000000000002E-2</v>
      </c>
      <c r="C137" s="11">
        <v>8.6449999999999999E-2</v>
      </c>
      <c r="D137" s="12"/>
    </row>
    <row r="138" spans="1:4" ht="15.75" x14ac:dyDescent="0.25">
      <c r="A138" s="23">
        <v>38567</v>
      </c>
      <c r="B138" s="11">
        <v>9.5799999999999996E-2</v>
      </c>
      <c r="C138" s="11">
        <v>8.6099999999999996E-2</v>
      </c>
      <c r="D138" s="12"/>
    </row>
    <row r="139" spans="1:4" ht="15.75" x14ac:dyDescent="0.25">
      <c r="A139" s="23">
        <v>38574</v>
      </c>
      <c r="B139" s="11">
        <v>9.4E-2</v>
      </c>
      <c r="C139" s="11">
        <v>8.5199999999999998E-2</v>
      </c>
      <c r="D139" s="12"/>
    </row>
    <row r="140" spans="1:4" ht="15.75" x14ac:dyDescent="0.25">
      <c r="A140" s="23">
        <v>38581</v>
      </c>
      <c r="B140" s="11">
        <v>9.3399999999999997E-2</v>
      </c>
      <c r="C140" s="11">
        <v>8.539999999999999E-2</v>
      </c>
      <c r="D140" s="12"/>
    </row>
    <row r="141" spans="1:4" ht="15.75" x14ac:dyDescent="0.25">
      <c r="A141" s="23">
        <v>38588</v>
      </c>
      <c r="B141" s="11">
        <v>9.4600000000000004E-2</v>
      </c>
      <c r="C141" s="11">
        <v>8.5900000000000004E-2</v>
      </c>
      <c r="D141" s="12"/>
    </row>
    <row r="142" spans="1:4" ht="15.75" x14ac:dyDescent="0.25">
      <c r="A142" s="23">
        <v>38595</v>
      </c>
      <c r="B142" s="11">
        <v>9.4689999999999996E-2</v>
      </c>
      <c r="C142" s="11">
        <v>8.695E-2</v>
      </c>
      <c r="D142" s="12"/>
    </row>
    <row r="143" spans="1:4" ht="15.75" x14ac:dyDescent="0.25">
      <c r="A143" s="23">
        <v>38602</v>
      </c>
      <c r="B143" s="11">
        <v>9.468E-2</v>
      </c>
      <c r="C143" s="11">
        <v>9.0116666666666678E-2</v>
      </c>
      <c r="D143" s="12"/>
    </row>
    <row r="144" spans="1:4" ht="15.75" x14ac:dyDescent="0.25">
      <c r="A144" s="23">
        <v>38609</v>
      </c>
      <c r="B144" s="11">
        <v>9.4200000000000006E-2</v>
      </c>
      <c r="C144" s="11">
        <v>8.8200000000000001E-2</v>
      </c>
      <c r="D144" s="12"/>
    </row>
    <row r="145" spans="1:4" ht="15.75" x14ac:dyDescent="0.25">
      <c r="A145" s="23">
        <v>38616</v>
      </c>
      <c r="B145" s="11">
        <v>9.3026000000000011E-2</v>
      </c>
      <c r="C145" s="11">
        <v>8.7991666666666662E-2</v>
      </c>
      <c r="D145" s="12"/>
    </row>
    <row r="146" spans="1:4" ht="15.75" x14ac:dyDescent="0.25">
      <c r="A146" s="23">
        <v>38623</v>
      </c>
      <c r="B146" s="11">
        <v>9.2170000000000002E-2</v>
      </c>
      <c r="C146" s="11">
        <v>8.801260000000001E-2</v>
      </c>
      <c r="D146" s="12"/>
    </row>
    <row r="147" spans="1:4" ht="15.75" x14ac:dyDescent="0.25">
      <c r="A147" s="23">
        <v>38630</v>
      </c>
      <c r="B147" s="11">
        <v>9.0700000000000003E-2</v>
      </c>
      <c r="C147" s="11">
        <v>8.7100000000000011E-2</v>
      </c>
      <c r="D147" s="12"/>
    </row>
    <row r="148" spans="1:4" ht="15.75" x14ac:dyDescent="0.25">
      <c r="A148" s="23">
        <v>38637</v>
      </c>
      <c r="B148" s="11">
        <v>8.9429999999999996E-2</v>
      </c>
      <c r="C148" s="11">
        <v>8.6083333333333331E-2</v>
      </c>
      <c r="D148" s="12"/>
    </row>
    <row r="149" spans="1:4" ht="15.75" x14ac:dyDescent="0.25">
      <c r="A149" s="23">
        <v>38644</v>
      </c>
      <c r="B149" s="11">
        <v>9.0881999999999991E-2</v>
      </c>
      <c r="C149" s="11">
        <v>8.7176400000000015E-2</v>
      </c>
      <c r="D149" s="12"/>
    </row>
    <row r="150" spans="1:4" ht="15.75" x14ac:dyDescent="0.25">
      <c r="A150" s="23">
        <v>38651</v>
      </c>
      <c r="B150" s="11">
        <v>9.0689999999999993E-2</v>
      </c>
      <c r="C150" s="11">
        <v>8.7118433333333328E-2</v>
      </c>
      <c r="D150" s="12"/>
    </row>
    <row r="151" spans="1:4" ht="15.75" x14ac:dyDescent="0.25">
      <c r="A151" s="23">
        <v>38658</v>
      </c>
      <c r="B151" s="11">
        <v>9.01E-2</v>
      </c>
      <c r="C151" s="11">
        <v>8.6283333333333337E-2</v>
      </c>
      <c r="D151" s="12"/>
    </row>
    <row r="152" spans="1:4" ht="15.75" x14ac:dyDescent="0.25">
      <c r="A152" s="23">
        <v>38665</v>
      </c>
      <c r="B152" s="11">
        <v>8.9800000000000005E-2</v>
      </c>
      <c r="C152" s="11">
        <v>8.8148333333333342E-2</v>
      </c>
      <c r="D152" s="12"/>
    </row>
    <row r="153" spans="1:4" ht="15.75" x14ac:dyDescent="0.25">
      <c r="A153" s="23">
        <v>38672</v>
      </c>
      <c r="B153" s="11">
        <v>8.8212499999999985E-2</v>
      </c>
      <c r="C153" s="11">
        <v>8.8520833333333326E-2</v>
      </c>
      <c r="D153" s="12"/>
    </row>
    <row r="154" spans="1:4" ht="15.75" x14ac:dyDescent="0.25">
      <c r="A154" s="23">
        <v>38679</v>
      </c>
      <c r="B154" s="11">
        <v>8.6337499999999998E-2</v>
      </c>
      <c r="C154" s="11">
        <v>8.7908333333333338E-2</v>
      </c>
      <c r="D154" s="12"/>
    </row>
    <row r="155" spans="1:4" ht="15.75" x14ac:dyDescent="0.25">
      <c r="A155" s="23">
        <v>38686</v>
      </c>
      <c r="B155" s="11">
        <v>8.5337499999999997E-2</v>
      </c>
      <c r="C155" s="11">
        <v>8.7119666666666665E-2</v>
      </c>
      <c r="D155" s="12"/>
    </row>
    <row r="156" spans="1:4" ht="15.75" x14ac:dyDescent="0.25">
      <c r="A156" s="23">
        <v>38693</v>
      </c>
      <c r="B156" s="11">
        <v>8.4073600000000012E-2</v>
      </c>
      <c r="C156" s="11">
        <v>8.6227399999999982E-2</v>
      </c>
      <c r="D156" s="12"/>
    </row>
    <row r="157" spans="1:4" ht="15.75" x14ac:dyDescent="0.25">
      <c r="A157" s="23">
        <v>38700</v>
      </c>
      <c r="B157" s="11">
        <v>8.3000000000000004E-2</v>
      </c>
      <c r="C157" s="11">
        <v>8.6331916666666675E-2</v>
      </c>
      <c r="D157" s="12"/>
    </row>
    <row r="158" spans="1:4" ht="15.75" x14ac:dyDescent="0.25">
      <c r="A158" s="23">
        <v>38707</v>
      </c>
      <c r="B158" s="11">
        <v>8.4258E-2</v>
      </c>
      <c r="C158" s="11">
        <v>8.7329999999999991E-2</v>
      </c>
      <c r="D158" s="12"/>
    </row>
    <row r="159" spans="1:4" ht="15.75" x14ac:dyDescent="0.25">
      <c r="A159" s="23">
        <v>38714</v>
      </c>
      <c r="B159" s="11">
        <v>8.3510000000000015E-2</v>
      </c>
      <c r="C159" s="11">
        <v>8.6691666666666667E-2</v>
      </c>
      <c r="D159" s="12"/>
    </row>
    <row r="160" spans="1:4" ht="15.75" x14ac:dyDescent="0.25">
      <c r="A160" s="23">
        <v>38721</v>
      </c>
      <c r="B160" s="11">
        <v>8.3829999999999988E-2</v>
      </c>
      <c r="C160" s="11">
        <v>8.782556666666666E-2</v>
      </c>
      <c r="D160" s="12"/>
    </row>
    <row r="161" spans="1:4" ht="15.75" x14ac:dyDescent="0.25">
      <c r="A161" s="23">
        <v>38728</v>
      </c>
      <c r="B161" s="11">
        <v>8.8779999999999998E-2</v>
      </c>
      <c r="C161" s="11">
        <v>8.8336000000000012E-2</v>
      </c>
      <c r="D161" s="12"/>
    </row>
    <row r="162" spans="1:4" ht="15.75" x14ac:dyDescent="0.25">
      <c r="A162" s="23">
        <v>38735</v>
      </c>
      <c r="B162" s="11">
        <v>9.2499999999999999E-2</v>
      </c>
      <c r="C162" s="11">
        <v>8.7300000000000003E-2</v>
      </c>
      <c r="D162" s="12"/>
    </row>
    <row r="163" spans="1:4" ht="15.75" x14ac:dyDescent="0.25">
      <c r="A163" s="23">
        <v>38742</v>
      </c>
      <c r="B163" s="11">
        <v>9.1362200000000005E-2</v>
      </c>
      <c r="C163" s="11">
        <v>8.6874999999999994E-2</v>
      </c>
      <c r="D163" s="12"/>
    </row>
    <row r="164" spans="1:4" ht="15.75" x14ac:dyDescent="0.25">
      <c r="A164" s="23">
        <v>38749</v>
      </c>
      <c r="B164" s="11">
        <v>9.2399999999999996E-2</v>
      </c>
      <c r="C164" s="11">
        <v>8.6199999999999999E-2</v>
      </c>
      <c r="D164" s="12"/>
    </row>
    <row r="165" spans="1:4" ht="15.75" x14ac:dyDescent="0.25">
      <c r="A165" s="23">
        <v>38756</v>
      </c>
      <c r="B165" s="11">
        <v>9.2399999999999996E-2</v>
      </c>
      <c r="C165" s="11">
        <v>8.6549999999999988E-2</v>
      </c>
      <c r="D165" s="12"/>
    </row>
    <row r="166" spans="1:4" ht="15.75" x14ac:dyDescent="0.25">
      <c r="A166" s="23">
        <v>38763</v>
      </c>
      <c r="B166" s="11">
        <v>9.2059999999999989E-2</v>
      </c>
      <c r="C166" s="11">
        <v>8.6642799999999992E-2</v>
      </c>
      <c r="D166" s="12"/>
    </row>
    <row r="167" spans="1:4" ht="15.75" x14ac:dyDescent="0.25">
      <c r="A167" s="23">
        <v>38770</v>
      </c>
      <c r="B167" s="11">
        <v>9.0851599999999977E-2</v>
      </c>
      <c r="C167" s="11">
        <v>8.5001533333333337E-2</v>
      </c>
      <c r="D167" s="12"/>
    </row>
    <row r="168" spans="1:4" ht="15.75" x14ac:dyDescent="0.25">
      <c r="A168" s="23">
        <v>38777</v>
      </c>
      <c r="B168" s="11">
        <v>8.9973959999999978E-2</v>
      </c>
      <c r="C168" s="11">
        <v>8.2753066666666666E-2</v>
      </c>
      <c r="D168" s="12"/>
    </row>
    <row r="169" spans="1:4" ht="15.75" x14ac:dyDescent="0.25">
      <c r="A169" s="23">
        <v>38784</v>
      </c>
      <c r="B169" s="11">
        <v>9.1340000000000005E-2</v>
      </c>
      <c r="C169" s="11">
        <v>8.2628000000000007E-2</v>
      </c>
      <c r="D169" s="12"/>
    </row>
    <row r="170" spans="1:4" ht="15.75" x14ac:dyDescent="0.25">
      <c r="A170" s="23">
        <v>38791</v>
      </c>
      <c r="B170" s="11">
        <v>9.0731920000000008E-2</v>
      </c>
      <c r="C170" s="11">
        <v>8.1917033333333333E-2</v>
      </c>
      <c r="D170" s="12"/>
    </row>
    <row r="171" spans="1:4" ht="15.75" x14ac:dyDescent="0.25">
      <c r="A171" s="23">
        <v>38798</v>
      </c>
      <c r="B171" s="11">
        <v>9.0729999999999991E-2</v>
      </c>
      <c r="C171" s="11">
        <v>8.2318699999999995E-2</v>
      </c>
      <c r="D171" s="12"/>
    </row>
    <row r="172" spans="1:4" ht="15.75" x14ac:dyDescent="0.25">
      <c r="A172" s="23">
        <v>38805</v>
      </c>
      <c r="B172" s="11">
        <v>9.1701999999999992E-2</v>
      </c>
      <c r="C172" s="11">
        <v>8.311753333333334E-2</v>
      </c>
      <c r="D172" s="12"/>
    </row>
    <row r="173" spans="1:4" ht="15.75" x14ac:dyDescent="0.25">
      <c r="A173" s="23">
        <v>38812</v>
      </c>
      <c r="B173" s="11">
        <v>9.1889760000000001E-2</v>
      </c>
      <c r="C173" s="11">
        <v>8.4043599999999982E-2</v>
      </c>
      <c r="D173" s="12"/>
    </row>
    <row r="174" spans="1:4" ht="15.75" x14ac:dyDescent="0.25">
      <c r="A174" s="23">
        <v>38819</v>
      </c>
      <c r="B174" s="11">
        <v>9.4171000000000019E-2</v>
      </c>
      <c r="C174" s="11">
        <v>8.2491633333333342E-2</v>
      </c>
      <c r="D174" s="12"/>
    </row>
    <row r="175" spans="1:4" ht="15.75" x14ac:dyDescent="0.25">
      <c r="A175" s="23">
        <v>38826</v>
      </c>
      <c r="B175" s="11">
        <v>9.3333119999999992E-2</v>
      </c>
      <c r="C175" s="11">
        <v>8.1721533333333346E-2</v>
      </c>
      <c r="D175" s="12"/>
    </row>
    <row r="176" spans="1:4" ht="15.75" x14ac:dyDescent="0.25">
      <c r="A176" s="23">
        <v>38833</v>
      </c>
      <c r="B176" s="11">
        <v>9.3946879999999983E-2</v>
      </c>
      <c r="C176" s="11">
        <v>8.4392999999999996E-2</v>
      </c>
      <c r="D176" s="12"/>
    </row>
    <row r="177" spans="1:4" ht="15.75" x14ac:dyDescent="0.25">
      <c r="A177" s="23">
        <v>38840</v>
      </c>
      <c r="B177" s="11">
        <v>9.4822240000000002E-2</v>
      </c>
      <c r="C177" s="11">
        <v>8.6534999999999987E-2</v>
      </c>
      <c r="D177" s="12"/>
    </row>
    <row r="178" spans="1:4" ht="15.75" x14ac:dyDescent="0.25">
      <c r="A178" s="23">
        <v>38847</v>
      </c>
      <c r="B178" s="11">
        <v>9.4659999999999994E-2</v>
      </c>
      <c r="C178" s="11">
        <v>9.0025466666666679E-2</v>
      </c>
      <c r="D178" s="12"/>
    </row>
    <row r="179" spans="1:4" ht="15.75" x14ac:dyDescent="0.25">
      <c r="A179" s="23">
        <v>38854</v>
      </c>
      <c r="B179" s="11">
        <v>0.10290384</v>
      </c>
      <c r="C179" s="11">
        <v>9.4200433333333333E-2</v>
      </c>
      <c r="D179" s="12"/>
    </row>
    <row r="180" spans="1:4" ht="15.75" x14ac:dyDescent="0.25">
      <c r="A180" s="23">
        <v>38861</v>
      </c>
      <c r="B180" s="11">
        <v>0.11485144</v>
      </c>
      <c r="C180" s="11">
        <v>9.640849999999998E-2</v>
      </c>
      <c r="D180" s="12"/>
    </row>
    <row r="181" spans="1:4" ht="15.75" x14ac:dyDescent="0.25">
      <c r="A181" s="23">
        <v>38868</v>
      </c>
      <c r="B181" s="11">
        <v>0.1168416</v>
      </c>
      <c r="C181" s="11">
        <v>9.5018566666666665E-2</v>
      </c>
      <c r="D181" s="12"/>
    </row>
    <row r="182" spans="1:4" ht="15.75" x14ac:dyDescent="0.25">
      <c r="A182" s="23">
        <v>38875</v>
      </c>
      <c r="B182" s="11">
        <v>0.11818999999999999</v>
      </c>
      <c r="C182" s="11">
        <v>9.2499999999999999E-2</v>
      </c>
      <c r="D182" s="12"/>
    </row>
    <row r="183" spans="1:4" ht="15.75" x14ac:dyDescent="0.25">
      <c r="A183" s="23">
        <v>38882</v>
      </c>
      <c r="B183" s="11">
        <v>0.11516104000000001</v>
      </c>
      <c r="C183" s="11">
        <v>8.8800000000000004E-2</v>
      </c>
      <c r="D183" s="12"/>
    </row>
    <row r="184" spans="1:4" ht="15.75" x14ac:dyDescent="0.25">
      <c r="A184" s="23">
        <v>38889</v>
      </c>
      <c r="B184" s="11">
        <v>0.11315052000000002</v>
      </c>
      <c r="C184" s="11">
        <v>8.6199999999999999E-2</v>
      </c>
      <c r="D184" s="12"/>
    </row>
    <row r="185" spans="1:4" ht="15.75" x14ac:dyDescent="0.25">
      <c r="A185" s="23">
        <v>38896</v>
      </c>
      <c r="B185" s="11">
        <v>0.11362052</v>
      </c>
      <c r="C185" s="11">
        <v>8.5999999999999993E-2</v>
      </c>
      <c r="D185" s="12"/>
    </row>
    <row r="186" spans="1:4" ht="15.75" x14ac:dyDescent="0.25">
      <c r="A186" s="23">
        <v>38903</v>
      </c>
      <c r="B186" s="11">
        <v>0.11127052000000001</v>
      </c>
      <c r="C186" s="11">
        <v>8.6400000000000005E-2</v>
      </c>
      <c r="D186" s="12"/>
    </row>
    <row r="187" spans="1:4" ht="15.75" x14ac:dyDescent="0.25">
      <c r="A187" s="23">
        <v>38910</v>
      </c>
      <c r="B187" s="11">
        <v>0.10856</v>
      </c>
      <c r="C187" s="11">
        <v>8.539999999999999E-2</v>
      </c>
      <c r="D187" s="12"/>
    </row>
    <row r="188" spans="1:4" ht="15.75" x14ac:dyDescent="0.25">
      <c r="A188" s="23">
        <v>38917</v>
      </c>
      <c r="B188" s="11">
        <v>0.10568999999999999</v>
      </c>
      <c r="C188" s="11">
        <v>8.299186666666665E-2</v>
      </c>
      <c r="D188" s="12"/>
    </row>
    <row r="189" spans="1:4" ht="15.75" x14ac:dyDescent="0.25">
      <c r="A189" s="23">
        <v>38924</v>
      </c>
      <c r="B189" s="11">
        <v>9.9100000000000008E-2</v>
      </c>
      <c r="C189" s="11">
        <v>8.1276566666666661E-2</v>
      </c>
      <c r="D189" s="12"/>
    </row>
    <row r="190" spans="1:4" ht="15.75" x14ac:dyDescent="0.25">
      <c r="A190" s="23">
        <v>38931</v>
      </c>
      <c r="B190" s="11">
        <v>9.6535120000000016E-2</v>
      </c>
      <c r="C190" s="11">
        <v>8.3060166666666657E-2</v>
      </c>
      <c r="D190" s="12"/>
    </row>
    <row r="191" spans="1:4" ht="15.75" x14ac:dyDescent="0.25">
      <c r="A191" s="23">
        <v>38938</v>
      </c>
      <c r="B191" s="11">
        <v>9.6600000000000005E-2</v>
      </c>
      <c r="C191" s="11">
        <v>8.3517266666666659E-2</v>
      </c>
      <c r="D191" s="12"/>
    </row>
    <row r="192" spans="1:4" ht="15.75" x14ac:dyDescent="0.25">
      <c r="A192" s="23">
        <v>38945</v>
      </c>
      <c r="B192" s="11">
        <v>9.3991439999999996E-2</v>
      </c>
      <c r="C192" s="11">
        <v>8.1608333333333324E-2</v>
      </c>
      <c r="D192" s="12"/>
    </row>
    <row r="193" spans="1:4" ht="15.75" x14ac:dyDescent="0.25">
      <c r="A193" s="23">
        <v>38952</v>
      </c>
      <c r="B193" s="11">
        <v>9.3241759999999993E-2</v>
      </c>
      <c r="C193" s="11">
        <v>8.1824999999999995E-2</v>
      </c>
      <c r="D193" s="12"/>
    </row>
    <row r="194" spans="1:4" ht="15.75" x14ac:dyDescent="0.25">
      <c r="A194" s="23">
        <v>38959</v>
      </c>
      <c r="B194" s="11">
        <v>9.5399999999999985E-2</v>
      </c>
      <c r="C194" s="11">
        <v>8.14E-2</v>
      </c>
      <c r="D194" s="12"/>
    </row>
    <row r="195" spans="1:4" ht="15.75" x14ac:dyDescent="0.25">
      <c r="A195" s="23">
        <v>38966</v>
      </c>
      <c r="B195" s="11">
        <v>9.4990480000000002E-2</v>
      </c>
      <c r="C195" s="11">
        <v>8.2208333333333328E-2</v>
      </c>
      <c r="D195" s="12"/>
    </row>
    <row r="196" spans="1:4" ht="15.75" x14ac:dyDescent="0.25">
      <c r="A196" s="23">
        <v>38973</v>
      </c>
      <c r="B196" s="11">
        <v>9.6800480000000008E-2</v>
      </c>
      <c r="C196" s="11">
        <v>8.1525E-2</v>
      </c>
      <c r="D196" s="12"/>
    </row>
    <row r="197" spans="1:4" ht="15.75" x14ac:dyDescent="0.25">
      <c r="A197" s="23">
        <v>38980</v>
      </c>
      <c r="B197" s="11">
        <v>9.5199999999999993E-2</v>
      </c>
      <c r="C197" s="11">
        <v>7.9399999999999998E-2</v>
      </c>
      <c r="D197" s="12"/>
    </row>
    <row r="198" spans="1:4" ht="15.75" x14ac:dyDescent="0.25">
      <c r="A198" s="23">
        <v>38987</v>
      </c>
      <c r="B198" s="11">
        <v>9.5500000000000002E-2</v>
      </c>
      <c r="C198" s="11">
        <v>7.6600000000000001E-2</v>
      </c>
      <c r="D198" s="12"/>
    </row>
    <row r="199" spans="1:4" ht="15.75" x14ac:dyDescent="0.25">
      <c r="A199" s="23">
        <v>38994</v>
      </c>
      <c r="B199" s="11">
        <v>9.4280000000000003E-2</v>
      </c>
      <c r="C199" s="11">
        <v>7.0866666666666675E-2</v>
      </c>
      <c r="D199" s="12"/>
    </row>
    <row r="200" spans="1:4" ht="15.75" x14ac:dyDescent="0.25">
      <c r="A200" s="23">
        <v>39001</v>
      </c>
      <c r="B200" s="11">
        <v>9.2457999999999985E-2</v>
      </c>
      <c r="C200" s="11">
        <v>7.2341833333333327E-2</v>
      </c>
      <c r="D200" s="12"/>
    </row>
    <row r="201" spans="1:4" ht="15.75" x14ac:dyDescent="0.25">
      <c r="A201" s="23">
        <v>39008</v>
      </c>
      <c r="B201" s="11">
        <v>8.8300000000000003E-2</v>
      </c>
      <c r="C201" s="11">
        <v>7.3375166666666672E-2</v>
      </c>
      <c r="D201" s="12"/>
    </row>
    <row r="202" spans="1:4" ht="15.75" x14ac:dyDescent="0.25">
      <c r="A202" s="23">
        <v>39015</v>
      </c>
      <c r="B202" s="11">
        <v>8.2830519999999991E-2</v>
      </c>
      <c r="C202" s="11">
        <v>6.9150333333333341E-2</v>
      </c>
      <c r="D202" s="12"/>
    </row>
    <row r="203" spans="1:4" ht="15.75" x14ac:dyDescent="0.25">
      <c r="A203" s="23">
        <v>39022</v>
      </c>
      <c r="B203" s="11">
        <v>8.2699999999999996E-2</v>
      </c>
      <c r="C203" s="11">
        <v>6.54E-2</v>
      </c>
      <c r="D203" s="12"/>
    </row>
    <row r="204" spans="1:4" ht="15.75" x14ac:dyDescent="0.25">
      <c r="A204" s="23">
        <v>39029</v>
      </c>
      <c r="B204" s="11">
        <v>8.3400000000000002E-2</v>
      </c>
      <c r="C204" s="11">
        <v>6.6699999999999995E-2</v>
      </c>
      <c r="D204" s="12"/>
    </row>
    <row r="205" spans="1:4" ht="15.75" x14ac:dyDescent="0.25">
      <c r="A205" s="23">
        <v>39036</v>
      </c>
      <c r="B205" s="11">
        <v>7.8700000000000006E-2</v>
      </c>
      <c r="C205" s="11">
        <v>6.83E-2</v>
      </c>
      <c r="D205" s="12"/>
    </row>
    <row r="206" spans="1:4" ht="15.75" x14ac:dyDescent="0.25">
      <c r="A206" s="23">
        <v>39043</v>
      </c>
      <c r="B206" s="11">
        <v>8.1799999999999998E-2</v>
      </c>
      <c r="C206" s="11">
        <v>6.4000000000000001E-2</v>
      </c>
      <c r="D206" s="12"/>
    </row>
    <row r="207" spans="1:4" ht="15.75" x14ac:dyDescent="0.25">
      <c r="A207" s="23">
        <v>39050</v>
      </c>
      <c r="B207" s="11">
        <v>8.1500000000000003E-2</v>
      </c>
      <c r="C207" s="11">
        <v>7.1599999999999997E-2</v>
      </c>
      <c r="D207" s="12"/>
    </row>
    <row r="208" spans="1:4" ht="15.75" x14ac:dyDescent="0.25">
      <c r="A208" s="23">
        <v>39057</v>
      </c>
      <c r="B208" s="11">
        <v>8.43E-2</v>
      </c>
      <c r="C208" s="11">
        <v>7.5499999999999998E-2</v>
      </c>
      <c r="D208" s="12"/>
    </row>
    <row r="209" spans="1:4" ht="15.75" x14ac:dyDescent="0.25">
      <c r="A209" s="23">
        <v>39064</v>
      </c>
      <c r="B209" s="11">
        <v>8.5600000000000009E-2</v>
      </c>
      <c r="C209" s="11">
        <v>7.5300000000000006E-2</v>
      </c>
      <c r="D209" s="12"/>
    </row>
    <row r="210" spans="1:4" ht="15.75" x14ac:dyDescent="0.25">
      <c r="A210" s="23">
        <v>39071</v>
      </c>
      <c r="B210" s="11">
        <v>8.3499999999999991E-2</v>
      </c>
      <c r="C210" s="11">
        <v>7.0099999999999996E-2</v>
      </c>
      <c r="D210" s="12"/>
    </row>
    <row r="211" spans="1:4" ht="15.75" x14ac:dyDescent="0.25">
      <c r="A211" s="23">
        <v>39078</v>
      </c>
      <c r="B211" s="11">
        <v>8.3499999999999991E-2</v>
      </c>
      <c r="C211" s="11">
        <v>6.8600000000000008E-2</v>
      </c>
      <c r="D211" s="12"/>
    </row>
    <row r="212" spans="1:4" ht="15.75" x14ac:dyDescent="0.25">
      <c r="A212" s="23">
        <v>39085</v>
      </c>
      <c r="B212" s="11">
        <v>8.6899999999999991E-2</v>
      </c>
      <c r="C212" s="11">
        <v>7.0199999999999999E-2</v>
      </c>
      <c r="D212" s="12"/>
    </row>
    <row r="213" spans="1:4" ht="15.75" x14ac:dyDescent="0.25">
      <c r="A213" s="23">
        <v>39092</v>
      </c>
      <c r="B213" s="11">
        <v>8.7400000000000005E-2</v>
      </c>
      <c r="C213" s="11">
        <v>6.8199999999999997E-2</v>
      </c>
      <c r="D213" s="12"/>
    </row>
    <row r="214" spans="1:4" ht="15.75" x14ac:dyDescent="0.25">
      <c r="A214" s="23">
        <v>39099</v>
      </c>
      <c r="B214" s="11">
        <v>8.4499999999999992E-2</v>
      </c>
      <c r="C214" s="11">
        <v>6.6199999999999995E-2</v>
      </c>
      <c r="D214" s="12"/>
    </row>
    <row r="215" spans="1:4" ht="15.75" x14ac:dyDescent="0.25">
      <c r="A215" s="23">
        <v>39106</v>
      </c>
      <c r="B215" s="11">
        <v>8.3199999999999996E-2</v>
      </c>
      <c r="C215" s="11">
        <v>6.4600000000000005E-2</v>
      </c>
      <c r="D215" s="12"/>
    </row>
    <row r="216" spans="1:4" ht="15.75" x14ac:dyDescent="0.25">
      <c r="A216" s="23">
        <v>39113</v>
      </c>
      <c r="B216" s="11">
        <v>9.35E-2</v>
      </c>
      <c r="C216" s="11">
        <v>6.6500000000000004E-2</v>
      </c>
      <c r="D216" s="12"/>
    </row>
    <row r="217" spans="1:4" ht="15.75" x14ac:dyDescent="0.25">
      <c r="A217" s="23">
        <v>39120</v>
      </c>
      <c r="B217" s="11">
        <v>9.3200000000000005E-2</v>
      </c>
      <c r="C217" s="11">
        <v>6.6799999999999998E-2</v>
      </c>
      <c r="D217" s="12"/>
    </row>
    <row r="218" spans="1:4" ht="15.75" x14ac:dyDescent="0.25">
      <c r="A218" s="23">
        <v>39127</v>
      </c>
      <c r="B218" s="11">
        <v>8.2400000000000001E-2</v>
      </c>
      <c r="C218" s="11">
        <v>6.5299999999999997E-2</v>
      </c>
      <c r="D218" s="12"/>
    </row>
    <row r="219" spans="1:4" ht="15.75" x14ac:dyDescent="0.25">
      <c r="A219" s="23">
        <v>39134</v>
      </c>
      <c r="B219" s="11">
        <v>7.6200000000000004E-2</v>
      </c>
      <c r="C219" s="11">
        <v>6.4600000000000005E-2</v>
      </c>
      <c r="D219" s="12"/>
    </row>
    <row r="220" spans="1:4" ht="15.75" x14ac:dyDescent="0.25">
      <c r="A220" s="23">
        <v>39141</v>
      </c>
      <c r="B220" s="11">
        <v>7.5800000000000006E-2</v>
      </c>
      <c r="C220" s="11">
        <v>6.3799999999999996E-2</v>
      </c>
      <c r="D220" s="12"/>
    </row>
    <row r="221" spans="1:4" ht="15.75" x14ac:dyDescent="0.25">
      <c r="A221" s="23">
        <v>39148</v>
      </c>
      <c r="B221" s="11">
        <v>8.412950000000001E-2</v>
      </c>
      <c r="C221" s="11">
        <v>6.7799999999999999E-2</v>
      </c>
      <c r="D221" s="12"/>
    </row>
    <row r="222" spans="1:4" ht="15.75" x14ac:dyDescent="0.25">
      <c r="A222" s="23">
        <v>39155</v>
      </c>
      <c r="B222" s="11">
        <v>8.4971500000000019E-2</v>
      </c>
      <c r="C222" s="11">
        <v>6.7199999999999996E-2</v>
      </c>
      <c r="D222" s="12"/>
    </row>
    <row r="223" spans="1:4" ht="15.75" x14ac:dyDescent="0.25">
      <c r="A223" s="23">
        <v>39162</v>
      </c>
      <c r="B223" s="11">
        <v>8.2416500000000004E-2</v>
      </c>
      <c r="C223" s="11">
        <v>7.0199999999999999E-2</v>
      </c>
      <c r="D223" s="12"/>
    </row>
    <row r="224" spans="1:4" ht="15.75" x14ac:dyDescent="0.25">
      <c r="A224" s="23">
        <v>39169</v>
      </c>
      <c r="B224" s="11">
        <v>8.3008899999999997E-2</v>
      </c>
      <c r="C224" s="11">
        <v>6.8499999999999991E-2</v>
      </c>
      <c r="D224" s="12"/>
    </row>
    <row r="225" spans="1:4" ht="15.75" x14ac:dyDescent="0.25">
      <c r="A225" s="23">
        <v>39176</v>
      </c>
      <c r="B225" s="11">
        <v>8.3026780000000008E-2</v>
      </c>
      <c r="C225" s="11">
        <v>6.8499999999999991E-2</v>
      </c>
      <c r="D225" s="12"/>
    </row>
    <row r="226" spans="1:4" ht="15.75" x14ac:dyDescent="0.25">
      <c r="A226" s="23">
        <v>39183</v>
      </c>
      <c r="B226" s="11">
        <v>8.1223479999999987E-2</v>
      </c>
      <c r="C226" s="11">
        <v>6.7599999999999993E-2</v>
      </c>
      <c r="D226" s="12"/>
    </row>
    <row r="227" spans="1:4" ht="15.75" x14ac:dyDescent="0.25">
      <c r="A227" s="23">
        <v>39190</v>
      </c>
      <c r="B227" s="11">
        <v>8.0199999999999994E-2</v>
      </c>
      <c r="C227" s="11">
        <v>6.7599999999999993E-2</v>
      </c>
      <c r="D227" s="12"/>
    </row>
    <row r="228" spans="1:4" ht="15.75" x14ac:dyDescent="0.25">
      <c r="A228" s="23">
        <v>39197</v>
      </c>
      <c r="B228" s="11">
        <v>7.7600000000000002E-2</v>
      </c>
      <c r="C228" s="11">
        <v>6.7199999999999996E-2</v>
      </c>
      <c r="D228" s="12"/>
    </row>
    <row r="229" spans="1:4" ht="15.75" x14ac:dyDescent="0.25">
      <c r="A229" s="23">
        <v>39204</v>
      </c>
      <c r="B229" s="11">
        <v>7.85E-2</v>
      </c>
      <c r="C229" s="11">
        <v>6.5500000000000003E-2</v>
      </c>
      <c r="D229" s="12"/>
    </row>
    <row r="230" spans="1:4" ht="15.75" x14ac:dyDescent="0.25">
      <c r="A230" s="23">
        <v>39211</v>
      </c>
      <c r="B230" s="11">
        <v>7.6999999999999999E-2</v>
      </c>
      <c r="C230" s="11">
        <v>6.4299999999999996E-2</v>
      </c>
      <c r="D230" s="12"/>
    </row>
    <row r="231" spans="1:4" ht="15.75" x14ac:dyDescent="0.25">
      <c r="A231" s="23">
        <v>39218</v>
      </c>
      <c r="B231" s="11">
        <v>7.7600000000000002E-2</v>
      </c>
      <c r="C231" s="11">
        <v>6.2699999999999992E-2</v>
      </c>
      <c r="D231" s="12"/>
    </row>
    <row r="232" spans="1:4" ht="15.75" x14ac:dyDescent="0.25">
      <c r="A232" s="23">
        <v>39225</v>
      </c>
      <c r="B232" s="11">
        <v>7.9399999999999998E-2</v>
      </c>
      <c r="C232" s="11">
        <v>6.2300000000000001E-2</v>
      </c>
      <c r="D232" s="12"/>
    </row>
    <row r="233" spans="1:4" ht="15.75" x14ac:dyDescent="0.25">
      <c r="A233" s="23">
        <v>39232</v>
      </c>
      <c r="B233" s="11">
        <v>8.0299999999999996E-2</v>
      </c>
      <c r="C233" s="11">
        <v>6.13E-2</v>
      </c>
      <c r="D233" s="12"/>
    </row>
    <row r="234" spans="1:4" ht="15.75" x14ac:dyDescent="0.25">
      <c r="A234" s="23">
        <v>39239</v>
      </c>
      <c r="B234" s="11">
        <v>7.7600000000000002E-2</v>
      </c>
      <c r="C234" s="11">
        <v>5.9400000000000001E-2</v>
      </c>
      <c r="D234" s="12"/>
    </row>
    <row r="235" spans="1:4" ht="15.75" x14ac:dyDescent="0.25">
      <c r="A235" s="23">
        <v>39246</v>
      </c>
      <c r="B235" s="11">
        <v>8.0919039999999998E-2</v>
      </c>
      <c r="C235" s="11">
        <v>6.1083600000000002E-2</v>
      </c>
      <c r="D235" s="12"/>
    </row>
    <row r="236" spans="1:4" ht="15.75" x14ac:dyDescent="0.25">
      <c r="A236" s="23">
        <v>39253</v>
      </c>
      <c r="B236" s="11">
        <v>7.9091579999999995E-2</v>
      </c>
      <c r="C236" s="11">
        <v>6.0592199999999999E-2</v>
      </c>
      <c r="D236" s="12"/>
    </row>
    <row r="237" spans="1:4" ht="15.75" x14ac:dyDescent="0.25">
      <c r="A237" s="23">
        <v>39260</v>
      </c>
      <c r="B237" s="11">
        <v>8.0066100000000001E-2</v>
      </c>
      <c r="C237" s="11">
        <v>6.0950166666666666E-2</v>
      </c>
      <c r="D237" s="12"/>
    </row>
    <row r="238" spans="1:4" ht="15.75" x14ac:dyDescent="0.25">
      <c r="A238" s="23">
        <v>39267</v>
      </c>
      <c r="B238" s="11">
        <v>7.9710799999999984E-2</v>
      </c>
      <c r="C238" s="11">
        <v>6.3366666666666668E-2</v>
      </c>
      <c r="D238" s="12"/>
    </row>
    <row r="239" spans="1:4" ht="15.75" x14ac:dyDescent="0.25">
      <c r="A239" s="23">
        <v>39274</v>
      </c>
      <c r="B239" s="11">
        <v>7.9150799999999993E-2</v>
      </c>
      <c r="C239" s="11">
        <v>6.4316666666666661E-2</v>
      </c>
      <c r="D239" s="12"/>
    </row>
    <row r="240" spans="1:4" ht="15.75" x14ac:dyDescent="0.25">
      <c r="A240" s="23">
        <v>39281</v>
      </c>
      <c r="B240" s="11">
        <v>7.8811640000000002E-2</v>
      </c>
      <c r="C240" s="11">
        <v>6.6791666666666666E-2</v>
      </c>
      <c r="D240" s="12"/>
    </row>
    <row r="241" spans="1:4" ht="15.75" x14ac:dyDescent="0.25">
      <c r="A241" s="23">
        <v>39288</v>
      </c>
      <c r="B241" s="11">
        <v>7.8145799999999987E-2</v>
      </c>
      <c r="C241" s="11">
        <v>6.6150166666666663E-2</v>
      </c>
      <c r="D241" s="12"/>
    </row>
    <row r="242" spans="1:4" ht="15.75" x14ac:dyDescent="0.25">
      <c r="A242" s="23">
        <v>39295</v>
      </c>
      <c r="B242" s="11">
        <v>8.4150799999999998E-2</v>
      </c>
      <c r="C242" s="11">
        <v>7.3484900000000006E-2</v>
      </c>
      <c r="D242" s="12"/>
    </row>
    <row r="243" spans="1:4" ht="15.75" x14ac:dyDescent="0.25">
      <c r="A243" s="23">
        <v>39302</v>
      </c>
      <c r="B243" s="11">
        <v>8.9645799999999998E-2</v>
      </c>
      <c r="C243" s="11">
        <v>7.6542866666666667E-2</v>
      </c>
      <c r="D243" s="12"/>
    </row>
    <row r="244" spans="1:4" ht="15.75" x14ac:dyDescent="0.25">
      <c r="A244" s="23">
        <v>39309</v>
      </c>
      <c r="B244" s="11">
        <v>9.3296199999999996E-2</v>
      </c>
      <c r="C244" s="11">
        <v>8.353406666666667E-2</v>
      </c>
      <c r="D244" s="12"/>
    </row>
    <row r="245" spans="1:4" ht="15.75" x14ac:dyDescent="0.25">
      <c r="A245" s="23">
        <v>39316</v>
      </c>
      <c r="B245" s="11">
        <v>0.10314147999999999</v>
      </c>
      <c r="C245" s="11">
        <v>9.6198633333333325E-2</v>
      </c>
      <c r="D245" s="12"/>
    </row>
    <row r="246" spans="1:4" ht="15.75" x14ac:dyDescent="0.25">
      <c r="A246" s="23">
        <v>39323</v>
      </c>
      <c r="B246" s="11">
        <v>9.74E-2</v>
      </c>
      <c r="C246" s="11">
        <v>8.5099999999999995E-2</v>
      </c>
      <c r="D246" s="12"/>
    </row>
    <row r="247" spans="1:4" ht="15.75" x14ac:dyDescent="0.25">
      <c r="A247" s="23">
        <v>39330</v>
      </c>
      <c r="B247" s="11">
        <v>9.6000000000000002E-2</v>
      </c>
      <c r="C247" s="11">
        <v>8.900000000000001E-2</v>
      </c>
      <c r="D247" s="12"/>
    </row>
    <row r="248" spans="1:4" ht="15.75" x14ac:dyDescent="0.25">
      <c r="A248" s="23">
        <v>39337</v>
      </c>
      <c r="B248" s="11">
        <v>9.4499999999999987E-2</v>
      </c>
      <c r="C248" s="11">
        <v>9.0500000000000011E-2</v>
      </c>
      <c r="D248" s="12"/>
    </row>
    <row r="249" spans="1:4" ht="15.75" x14ac:dyDescent="0.25">
      <c r="A249" s="23">
        <v>39344</v>
      </c>
      <c r="B249" s="11">
        <v>9.35E-2</v>
      </c>
      <c r="C249" s="11">
        <v>8.8399999999999992E-2</v>
      </c>
      <c r="D249" s="12"/>
    </row>
    <row r="250" spans="1:4" ht="15.75" x14ac:dyDescent="0.25">
      <c r="A250" s="23">
        <v>39351</v>
      </c>
      <c r="B250" s="11">
        <v>9.1799999999999993E-2</v>
      </c>
      <c r="C250" s="11">
        <v>8.5500000000000007E-2</v>
      </c>
      <c r="D250" s="12"/>
    </row>
    <row r="251" spans="1:4" ht="15.75" x14ac:dyDescent="0.25">
      <c r="A251" s="23">
        <v>39358</v>
      </c>
      <c r="B251" s="11">
        <v>8.9200000000000002E-2</v>
      </c>
      <c r="C251" s="11">
        <v>8.2200000000000009E-2</v>
      </c>
      <c r="D251" s="12"/>
    </row>
    <row r="252" spans="1:4" ht="15.75" x14ac:dyDescent="0.25">
      <c r="A252" s="23">
        <v>39365</v>
      </c>
      <c r="B252" s="11">
        <v>8.8300000000000003E-2</v>
      </c>
      <c r="C252" s="11">
        <v>8.0399999999999985E-2</v>
      </c>
      <c r="D252" s="12"/>
    </row>
    <row r="253" spans="1:4" ht="15.75" x14ac:dyDescent="0.25">
      <c r="A253" s="23">
        <v>39372</v>
      </c>
      <c r="B253" s="11">
        <v>8.9540844444444434E-2</v>
      </c>
      <c r="C253" s="11">
        <v>7.8871033333333326E-2</v>
      </c>
      <c r="D253" s="12"/>
    </row>
    <row r="254" spans="1:4" ht="15.75" x14ac:dyDescent="0.25">
      <c r="A254" s="23">
        <v>39379</v>
      </c>
      <c r="B254" s="11">
        <v>9.4800000000000009E-2</v>
      </c>
      <c r="C254" s="11">
        <v>8.5800000000000001E-2</v>
      </c>
      <c r="D254" s="12"/>
    </row>
    <row r="255" spans="1:4" ht="15.75" x14ac:dyDescent="0.25">
      <c r="A255" s="23">
        <v>39386</v>
      </c>
      <c r="B255" s="11">
        <v>9.6000000000000002E-2</v>
      </c>
      <c r="C255" s="11">
        <v>8.8100000000000012E-2</v>
      </c>
      <c r="D255" s="12"/>
    </row>
    <row r="256" spans="1:4" ht="15.75" x14ac:dyDescent="0.25">
      <c r="A256" s="23">
        <v>39393</v>
      </c>
      <c r="B256" s="11">
        <v>9.6199999999999994E-2</v>
      </c>
      <c r="C256" s="11">
        <v>9.1499999999999998E-2</v>
      </c>
      <c r="D256" s="12"/>
    </row>
    <row r="257" spans="1:4" ht="15.75" x14ac:dyDescent="0.25">
      <c r="A257" s="23">
        <v>39400</v>
      </c>
      <c r="B257" s="11">
        <v>0.1003</v>
      </c>
      <c r="C257" s="11">
        <v>0.10779999999999999</v>
      </c>
      <c r="D257" s="12"/>
    </row>
    <row r="258" spans="1:4" ht="15.75" x14ac:dyDescent="0.25">
      <c r="A258" s="23">
        <v>39407</v>
      </c>
      <c r="B258" s="11">
        <v>0.1003</v>
      </c>
      <c r="C258" s="11">
        <v>0.1084</v>
      </c>
      <c r="D258" s="12"/>
    </row>
    <row r="259" spans="1:4" ht="15.75" x14ac:dyDescent="0.25">
      <c r="A259" s="23">
        <v>39414</v>
      </c>
      <c r="B259" s="11">
        <v>0.10220000000000001</v>
      </c>
      <c r="C259" s="11">
        <v>0.1116</v>
      </c>
      <c r="D259" s="12"/>
    </row>
    <row r="260" spans="1:4" ht="15.75" x14ac:dyDescent="0.25">
      <c r="A260" s="23">
        <v>39421</v>
      </c>
      <c r="B260" s="11">
        <v>0.1024</v>
      </c>
      <c r="C260" s="11">
        <v>0.10490000000000001</v>
      </c>
      <c r="D260" s="12"/>
    </row>
    <row r="261" spans="1:4" ht="15.75" x14ac:dyDescent="0.25">
      <c r="A261" s="23">
        <v>39428</v>
      </c>
      <c r="B261" s="11">
        <v>0.10050000000000001</v>
      </c>
      <c r="C261" s="11">
        <v>0.10050000000000001</v>
      </c>
      <c r="D261" s="12"/>
    </row>
    <row r="262" spans="1:4" ht="15.75" x14ac:dyDescent="0.25">
      <c r="A262" s="23">
        <v>39435</v>
      </c>
      <c r="B262" s="11">
        <v>0.10060000000000001</v>
      </c>
      <c r="C262" s="11">
        <v>0.10099999999999999</v>
      </c>
      <c r="D262" s="12" t="s">
        <v>19</v>
      </c>
    </row>
    <row r="263" spans="1:4" ht="15.75" x14ac:dyDescent="0.25">
      <c r="A263" s="23">
        <v>39442</v>
      </c>
      <c r="B263" s="11">
        <v>0.1003</v>
      </c>
      <c r="C263" s="11">
        <v>0.1017</v>
      </c>
      <c r="D263" s="12">
        <v>9.8199999999999996E-2</v>
      </c>
    </row>
    <row r="264" spans="1:4" ht="15.75" x14ac:dyDescent="0.25">
      <c r="A264" s="23">
        <v>39449</v>
      </c>
      <c r="B264" s="11">
        <v>9.9199999999999997E-2</v>
      </c>
      <c r="C264" s="11">
        <v>0.10369999999999999</v>
      </c>
      <c r="D264" s="12">
        <v>9.8199999999999996E-2</v>
      </c>
    </row>
    <row r="265" spans="1:4" ht="15.75" x14ac:dyDescent="0.25">
      <c r="A265" s="23">
        <v>39456</v>
      </c>
      <c r="B265" s="11">
        <v>9.6000000000000002E-2</v>
      </c>
      <c r="C265" s="11">
        <v>0.1061</v>
      </c>
      <c r="D265" s="12">
        <v>8.9200000000000002E-2</v>
      </c>
    </row>
    <row r="266" spans="1:4" ht="15.75" x14ac:dyDescent="0.25">
      <c r="A266" s="23">
        <v>39463</v>
      </c>
      <c r="B266" s="11">
        <v>9.4200000000000006E-2</v>
      </c>
      <c r="C266" s="11">
        <v>0.1057</v>
      </c>
      <c r="D266" s="12">
        <v>8.6599999999999996E-2</v>
      </c>
    </row>
    <row r="267" spans="1:4" ht="15.75" x14ac:dyDescent="0.25">
      <c r="A267" s="23">
        <v>39470</v>
      </c>
      <c r="B267" s="11">
        <v>0.1002</v>
      </c>
      <c r="C267" s="11">
        <v>0.11220000000000001</v>
      </c>
      <c r="D267" s="12">
        <v>9.9399999999999988E-2</v>
      </c>
    </row>
    <row r="268" spans="1:4" ht="15.75" x14ac:dyDescent="0.25">
      <c r="A268" s="23">
        <v>39477</v>
      </c>
      <c r="B268" s="11">
        <v>0.1016</v>
      </c>
      <c r="C268" s="11">
        <v>0.10630000000000001</v>
      </c>
      <c r="D268" s="12">
        <v>0.10420000000000001</v>
      </c>
    </row>
    <row r="269" spans="1:4" ht="15.75" x14ac:dyDescent="0.25">
      <c r="A269" s="23">
        <v>39484</v>
      </c>
      <c r="B269" s="11">
        <v>0.1016</v>
      </c>
      <c r="C269" s="11">
        <v>0.1048</v>
      </c>
      <c r="D269" s="12">
        <v>0.10239999999999995</v>
      </c>
    </row>
    <row r="270" spans="1:4" ht="15.75" x14ac:dyDescent="0.25">
      <c r="A270" s="23">
        <v>39491</v>
      </c>
      <c r="B270" s="11">
        <v>0.1067</v>
      </c>
      <c r="C270" s="11">
        <v>0.10630000000000001</v>
      </c>
      <c r="D270" s="12">
        <v>0.11125</v>
      </c>
    </row>
    <row r="271" spans="1:4" ht="15.75" x14ac:dyDescent="0.25">
      <c r="A271" s="23">
        <v>39498</v>
      </c>
      <c r="B271" s="11">
        <v>0.10594674</v>
      </c>
      <c r="C271" s="11">
        <v>0.10170833333333333</v>
      </c>
      <c r="D271" s="12">
        <v>0.11650000000000002</v>
      </c>
    </row>
    <row r="272" spans="1:4" ht="15.75" x14ac:dyDescent="0.25">
      <c r="A272" s="23">
        <v>39505</v>
      </c>
      <c r="B272" s="11">
        <v>0.1052191</v>
      </c>
      <c r="C272" s="11">
        <v>0.10137313333333334</v>
      </c>
      <c r="D272" s="12">
        <v>0.10575</v>
      </c>
    </row>
    <row r="273" spans="1:4" ht="15.75" x14ac:dyDescent="0.25">
      <c r="A273" s="23">
        <v>39512</v>
      </c>
      <c r="B273" s="11">
        <v>0.10582523999999999</v>
      </c>
      <c r="C273" s="11">
        <v>0.11129330000000001</v>
      </c>
      <c r="D273" s="12">
        <v>0.10514999999999998</v>
      </c>
    </row>
    <row r="274" spans="1:4" ht="15.75" x14ac:dyDescent="0.25">
      <c r="A274" s="23">
        <v>39519</v>
      </c>
      <c r="B274" s="11">
        <v>0.11049468</v>
      </c>
      <c r="C274" s="11">
        <v>0.11487076666666667</v>
      </c>
      <c r="D274" s="12">
        <v>0.10200000000000001</v>
      </c>
    </row>
    <row r="275" spans="1:4" ht="15.75" x14ac:dyDescent="0.25">
      <c r="A275" s="23">
        <v>39526</v>
      </c>
      <c r="B275" s="11">
        <v>0.11807028000000001</v>
      </c>
      <c r="C275" s="11">
        <v>0.1271181666666667</v>
      </c>
      <c r="D275" s="12">
        <v>0.12000000000000006</v>
      </c>
    </row>
    <row r="276" spans="1:4" ht="15.75" x14ac:dyDescent="0.25">
      <c r="A276" s="23">
        <v>39533</v>
      </c>
      <c r="B276" s="11">
        <v>0.11693043999999998</v>
      </c>
      <c r="C276" s="11">
        <v>0.12790233333333334</v>
      </c>
      <c r="D276" s="12">
        <v>0.12449999999999999</v>
      </c>
    </row>
    <row r="277" spans="1:4" ht="15.75" x14ac:dyDescent="0.25">
      <c r="A277" s="23">
        <v>39540</v>
      </c>
      <c r="B277" s="11">
        <v>0.11598190000000001</v>
      </c>
      <c r="C277" s="11">
        <v>0.12279289999999998</v>
      </c>
      <c r="D277" s="12">
        <v>0.12444999999999998</v>
      </c>
    </row>
    <row r="278" spans="1:4" ht="15.75" x14ac:dyDescent="0.25">
      <c r="A278" s="23">
        <v>39547</v>
      </c>
      <c r="B278" s="11">
        <v>0.11220587999999999</v>
      </c>
      <c r="C278" s="11">
        <v>0.11428210000000001</v>
      </c>
      <c r="D278" s="12">
        <v>0.11949999999999995</v>
      </c>
    </row>
    <row r="279" spans="1:4" ht="15.75" x14ac:dyDescent="0.25">
      <c r="A279" s="23">
        <v>39554</v>
      </c>
      <c r="B279" s="11">
        <v>0.11099543999999999</v>
      </c>
      <c r="C279" s="11">
        <v>0.11527936666666667</v>
      </c>
      <c r="D279" s="12">
        <v>0.1207</v>
      </c>
    </row>
    <row r="280" spans="1:4" ht="15.75" x14ac:dyDescent="0.25">
      <c r="A280" s="23">
        <v>39561</v>
      </c>
      <c r="B280" s="11">
        <v>0.11065941999999999</v>
      </c>
      <c r="C280" s="11">
        <v>0.11289109999999999</v>
      </c>
      <c r="D280" s="12">
        <v>0.12110000000000001</v>
      </c>
    </row>
    <row r="281" spans="1:4" ht="15.75" x14ac:dyDescent="0.25">
      <c r="A281" s="23">
        <v>39568</v>
      </c>
      <c r="B281" s="11">
        <v>0.10751490000000001</v>
      </c>
      <c r="C281" s="11">
        <v>0.11093533333333333</v>
      </c>
      <c r="D281" s="12">
        <v>0.122</v>
      </c>
    </row>
    <row r="282" spans="1:4" ht="15.75" x14ac:dyDescent="0.25">
      <c r="A282" s="23">
        <v>39575</v>
      </c>
      <c r="B282" s="11">
        <v>0.10760035999999999</v>
      </c>
      <c r="C282" s="11">
        <v>0.10748633333333332</v>
      </c>
      <c r="D282" s="12">
        <v>0.11899999999999999</v>
      </c>
    </row>
    <row r="283" spans="1:4" ht="15.75" x14ac:dyDescent="0.25">
      <c r="A283" s="23">
        <v>39582</v>
      </c>
      <c r="B283" s="11">
        <v>0.10989803999999999</v>
      </c>
      <c r="C283" s="11">
        <v>0.10768853333333332</v>
      </c>
      <c r="D283" s="12">
        <v>0.12217499999999999</v>
      </c>
    </row>
    <row r="284" spans="1:4" ht="15.75" x14ac:dyDescent="0.25">
      <c r="A284" s="23">
        <v>39589</v>
      </c>
      <c r="B284" s="11">
        <v>0.1116809</v>
      </c>
      <c r="C284" s="11">
        <v>0.10410896666666666</v>
      </c>
      <c r="D284" s="12">
        <v>0.12534999999999999</v>
      </c>
    </row>
    <row r="285" spans="1:4" ht="15.75" x14ac:dyDescent="0.25">
      <c r="A285" s="23">
        <v>39596</v>
      </c>
      <c r="B285" s="11">
        <v>0.11302493999999999</v>
      </c>
      <c r="C285" s="11">
        <v>0.10409556666666667</v>
      </c>
      <c r="D285" s="12">
        <v>0.12504999999999997</v>
      </c>
    </row>
    <row r="286" spans="1:4" ht="15.75" x14ac:dyDescent="0.25">
      <c r="A286" s="23">
        <v>39603</v>
      </c>
      <c r="B286" s="11">
        <v>0.11264518000000001</v>
      </c>
      <c r="C286" s="11">
        <v>0.10230273333333333</v>
      </c>
      <c r="D286" s="12">
        <v>0.12780000000000008</v>
      </c>
    </row>
    <row r="287" spans="1:4" ht="15.75" x14ac:dyDescent="0.25">
      <c r="A287" s="23">
        <v>39610</v>
      </c>
      <c r="B287" s="11">
        <v>0.11402028000000002</v>
      </c>
      <c r="C287" s="11">
        <v>0.10659756666666667</v>
      </c>
      <c r="D287" s="12">
        <v>0.13474999999999995</v>
      </c>
    </row>
    <row r="288" spans="1:4" ht="15.75" x14ac:dyDescent="0.25">
      <c r="A288" s="23">
        <v>39617</v>
      </c>
      <c r="B288" s="11">
        <v>0.11627245999999998</v>
      </c>
      <c r="C288" s="11">
        <v>0.10578486666666669</v>
      </c>
      <c r="D288" s="12">
        <v>0.13430000000000003</v>
      </c>
    </row>
    <row r="289" spans="1:4" ht="15.75" x14ac:dyDescent="0.25">
      <c r="A289" s="23">
        <v>39624</v>
      </c>
      <c r="B289" s="11">
        <v>0.11347474</v>
      </c>
      <c r="C289" s="11">
        <v>0.10035056666666668</v>
      </c>
      <c r="D289" s="12">
        <v>0.12995000000000001</v>
      </c>
    </row>
    <row r="290" spans="1:4" ht="15.75" x14ac:dyDescent="0.25">
      <c r="A290" s="23">
        <v>39631</v>
      </c>
      <c r="B290" s="11">
        <v>0.113012815</v>
      </c>
      <c r="C290" s="11">
        <v>0.10341106666666669</v>
      </c>
      <c r="D290" s="12">
        <v>0.125</v>
      </c>
    </row>
    <row r="291" spans="1:4" ht="15.75" x14ac:dyDescent="0.25">
      <c r="A291" s="23">
        <v>39638</v>
      </c>
      <c r="B291" s="11">
        <v>0.11434245999999998</v>
      </c>
      <c r="C291" s="11">
        <v>0.10043696666666667</v>
      </c>
      <c r="D291" s="12">
        <v>0.12860000000000002</v>
      </c>
    </row>
    <row r="292" spans="1:4" ht="15.75" x14ac:dyDescent="0.25">
      <c r="A292" s="23">
        <v>39645</v>
      </c>
      <c r="B292" s="11">
        <v>0.113749</v>
      </c>
      <c r="C292" s="11">
        <v>0.10382356666666666</v>
      </c>
      <c r="D292" s="12">
        <v>0.13649999999999998</v>
      </c>
    </row>
    <row r="293" spans="1:4" ht="15.75" x14ac:dyDescent="0.25">
      <c r="A293" s="23">
        <v>39652</v>
      </c>
      <c r="B293" s="11">
        <v>0.11342579999999999</v>
      </c>
      <c r="C293" s="11">
        <v>0.10128833333333334</v>
      </c>
      <c r="D293" s="12">
        <v>0.13600000000000009</v>
      </c>
    </row>
    <row r="294" spans="1:4" ht="15.75" x14ac:dyDescent="0.25">
      <c r="A294" s="23">
        <v>39659</v>
      </c>
      <c r="B294" s="11">
        <v>0.1125814</v>
      </c>
      <c r="C294" s="11">
        <v>9.6853333333333347E-2</v>
      </c>
      <c r="D294" s="12">
        <v>0.13410000000000002</v>
      </c>
    </row>
    <row r="295" spans="1:4" ht="15.75" x14ac:dyDescent="0.25">
      <c r="A295" s="23">
        <v>39666</v>
      </c>
      <c r="B295" s="11">
        <v>0.1104034</v>
      </c>
      <c r="C295" s="11">
        <v>9.6167500000000017E-2</v>
      </c>
      <c r="D295" s="12">
        <v>0.11710000000000001</v>
      </c>
    </row>
    <row r="296" spans="1:4" ht="15.75" x14ac:dyDescent="0.25">
      <c r="A296" s="23">
        <v>39673</v>
      </c>
      <c r="B296" s="11">
        <v>0.11380909999999998</v>
      </c>
      <c r="C296" s="11">
        <v>0.10477249999999999</v>
      </c>
      <c r="D296" s="12">
        <v>0.11109999999999999</v>
      </c>
    </row>
    <row r="297" spans="1:4" ht="15.75" x14ac:dyDescent="0.25">
      <c r="A297" s="23">
        <v>39680</v>
      </c>
      <c r="B297" s="11">
        <v>0.11498077999999998</v>
      </c>
      <c r="C297" s="11">
        <v>0.10515193333333334</v>
      </c>
      <c r="D297" s="12">
        <v>0.10469999999999999</v>
      </c>
    </row>
    <row r="298" spans="1:4" ht="15.75" x14ac:dyDescent="0.25">
      <c r="A298" s="23">
        <v>39687</v>
      </c>
      <c r="B298" s="11">
        <v>0.1160199</v>
      </c>
      <c r="C298" s="11">
        <v>0.10531833333333333</v>
      </c>
      <c r="D298" s="12">
        <v>0.11025</v>
      </c>
    </row>
    <row r="299" spans="1:4" ht="15.75" x14ac:dyDescent="0.25">
      <c r="A299" s="23">
        <v>39694</v>
      </c>
      <c r="B299" s="11">
        <v>0.11760899999999999</v>
      </c>
      <c r="C299" s="11">
        <v>0.10945916666666668</v>
      </c>
      <c r="D299" s="12">
        <v>0.10810000000000002</v>
      </c>
    </row>
    <row r="300" spans="1:4" ht="15.75" x14ac:dyDescent="0.25">
      <c r="A300" s="23">
        <v>39701</v>
      </c>
      <c r="B300" s="11">
        <v>0.12663080000000002</v>
      </c>
      <c r="C300" s="11">
        <v>0.11860666666666665</v>
      </c>
      <c r="D300" s="12">
        <v>0.1086</v>
      </c>
    </row>
    <row r="301" spans="1:4" ht="15.75" x14ac:dyDescent="0.25">
      <c r="A301" s="23">
        <v>39708</v>
      </c>
      <c r="B301" s="11">
        <v>0.13530400000000001</v>
      </c>
      <c r="C301" s="11">
        <v>0.12878833333333331</v>
      </c>
      <c r="D301" s="12">
        <v>0.11070000000000001</v>
      </c>
    </row>
    <row r="302" spans="1:4" ht="15.75" x14ac:dyDescent="0.25">
      <c r="A302" s="23">
        <v>39715</v>
      </c>
      <c r="B302" s="11">
        <v>0.13765480000000002</v>
      </c>
      <c r="C302" s="11">
        <v>0.13476833333333332</v>
      </c>
      <c r="D302" s="12">
        <v>0.12860000000000002</v>
      </c>
    </row>
    <row r="303" spans="1:4" ht="15.75" x14ac:dyDescent="0.25">
      <c r="A303" s="23">
        <v>39722</v>
      </c>
      <c r="B303" s="11">
        <v>0.14442460000000001</v>
      </c>
      <c r="C303" s="11">
        <v>0.14145833333333335</v>
      </c>
      <c r="D303" s="12">
        <v>0.13039999999999999</v>
      </c>
    </row>
    <row r="304" spans="1:4" ht="15.75" x14ac:dyDescent="0.25">
      <c r="A304" s="23">
        <v>39729</v>
      </c>
      <c r="B304" s="11">
        <v>0.18187049999999999</v>
      </c>
      <c r="C304" s="11">
        <v>0.16559333333333331</v>
      </c>
      <c r="D304" s="12">
        <v>0.13464999999999996</v>
      </c>
    </row>
    <row r="305" spans="1:4" ht="15.75" x14ac:dyDescent="0.25">
      <c r="A305" s="23">
        <v>39736</v>
      </c>
      <c r="B305" s="11">
        <v>0.23021180000000002</v>
      </c>
      <c r="C305" s="11">
        <v>0.18523250000000002</v>
      </c>
      <c r="D305" s="12">
        <v>0.16259999999999999</v>
      </c>
    </row>
    <row r="306" spans="1:4" ht="15.75" x14ac:dyDescent="0.25">
      <c r="A306" s="23">
        <v>39743</v>
      </c>
      <c r="B306" s="11">
        <v>0.27789459999999999</v>
      </c>
      <c r="C306" s="11">
        <v>0.18223333333333333</v>
      </c>
      <c r="D306" s="12">
        <v>0.15855</v>
      </c>
    </row>
    <row r="307" spans="1:4" ht="15.75" x14ac:dyDescent="0.25">
      <c r="A307" s="23">
        <v>39750</v>
      </c>
      <c r="B307" s="11">
        <v>0.3120677</v>
      </c>
      <c r="C307" s="11">
        <v>0.22324333333333332</v>
      </c>
      <c r="D307" s="12">
        <v>0.14940000000000001</v>
      </c>
    </row>
    <row r="308" spans="1:4" ht="15.75" x14ac:dyDescent="0.25">
      <c r="A308" s="23">
        <v>39757</v>
      </c>
      <c r="B308" s="11">
        <v>0.2756633</v>
      </c>
      <c r="C308" s="11">
        <v>0.22188749999999999</v>
      </c>
      <c r="D308" s="12">
        <v>0.16500000000000001</v>
      </c>
    </row>
    <row r="309" spans="1:4" ht="15.75" x14ac:dyDescent="0.25">
      <c r="A309" s="23">
        <v>39764</v>
      </c>
      <c r="B309" s="11">
        <v>0.27504548000000001</v>
      </c>
      <c r="C309" s="11">
        <v>0.21623113333333333</v>
      </c>
      <c r="D309" s="12">
        <v>0.1633</v>
      </c>
    </row>
    <row r="310" spans="1:4" ht="15.75" x14ac:dyDescent="0.25">
      <c r="A310" s="23">
        <v>39771</v>
      </c>
      <c r="B310" s="11">
        <v>0.29305102</v>
      </c>
      <c r="C310" s="11">
        <v>0.22133966666666666</v>
      </c>
      <c r="D310" s="12">
        <v>0.15789999999999996</v>
      </c>
    </row>
    <row r="311" spans="1:4" ht="15.75" x14ac:dyDescent="0.25">
      <c r="A311" s="23">
        <v>39778</v>
      </c>
      <c r="B311" s="11">
        <v>0.29742859999999999</v>
      </c>
      <c r="C311" s="11">
        <v>0.22029513333333331</v>
      </c>
      <c r="D311" s="12">
        <v>0.1555</v>
      </c>
    </row>
    <row r="312" spans="1:4" ht="15.75" x14ac:dyDescent="0.25">
      <c r="A312" s="23">
        <v>39785</v>
      </c>
      <c r="B312" s="11">
        <v>0.27489010000000008</v>
      </c>
      <c r="C312" s="11">
        <v>0.2174875</v>
      </c>
      <c r="D312" s="12">
        <v>0.16179999999999997</v>
      </c>
    </row>
    <row r="313" spans="1:4" ht="15.75" x14ac:dyDescent="0.25">
      <c r="A313" s="23">
        <v>39792</v>
      </c>
      <c r="B313" s="11">
        <v>0.27066300000000004</v>
      </c>
      <c r="C313" s="11">
        <v>0.20351916666666664</v>
      </c>
      <c r="D313" s="12">
        <v>0.15165000000000001</v>
      </c>
    </row>
    <row r="314" spans="1:4" ht="15.75" x14ac:dyDescent="0.25">
      <c r="A314" s="23">
        <v>39799</v>
      </c>
      <c r="B314" s="11">
        <v>0.25683049999999996</v>
      </c>
      <c r="C314" s="11">
        <v>0.21371416666666665</v>
      </c>
      <c r="D314" s="12">
        <v>0.14789999999999998</v>
      </c>
    </row>
    <row r="315" spans="1:4" ht="15.75" x14ac:dyDescent="0.25">
      <c r="A315" s="23">
        <v>39806</v>
      </c>
      <c r="B315" s="11">
        <v>0.25237789999999999</v>
      </c>
      <c r="C315" s="11">
        <v>0.22684833333333335</v>
      </c>
      <c r="D315" s="12">
        <v>0.16209999999999999</v>
      </c>
    </row>
    <row r="316" spans="1:4" ht="15.75" x14ac:dyDescent="0.25">
      <c r="A316" s="23">
        <v>39813</v>
      </c>
      <c r="B316" s="11">
        <v>0.25526637499999999</v>
      </c>
      <c r="C316" s="11">
        <v>0.21997333333333333</v>
      </c>
      <c r="D316" s="12">
        <v>0.16820000000000002</v>
      </c>
    </row>
    <row r="317" spans="1:4" ht="15.75" x14ac:dyDescent="0.25">
      <c r="A317" s="23">
        <v>39820</v>
      </c>
      <c r="B317" s="11">
        <v>0.25658740000000008</v>
      </c>
      <c r="C317" s="11">
        <v>0.22129666666666664</v>
      </c>
      <c r="D317" s="12">
        <v>0.17660000000000001</v>
      </c>
    </row>
    <row r="318" spans="1:4" ht="15.75" x14ac:dyDescent="0.25">
      <c r="A318" s="23">
        <v>39827</v>
      </c>
      <c r="B318" s="11">
        <v>0.25333500000000003</v>
      </c>
      <c r="C318" s="11">
        <v>0.20873500000000003</v>
      </c>
      <c r="D318" s="12">
        <v>0.1739</v>
      </c>
    </row>
    <row r="319" spans="1:4" ht="15.75" x14ac:dyDescent="0.25">
      <c r="A319" s="23">
        <v>39834</v>
      </c>
      <c r="B319" s="11">
        <v>0.25558963999999995</v>
      </c>
      <c r="C319" s="11">
        <v>0.20920083333333334</v>
      </c>
      <c r="D319" s="12">
        <v>0.17199999999999999</v>
      </c>
    </row>
    <row r="320" spans="1:4" ht="15.75" x14ac:dyDescent="0.25">
      <c r="A320" s="23">
        <v>39841</v>
      </c>
      <c r="B320" s="11">
        <v>0.2491572</v>
      </c>
      <c r="C320" s="11">
        <v>0.21064196666666668</v>
      </c>
      <c r="D320" s="12">
        <v>0.16650000000000001</v>
      </c>
    </row>
    <row r="321" spans="1:4" ht="15.75" x14ac:dyDescent="0.25">
      <c r="A321" s="23">
        <v>39848</v>
      </c>
      <c r="B321" s="11">
        <v>0.23860719999999996</v>
      </c>
      <c r="C321" s="11">
        <v>0.20306583333333333</v>
      </c>
      <c r="D321" s="12">
        <v>0.15899999999999997</v>
      </c>
    </row>
    <row r="322" spans="1:4" ht="15.75" x14ac:dyDescent="0.25">
      <c r="A322" s="23">
        <v>39855</v>
      </c>
      <c r="B322" s="11">
        <v>0.21964949999999997</v>
      </c>
      <c r="C322" s="11">
        <v>0.19272833333333333</v>
      </c>
      <c r="D322" s="12">
        <v>0.15429999999999996</v>
      </c>
    </row>
    <row r="323" spans="1:4" ht="15.75" x14ac:dyDescent="0.25">
      <c r="A323" s="23">
        <v>39862</v>
      </c>
      <c r="B323" s="11">
        <v>0.22821459999999999</v>
      </c>
      <c r="C323" s="11">
        <v>0.19390060000000001</v>
      </c>
      <c r="D323" s="12">
        <v>0.15510000000000002</v>
      </c>
    </row>
    <row r="324" spans="1:4" ht="15.75" x14ac:dyDescent="0.25">
      <c r="A324" s="23">
        <v>39869</v>
      </c>
      <c r="B324" s="11">
        <v>0.23596049999999999</v>
      </c>
      <c r="C324" s="11">
        <v>0.18897513333333335</v>
      </c>
      <c r="D324" s="12">
        <v>0.1552</v>
      </c>
    </row>
    <row r="325" spans="1:4" ht="15.75" x14ac:dyDescent="0.25">
      <c r="A325" s="23">
        <v>39876</v>
      </c>
      <c r="B325" s="11">
        <v>0.23205089999999998</v>
      </c>
      <c r="C325" s="11">
        <v>0.18019466666666661</v>
      </c>
      <c r="D325" s="12">
        <v>0.14455000000000004</v>
      </c>
    </row>
    <row r="326" spans="1:4" ht="15.75" x14ac:dyDescent="0.25">
      <c r="A326" s="23">
        <v>39883</v>
      </c>
      <c r="B326" s="11">
        <v>0.23044580000000003</v>
      </c>
      <c r="C326" s="11">
        <v>0.17350333333333334</v>
      </c>
      <c r="D326" s="12">
        <v>0.13169999999999996</v>
      </c>
    </row>
    <row r="327" spans="1:4" ht="15.75" x14ac:dyDescent="0.25">
      <c r="A327" s="23">
        <v>39890</v>
      </c>
      <c r="B327" s="11">
        <v>0.22052670000000002</v>
      </c>
      <c r="C327" s="11">
        <v>0.17286749999999998</v>
      </c>
      <c r="D327" s="12">
        <v>0.11219999999999999</v>
      </c>
    </row>
    <row r="328" spans="1:4" ht="15.75" x14ac:dyDescent="0.25">
      <c r="A328" s="23">
        <v>39897</v>
      </c>
      <c r="B328" s="11">
        <v>0.21642540000000005</v>
      </c>
      <c r="C328" s="11">
        <v>0.17752499999999999</v>
      </c>
      <c r="D328" s="12">
        <v>0.11434999999999997</v>
      </c>
    </row>
    <row r="329" spans="1:4" ht="15.75" x14ac:dyDescent="0.25">
      <c r="A329" s="23">
        <v>39904</v>
      </c>
      <c r="B329" s="11">
        <v>0.2113824</v>
      </c>
      <c r="C329" s="11">
        <v>0.17589499999999997</v>
      </c>
      <c r="D329" s="12">
        <v>0.1196</v>
      </c>
    </row>
    <row r="330" spans="1:4" ht="15.75" x14ac:dyDescent="0.25">
      <c r="A330" s="23">
        <v>39911</v>
      </c>
      <c r="B330" s="11">
        <v>0.20550429999999997</v>
      </c>
      <c r="C330" s="11">
        <v>0.16322583333333329</v>
      </c>
      <c r="D330" s="12">
        <v>0.1196</v>
      </c>
    </row>
    <row r="331" spans="1:4" ht="15.75" x14ac:dyDescent="0.25">
      <c r="A331" s="23">
        <v>39918</v>
      </c>
      <c r="B331" s="11">
        <v>0.19485739999999999</v>
      </c>
      <c r="C331" s="11">
        <v>0.15461249999999999</v>
      </c>
      <c r="D331" s="12">
        <v>0.11477499999999999</v>
      </c>
    </row>
    <row r="332" spans="1:4" ht="15.75" x14ac:dyDescent="0.25">
      <c r="A332" s="23">
        <v>39925</v>
      </c>
      <c r="B332" s="11">
        <v>0.18825400000000003</v>
      </c>
      <c r="C332" s="11">
        <v>0.14913333333333334</v>
      </c>
      <c r="D332" s="12">
        <v>0.10994999999999999</v>
      </c>
    </row>
    <row r="333" spans="1:4" ht="15.75" x14ac:dyDescent="0.25">
      <c r="A333" s="23">
        <v>39932</v>
      </c>
      <c r="B333" s="11">
        <v>0.18953449999999997</v>
      </c>
      <c r="C333" s="11">
        <v>0.14500250000000001</v>
      </c>
      <c r="D333" s="12">
        <v>0.10809999999999999</v>
      </c>
    </row>
    <row r="334" spans="1:4" ht="15.75" x14ac:dyDescent="0.25">
      <c r="A334" s="23">
        <v>39939</v>
      </c>
      <c r="B334" s="11">
        <v>0.19043600000000002</v>
      </c>
      <c r="C334" s="11">
        <v>0.14447833333333335</v>
      </c>
      <c r="D334" s="12">
        <v>0.11600000000000003</v>
      </c>
    </row>
    <row r="335" spans="1:4" ht="15.75" x14ac:dyDescent="0.25">
      <c r="A335" s="23">
        <v>39946</v>
      </c>
      <c r="B335" s="11">
        <v>0.18547500000000003</v>
      </c>
      <c r="C335" s="11">
        <v>0.14533666666666667</v>
      </c>
      <c r="D335" s="12">
        <v>0.12234999999999997</v>
      </c>
    </row>
    <row r="336" spans="1:4" ht="15.75" x14ac:dyDescent="0.25">
      <c r="A336" s="23">
        <v>39953</v>
      </c>
      <c r="B336" s="11">
        <v>0.1797502</v>
      </c>
      <c r="C336" s="11">
        <v>0.14589150000000001</v>
      </c>
      <c r="D336" s="12">
        <v>0.11830000000000003</v>
      </c>
    </row>
    <row r="337" spans="1:4" ht="15.75" x14ac:dyDescent="0.25">
      <c r="A337" s="23">
        <v>39960</v>
      </c>
      <c r="B337" s="11">
        <v>0.17318019999999998</v>
      </c>
      <c r="C337" s="11">
        <v>0.15676016666666667</v>
      </c>
      <c r="D337" s="12">
        <v>0.12595000000000001</v>
      </c>
    </row>
    <row r="338" spans="1:4" ht="15.75" x14ac:dyDescent="0.25">
      <c r="A338" s="23">
        <v>39967</v>
      </c>
      <c r="B338" s="11">
        <v>0.17714179999999999</v>
      </c>
      <c r="C338" s="11">
        <v>0.16249883333333334</v>
      </c>
      <c r="D338" s="12">
        <v>0.13359999999999997</v>
      </c>
    </row>
    <row r="339" spans="1:4" ht="15.75" x14ac:dyDescent="0.25">
      <c r="A339" s="23">
        <v>39974</v>
      </c>
      <c r="B339" s="11">
        <v>0.17516920000000002</v>
      </c>
      <c r="C339" s="11">
        <v>0.16407833333333333</v>
      </c>
      <c r="D339" s="12">
        <v>0.1371</v>
      </c>
    </row>
    <row r="340" spans="1:4" ht="15.75" x14ac:dyDescent="0.25">
      <c r="A340" s="23">
        <v>39981</v>
      </c>
      <c r="B340" s="11">
        <v>0.17114650000000001</v>
      </c>
      <c r="C340" s="11">
        <v>0.15700530000000001</v>
      </c>
      <c r="D340" s="12">
        <v>0.127</v>
      </c>
    </row>
    <row r="341" spans="1:4" ht="15.75" x14ac:dyDescent="0.25">
      <c r="A341" s="23">
        <v>39988</v>
      </c>
      <c r="B341" s="11">
        <v>0.16834170000000001</v>
      </c>
      <c r="C341" s="11">
        <v>0.15688049999999998</v>
      </c>
      <c r="D341" s="12">
        <v>0.11650000000000001</v>
      </c>
    </row>
    <row r="342" spans="1:4" ht="15.75" x14ac:dyDescent="0.25">
      <c r="A342" s="23">
        <v>39995</v>
      </c>
      <c r="B342" s="11">
        <v>0.15750260000000002</v>
      </c>
      <c r="C342" s="11">
        <v>0.14797566666666667</v>
      </c>
      <c r="D342" s="12">
        <v>0.12609999999999999</v>
      </c>
    </row>
    <row r="343" spans="1:4" ht="15.75" x14ac:dyDescent="0.25">
      <c r="A343" s="23">
        <v>40002</v>
      </c>
      <c r="B343" s="11">
        <v>0.1504258</v>
      </c>
      <c r="C343" s="11">
        <v>0.14249036666666667</v>
      </c>
      <c r="D343" s="12">
        <v>0.12340000000000013</v>
      </c>
    </row>
    <row r="344" spans="1:4" ht="15.75" x14ac:dyDescent="0.25">
      <c r="A344" s="23">
        <v>40009</v>
      </c>
      <c r="B344" s="11">
        <v>0.15260209999999996</v>
      </c>
      <c r="C344" s="11">
        <v>0.14498423333333335</v>
      </c>
      <c r="D344" s="12">
        <v>0.121</v>
      </c>
    </row>
    <row r="345" spans="1:4" ht="15.75" x14ac:dyDescent="0.25">
      <c r="A345" s="23">
        <v>40016</v>
      </c>
      <c r="B345" s="11">
        <v>0.14790780000000001</v>
      </c>
      <c r="C345" s="11">
        <v>0.14187583333333337</v>
      </c>
      <c r="D345" s="12">
        <v>0.121</v>
      </c>
    </row>
    <row r="346" spans="1:4" ht="15.75" x14ac:dyDescent="0.25">
      <c r="A346" s="23">
        <v>40023</v>
      </c>
      <c r="B346" s="11">
        <v>0.14498499999999998</v>
      </c>
      <c r="C346" s="11">
        <v>0.13697499999999999</v>
      </c>
      <c r="D346" s="12">
        <v>0.12595000000000001</v>
      </c>
    </row>
    <row r="347" spans="1:4" ht="15.75" x14ac:dyDescent="0.25">
      <c r="A347" s="23">
        <v>40030</v>
      </c>
      <c r="B347" s="11">
        <v>0.1415846</v>
      </c>
      <c r="C347" s="11">
        <v>0.13562749999999998</v>
      </c>
      <c r="D347" s="12">
        <v>0.12850000000000003</v>
      </c>
    </row>
    <row r="348" spans="1:4" ht="15.75" x14ac:dyDescent="0.25">
      <c r="A348" s="23">
        <v>40037</v>
      </c>
      <c r="B348" s="11">
        <v>0.1438876</v>
      </c>
      <c r="C348" s="11">
        <v>0.13848416666666666</v>
      </c>
      <c r="D348" s="12">
        <v>0.13405</v>
      </c>
    </row>
    <row r="349" spans="1:4" ht="15.75" x14ac:dyDescent="0.25">
      <c r="A349" s="23">
        <v>40044</v>
      </c>
      <c r="B349" s="11">
        <v>0.14397280000000001</v>
      </c>
      <c r="C349" s="11">
        <v>0.13752</v>
      </c>
      <c r="D349" s="12">
        <v>0.13034999999999999</v>
      </c>
    </row>
    <row r="350" spans="1:4" ht="15.75" x14ac:dyDescent="0.25">
      <c r="A350" s="23">
        <v>40051</v>
      </c>
      <c r="B350" s="11">
        <v>0.13927780000000001</v>
      </c>
      <c r="C350" s="11">
        <v>0.13326333333333332</v>
      </c>
      <c r="D350" s="12">
        <v>0.11979999999999999</v>
      </c>
    </row>
    <row r="351" spans="1:4" ht="15.75" x14ac:dyDescent="0.25">
      <c r="A351" s="23">
        <v>40058</v>
      </c>
      <c r="B351" s="11">
        <v>0.13889789999999999</v>
      </c>
      <c r="C351" s="11">
        <v>0.13368250000000001</v>
      </c>
      <c r="D351" s="12">
        <v>0.1168</v>
      </c>
    </row>
    <row r="352" spans="1:4" ht="15.75" x14ac:dyDescent="0.25">
      <c r="A352" s="23">
        <v>40065</v>
      </c>
      <c r="B352" s="11">
        <v>0.137124</v>
      </c>
      <c r="C352" s="11">
        <v>0.13334416666666668</v>
      </c>
      <c r="D352" s="12">
        <v>0.11249999999999998</v>
      </c>
    </row>
    <row r="353" spans="1:4" ht="15.75" x14ac:dyDescent="0.25">
      <c r="A353" s="23">
        <v>40072</v>
      </c>
      <c r="B353" s="11">
        <v>0.1353965</v>
      </c>
      <c r="C353" s="11">
        <v>0.13365833333333335</v>
      </c>
      <c r="D353" s="12">
        <v>9.909999999999998E-2</v>
      </c>
    </row>
    <row r="354" spans="1:4" ht="15.75" x14ac:dyDescent="0.25">
      <c r="A354" s="23">
        <v>40079</v>
      </c>
      <c r="B354" s="11">
        <v>0.13121279999999999</v>
      </c>
      <c r="C354" s="11">
        <v>0.12962083333333335</v>
      </c>
      <c r="D354" s="12">
        <v>0.10299999999999999</v>
      </c>
    </row>
    <row r="355" spans="1:4" ht="15.75" x14ac:dyDescent="0.25">
      <c r="A355" s="23">
        <v>40086</v>
      </c>
      <c r="B355" s="11">
        <v>0.12848999999999999</v>
      </c>
      <c r="C355" s="11">
        <v>0.12960166666666664</v>
      </c>
      <c r="D355" s="12">
        <v>0.10030000000000004</v>
      </c>
    </row>
    <row r="356" spans="1:4" ht="15.75" x14ac:dyDescent="0.25">
      <c r="A356" s="23">
        <v>40093</v>
      </c>
      <c r="B356" s="11">
        <v>0.12845200000000001</v>
      </c>
      <c r="C356" s="11">
        <v>0.12876333333333334</v>
      </c>
      <c r="D356" s="12">
        <v>0.10150000000000002</v>
      </c>
    </row>
    <row r="357" spans="1:4" ht="15.75" x14ac:dyDescent="0.25">
      <c r="A357" s="23">
        <v>40100</v>
      </c>
      <c r="B357" s="11">
        <v>0.12900600000000001</v>
      </c>
      <c r="C357" s="11">
        <v>0.13070083333333335</v>
      </c>
      <c r="D357" s="12">
        <v>9.4850000000000004E-2</v>
      </c>
    </row>
    <row r="358" spans="1:4" ht="15.75" x14ac:dyDescent="0.25">
      <c r="A358" s="23">
        <v>40107</v>
      </c>
      <c r="B358" s="11">
        <v>0.1315984</v>
      </c>
      <c r="C358" s="11">
        <v>0.13584066666666667</v>
      </c>
      <c r="D358" s="12">
        <v>0.10110000000000001</v>
      </c>
    </row>
    <row r="359" spans="1:4" ht="15.75" x14ac:dyDescent="0.25">
      <c r="A359" s="23">
        <v>40114</v>
      </c>
      <c r="B359" s="11">
        <v>0.13581222000000001</v>
      </c>
      <c r="C359" s="11">
        <v>0.13495506666666665</v>
      </c>
      <c r="D359" s="12">
        <v>8.4999999999999978E-2</v>
      </c>
    </row>
    <row r="360" spans="1:4" ht="15.75" x14ac:dyDescent="0.25">
      <c r="A360" s="23">
        <v>40121</v>
      </c>
      <c r="B360" s="11">
        <v>0.13993112000000002</v>
      </c>
      <c r="C360" s="11">
        <v>0.14401253333333336</v>
      </c>
      <c r="D360" s="12">
        <v>9.3499999999999986E-2</v>
      </c>
    </row>
    <row r="361" spans="1:4" ht="15.75" x14ac:dyDescent="0.25">
      <c r="A361" s="23">
        <v>40128</v>
      </c>
      <c r="B361" s="11">
        <v>0.13533249999999999</v>
      </c>
      <c r="C361" s="11">
        <v>0.13800516666666668</v>
      </c>
      <c r="D361" s="12">
        <v>9.3200000000000005E-2</v>
      </c>
    </row>
    <row r="362" spans="1:4" ht="15.75" x14ac:dyDescent="0.25">
      <c r="A362" s="23">
        <v>40135</v>
      </c>
      <c r="B362" s="11">
        <v>0.13387200000000002</v>
      </c>
      <c r="C362" s="11">
        <v>0.13529183333333333</v>
      </c>
      <c r="D362" s="12">
        <v>9.0400000000000022E-2</v>
      </c>
    </row>
    <row r="363" spans="1:4" ht="15.75" x14ac:dyDescent="0.25">
      <c r="A363" s="23">
        <v>40142</v>
      </c>
      <c r="B363" s="11">
        <v>0.13469599999999995</v>
      </c>
      <c r="C363" s="11">
        <v>0.13655</v>
      </c>
      <c r="D363" s="12">
        <v>8.8500000000000009E-2</v>
      </c>
    </row>
    <row r="364" spans="1:4" ht="15.75" x14ac:dyDescent="0.25">
      <c r="A364" s="23">
        <v>40149</v>
      </c>
      <c r="B364" s="11">
        <v>0.13811150000000003</v>
      </c>
      <c r="C364" s="11">
        <v>0.14168333333333336</v>
      </c>
      <c r="D364" s="12">
        <v>9.6249999999999988E-2</v>
      </c>
    </row>
    <row r="365" spans="1:4" ht="15.75" x14ac:dyDescent="0.25">
      <c r="A365" s="23">
        <v>40156</v>
      </c>
      <c r="B365" s="11">
        <v>0.13686150000000002</v>
      </c>
      <c r="C365" s="11">
        <v>0.13753666666666667</v>
      </c>
      <c r="D365" s="12">
        <v>0.105375</v>
      </c>
    </row>
    <row r="366" spans="1:4" ht="15.75" x14ac:dyDescent="0.25">
      <c r="A366" s="23">
        <v>40163</v>
      </c>
      <c r="B366" s="11">
        <v>0.1374455</v>
      </c>
      <c r="C366" s="11">
        <v>0.13498833333333332</v>
      </c>
      <c r="D366" s="12">
        <v>9.8187499999999983E-2</v>
      </c>
    </row>
    <row r="367" spans="1:4" ht="15.75" x14ac:dyDescent="0.25">
      <c r="A367" s="23">
        <v>40170</v>
      </c>
      <c r="B367" s="11">
        <v>0.14020062500000002</v>
      </c>
      <c r="C367" s="11">
        <v>0.13807291666666666</v>
      </c>
      <c r="D367" s="12">
        <v>9.0999999999999984E-2</v>
      </c>
    </row>
    <row r="368" spans="1:4" ht="15.75" x14ac:dyDescent="0.25">
      <c r="A368" s="23">
        <v>40177</v>
      </c>
      <c r="B368" s="11">
        <v>0.13931874999999999</v>
      </c>
      <c r="C368" s="11">
        <v>0.13815208333333331</v>
      </c>
      <c r="D368" s="12">
        <v>9.0400000000000008E-2</v>
      </c>
    </row>
    <row r="369" spans="1:4" ht="15.75" x14ac:dyDescent="0.25">
      <c r="A369" s="23">
        <v>40184</v>
      </c>
      <c r="B369" s="11">
        <v>0.13488749999999999</v>
      </c>
      <c r="C369" s="11">
        <v>0.13124583333333334</v>
      </c>
      <c r="D369" s="12">
        <v>8.9999999999999983E-2</v>
      </c>
    </row>
    <row r="370" spans="1:4" ht="15.75" x14ac:dyDescent="0.25">
      <c r="A370" s="23">
        <v>40191</v>
      </c>
      <c r="B370" s="11">
        <v>0.128275</v>
      </c>
      <c r="C370" s="11">
        <v>0.12285083333333333</v>
      </c>
      <c r="D370" s="12">
        <v>9.1500000000000012E-2</v>
      </c>
    </row>
    <row r="371" spans="1:4" ht="15.75" x14ac:dyDescent="0.25">
      <c r="A371" s="23">
        <v>40198</v>
      </c>
      <c r="B371" s="11">
        <v>0.1255802</v>
      </c>
      <c r="C371" s="11">
        <v>0.11860833333333334</v>
      </c>
      <c r="D371" s="12">
        <v>9.8400000000000001E-2</v>
      </c>
    </row>
    <row r="372" spans="1:4" ht="15.75" x14ac:dyDescent="0.25">
      <c r="A372" s="23">
        <v>40205</v>
      </c>
      <c r="B372" s="11">
        <v>0.12809400000000001</v>
      </c>
      <c r="C372" s="11">
        <v>0.12313666666666669</v>
      </c>
      <c r="D372" s="12">
        <v>9.01E-2</v>
      </c>
    </row>
    <row r="373" spans="1:4" ht="15.75" x14ac:dyDescent="0.25">
      <c r="A373" s="23">
        <v>40212</v>
      </c>
      <c r="B373" s="11">
        <v>0.12941230000000001</v>
      </c>
      <c r="C373" s="11">
        <v>0.12263750000000001</v>
      </c>
      <c r="D373" s="12">
        <v>8.6199999999999999E-2</v>
      </c>
    </row>
    <row r="374" spans="1:4" ht="15.75" x14ac:dyDescent="0.25">
      <c r="A374" s="23">
        <v>40219</v>
      </c>
      <c r="B374" s="11">
        <v>0.1360276</v>
      </c>
      <c r="C374" s="11">
        <v>0.12883916666666667</v>
      </c>
      <c r="D374" s="12">
        <v>8.5999999999999979E-2</v>
      </c>
    </row>
    <row r="375" spans="1:4" ht="15.75" x14ac:dyDescent="0.25">
      <c r="A375" s="23">
        <v>40226</v>
      </c>
      <c r="B375" s="11">
        <v>0.13164910000000002</v>
      </c>
      <c r="C375" s="11">
        <v>0.12218666666666665</v>
      </c>
      <c r="D375" s="12">
        <v>8.170000000000005E-2</v>
      </c>
    </row>
    <row r="376" spans="1:4" ht="15.75" x14ac:dyDescent="0.25">
      <c r="A376" s="23">
        <v>40233</v>
      </c>
      <c r="B376" s="11">
        <v>0.12949950000000002</v>
      </c>
      <c r="C376" s="11">
        <v>0.12069083333333333</v>
      </c>
      <c r="D376" s="12">
        <v>8.1299999999999997E-2</v>
      </c>
    </row>
    <row r="377" spans="1:4" ht="15.75" x14ac:dyDescent="0.25">
      <c r="A377" s="23">
        <v>40240</v>
      </c>
      <c r="B377" s="11">
        <v>0.12605349999999999</v>
      </c>
      <c r="C377" s="11">
        <v>0.12173749999999998</v>
      </c>
      <c r="D377" s="12">
        <v>7.8199999999999992E-2</v>
      </c>
    </row>
    <row r="378" spans="1:4" ht="15.75" x14ac:dyDescent="0.25">
      <c r="A378" s="23">
        <v>40247</v>
      </c>
      <c r="B378" s="11">
        <v>0.11821000000000001</v>
      </c>
      <c r="C378" s="11">
        <v>0.11854083333333333</v>
      </c>
      <c r="D378" s="12">
        <v>7.3999999999999982E-2</v>
      </c>
    </row>
    <row r="379" spans="1:4" ht="15.75" x14ac:dyDescent="0.25">
      <c r="A379" s="23">
        <v>40254</v>
      </c>
      <c r="B379" s="11">
        <v>0.11377050000000002</v>
      </c>
      <c r="C379" s="11">
        <v>0.11094583333333334</v>
      </c>
      <c r="D379" s="12">
        <v>7.3600000000000013E-2</v>
      </c>
    </row>
    <row r="380" spans="1:4" ht="15.75" x14ac:dyDescent="0.25">
      <c r="A380" s="23">
        <v>40261</v>
      </c>
      <c r="B380" s="11">
        <v>0.11242678</v>
      </c>
      <c r="C380" s="11">
        <v>0.11119750000000002</v>
      </c>
      <c r="D380" s="12">
        <v>7.4300000000000019E-2</v>
      </c>
    </row>
    <row r="381" spans="1:4" ht="15.75" x14ac:dyDescent="0.25">
      <c r="A381" s="23">
        <v>40268</v>
      </c>
      <c r="B381" s="11">
        <v>0.10995229999999999</v>
      </c>
      <c r="C381" s="11">
        <v>0.11505133333333334</v>
      </c>
      <c r="D381" s="12">
        <v>7.4399999999999994E-2</v>
      </c>
    </row>
    <row r="382" spans="1:4" ht="15.75" x14ac:dyDescent="0.25">
      <c r="A382" s="23">
        <v>40275</v>
      </c>
      <c r="B382" s="11">
        <v>0.10743353999999999</v>
      </c>
      <c r="C382" s="11">
        <v>0.11081069999999998</v>
      </c>
      <c r="D382" s="12">
        <v>7.17E-2</v>
      </c>
    </row>
    <row r="383" spans="1:4" ht="15.75" x14ac:dyDescent="0.25">
      <c r="A383" s="23">
        <v>40282</v>
      </c>
      <c r="B383" s="11">
        <v>0.1078016</v>
      </c>
      <c r="C383" s="11">
        <v>0.10810166666666668</v>
      </c>
      <c r="D383" s="12">
        <v>6.5799999999999984E-2</v>
      </c>
    </row>
    <row r="384" spans="1:4" ht="15.75" x14ac:dyDescent="0.25">
      <c r="A384" s="23">
        <v>40289</v>
      </c>
      <c r="B384" s="11">
        <v>0.10750539999999999</v>
      </c>
      <c r="C384" s="11">
        <v>0.10800083333333331</v>
      </c>
      <c r="D384" s="12">
        <v>7.0999999999999966E-2</v>
      </c>
    </row>
    <row r="385" spans="1:4" ht="15.75" x14ac:dyDescent="0.25">
      <c r="A385" s="23">
        <v>40296</v>
      </c>
      <c r="B385" s="11">
        <v>0.1093041</v>
      </c>
      <c r="C385" s="11">
        <v>0.11386583333333332</v>
      </c>
      <c r="D385" s="12">
        <v>7.3199999999999973E-2</v>
      </c>
    </row>
    <row r="386" spans="1:4" ht="15.75" x14ac:dyDescent="0.25">
      <c r="A386" s="23">
        <v>40303</v>
      </c>
      <c r="B386" s="11">
        <v>0.1135577</v>
      </c>
      <c r="C386" s="11">
        <v>0.11673443333333333</v>
      </c>
      <c r="D386" s="12">
        <v>7.420000000000003E-2</v>
      </c>
    </row>
    <row r="387" spans="1:4" ht="15.75" x14ac:dyDescent="0.25">
      <c r="A387" s="23">
        <v>40310</v>
      </c>
      <c r="B387" s="11">
        <v>0.13575635999999999</v>
      </c>
      <c r="C387" s="11">
        <v>0.14005263333333332</v>
      </c>
      <c r="D387" s="12">
        <v>8.0000000000000029E-2</v>
      </c>
    </row>
    <row r="388" spans="1:4" ht="15.75" x14ac:dyDescent="0.25">
      <c r="A388" s="23">
        <v>40317</v>
      </c>
      <c r="B388" s="11">
        <v>0.13604459999999999</v>
      </c>
      <c r="C388" s="11">
        <v>0.1379813</v>
      </c>
      <c r="D388" s="12">
        <v>7.85E-2</v>
      </c>
    </row>
    <row r="389" spans="1:4" ht="15.75" x14ac:dyDescent="0.25">
      <c r="A389" s="23">
        <v>40324</v>
      </c>
      <c r="B389" s="11">
        <v>0.16352170000000002</v>
      </c>
      <c r="C389" s="11">
        <v>0.15774333333333332</v>
      </c>
      <c r="D389" s="12">
        <v>8.8000000000000037E-2</v>
      </c>
    </row>
    <row r="390" spans="1:4" ht="15.75" x14ac:dyDescent="0.25">
      <c r="A390" s="23">
        <v>40331</v>
      </c>
      <c r="B390" s="11">
        <v>0.15224170000000001</v>
      </c>
      <c r="C390" s="11">
        <v>0.14463500000000001</v>
      </c>
      <c r="D390" s="12">
        <v>9.0899999999999995E-2</v>
      </c>
    </row>
    <row r="391" spans="1:4" ht="15.75" x14ac:dyDescent="0.25">
      <c r="A391" s="23">
        <v>40338</v>
      </c>
      <c r="B391" s="11">
        <v>0.15554459999999998</v>
      </c>
      <c r="C391" s="11">
        <v>0.14766500000000002</v>
      </c>
      <c r="D391" s="12">
        <v>9.0500000000000011E-2</v>
      </c>
    </row>
    <row r="392" spans="1:4" ht="15.75" x14ac:dyDescent="0.25">
      <c r="A392" s="23">
        <v>40345</v>
      </c>
      <c r="B392" s="11">
        <v>0.14616759999999998</v>
      </c>
      <c r="C392" s="11">
        <v>0.13248916666666669</v>
      </c>
      <c r="D392" s="12">
        <v>8.7500000000000008E-2</v>
      </c>
    </row>
    <row r="393" spans="1:4" ht="15.75" x14ac:dyDescent="0.25">
      <c r="A393" s="23">
        <v>40352</v>
      </c>
      <c r="B393" s="11">
        <v>0.1384205</v>
      </c>
      <c r="C393" s="11">
        <v>0.12768833333333332</v>
      </c>
      <c r="D393" s="12">
        <v>8.1350000000000006E-2</v>
      </c>
    </row>
    <row r="394" spans="1:4" ht="15.75" x14ac:dyDescent="0.25">
      <c r="A394" s="23">
        <v>40359</v>
      </c>
      <c r="B394" s="11">
        <v>0.14275009999999999</v>
      </c>
      <c r="C394" s="11">
        <v>0.13419666666666666</v>
      </c>
      <c r="D394" s="12">
        <v>8.1100000000000005E-2</v>
      </c>
    </row>
    <row r="395" spans="1:4" ht="15.75" x14ac:dyDescent="0.25">
      <c r="A395" s="23">
        <v>40366</v>
      </c>
      <c r="B395" s="11">
        <v>0.14378702000000002</v>
      </c>
      <c r="C395" s="11">
        <v>0.13470790000000002</v>
      </c>
      <c r="D395" s="12">
        <v>7.9299999999999995E-2</v>
      </c>
    </row>
    <row r="396" spans="1:4" ht="15.75" x14ac:dyDescent="0.25">
      <c r="A396" s="23">
        <v>40373</v>
      </c>
      <c r="B396" s="11">
        <v>0.13180258</v>
      </c>
      <c r="C396" s="11">
        <v>0.12417866666666667</v>
      </c>
      <c r="D396" s="12">
        <v>7.5599999999999987E-2</v>
      </c>
    </row>
    <row r="397" spans="1:4" ht="15.75" x14ac:dyDescent="0.25">
      <c r="A397" s="23">
        <v>40380</v>
      </c>
      <c r="B397" s="11">
        <v>0.1270695</v>
      </c>
      <c r="C397" s="11">
        <v>0.12631250000000002</v>
      </c>
      <c r="D397" s="12">
        <v>6.8000000000000033E-2</v>
      </c>
    </row>
    <row r="398" spans="1:4" ht="15.75" x14ac:dyDescent="0.25">
      <c r="A398" s="23">
        <v>40387</v>
      </c>
      <c r="B398" s="11">
        <v>0.12371320000000001</v>
      </c>
      <c r="C398" s="11">
        <v>0.12023583333333335</v>
      </c>
      <c r="D398" s="12">
        <v>6.5500000000000044E-2</v>
      </c>
    </row>
    <row r="399" spans="1:4" ht="15.75" x14ac:dyDescent="0.25">
      <c r="A399" s="23">
        <v>40394</v>
      </c>
      <c r="B399" s="11">
        <v>0.11935322000000001</v>
      </c>
      <c r="C399" s="11">
        <v>0.1133211666666667</v>
      </c>
      <c r="D399" s="12">
        <v>7.0999999999999966E-2</v>
      </c>
    </row>
    <row r="400" spans="1:4" ht="15.75" x14ac:dyDescent="0.25">
      <c r="A400" s="23">
        <v>40401</v>
      </c>
      <c r="B400" s="11">
        <v>0.11887924</v>
      </c>
      <c r="C400" s="11">
        <v>0.11750736666666667</v>
      </c>
      <c r="D400" s="12">
        <v>7.0599999999999996E-2</v>
      </c>
    </row>
    <row r="401" spans="1:4" ht="15.75" x14ac:dyDescent="0.25">
      <c r="A401" s="23">
        <v>40408</v>
      </c>
      <c r="B401" s="11">
        <v>0.1224317</v>
      </c>
      <c r="C401" s="11">
        <v>0.12162453333333331</v>
      </c>
      <c r="D401" s="12">
        <v>7.1550000000000002E-2</v>
      </c>
    </row>
    <row r="402" spans="1:4" ht="15.75" x14ac:dyDescent="0.25">
      <c r="A402" s="23">
        <v>40415</v>
      </c>
      <c r="B402" s="11">
        <v>0.122362</v>
      </c>
      <c r="C402" s="11">
        <v>0.12357833333333333</v>
      </c>
      <c r="D402" s="12">
        <v>6.9000000000000006E-2</v>
      </c>
    </row>
    <row r="403" spans="1:4" ht="15.75" x14ac:dyDescent="0.25">
      <c r="A403" s="23">
        <v>40422</v>
      </c>
      <c r="B403" s="11">
        <v>0.12351709999999999</v>
      </c>
      <c r="C403" s="11">
        <v>0.12510583333333336</v>
      </c>
      <c r="D403" s="12">
        <v>6.1699999999999998E-2</v>
      </c>
    </row>
    <row r="404" spans="1:4" ht="15.75" x14ac:dyDescent="0.25">
      <c r="A404" s="23">
        <v>40429</v>
      </c>
      <c r="B404" s="11">
        <v>0.11997489999999997</v>
      </c>
      <c r="C404" s="11">
        <v>0.12130249999999998</v>
      </c>
      <c r="D404" s="12">
        <v>6.6000000000000003E-2</v>
      </c>
    </row>
    <row r="405" spans="1:4" ht="15.75" x14ac:dyDescent="0.25">
      <c r="A405" s="23">
        <v>40436</v>
      </c>
      <c r="B405" s="11">
        <v>0.11743219999999997</v>
      </c>
      <c r="C405" s="11">
        <v>0.11823916666666667</v>
      </c>
      <c r="D405" s="12">
        <v>6.0100000000000001E-2</v>
      </c>
    </row>
    <row r="406" spans="1:4" ht="15.75" x14ac:dyDescent="0.25">
      <c r="A406" s="23">
        <v>40443</v>
      </c>
      <c r="B406" s="11">
        <v>0.11539675999999996</v>
      </c>
      <c r="C406" s="11">
        <v>0.11690886666666665</v>
      </c>
      <c r="D406" s="12">
        <v>6.4250000000000015E-2</v>
      </c>
    </row>
    <row r="407" spans="1:4" ht="15.75" x14ac:dyDescent="0.25">
      <c r="A407" s="23">
        <v>40450</v>
      </c>
      <c r="B407" s="11">
        <v>0.11492187999999999</v>
      </c>
      <c r="C407" s="11">
        <v>0.12112283333333332</v>
      </c>
      <c r="D407" s="12">
        <v>6.745000000000001E-2</v>
      </c>
    </row>
    <row r="408" spans="1:4" ht="15.75" x14ac:dyDescent="0.25">
      <c r="A408" s="23">
        <v>40457</v>
      </c>
      <c r="B408" s="11">
        <v>0.11807280000000002</v>
      </c>
      <c r="C408" s="11">
        <v>0.12286096666666667</v>
      </c>
      <c r="D408" s="12">
        <v>7.1600000000000039E-2</v>
      </c>
    </row>
    <row r="409" spans="1:4" ht="15.75" x14ac:dyDescent="0.25">
      <c r="A409" s="23">
        <v>40464</v>
      </c>
      <c r="B409" s="11">
        <v>0.1256922</v>
      </c>
      <c r="C409" s="11">
        <v>0.12816083333333333</v>
      </c>
      <c r="D409" s="12">
        <v>7.8050000000000036E-2</v>
      </c>
    </row>
    <row r="410" spans="1:4" ht="15.75" x14ac:dyDescent="0.25">
      <c r="A410" s="23">
        <v>40471</v>
      </c>
      <c r="B410" s="11">
        <v>0.12737799999999999</v>
      </c>
      <c r="C410" s="11">
        <v>0.128245</v>
      </c>
      <c r="D410" s="12">
        <v>7.7599999999999933E-2</v>
      </c>
    </row>
    <row r="411" spans="1:4" ht="15.75" x14ac:dyDescent="0.25">
      <c r="A411" s="23">
        <v>40478</v>
      </c>
      <c r="B411" s="11">
        <v>0.12805850000000002</v>
      </c>
      <c r="C411" s="11">
        <v>0.12816833333333336</v>
      </c>
      <c r="D411" s="12">
        <v>8.3299999999999999E-2</v>
      </c>
    </row>
    <row r="412" spans="1:4" ht="15.75" x14ac:dyDescent="0.25">
      <c r="A412" s="23">
        <v>40485</v>
      </c>
      <c r="B412" s="11">
        <v>0.12808649999999999</v>
      </c>
      <c r="C412" s="11">
        <v>0.129245</v>
      </c>
      <c r="D412" s="12">
        <v>8.0600000000000005E-2</v>
      </c>
    </row>
    <row r="413" spans="1:4" ht="15.75" x14ac:dyDescent="0.25">
      <c r="A413" s="23">
        <v>40492</v>
      </c>
      <c r="B413" s="11">
        <v>0.12349300000000002</v>
      </c>
      <c r="C413" s="11">
        <v>0.12412416666666667</v>
      </c>
      <c r="D413" s="12">
        <v>7.6299999999999951E-2</v>
      </c>
    </row>
    <row r="414" spans="1:4" ht="15.75" x14ac:dyDescent="0.25">
      <c r="A414" s="23">
        <v>40499</v>
      </c>
      <c r="B414" s="11">
        <v>0.12628468000000001</v>
      </c>
      <c r="C414" s="11">
        <v>0.12691189999999999</v>
      </c>
      <c r="D414" s="12">
        <v>7.7150000000000038E-2</v>
      </c>
    </row>
    <row r="415" spans="1:4" ht="15.75" x14ac:dyDescent="0.25">
      <c r="A415" s="23">
        <v>40506</v>
      </c>
      <c r="B415" s="11">
        <v>0.12619553999999997</v>
      </c>
      <c r="C415" s="11">
        <v>0.12162213333333334</v>
      </c>
      <c r="D415" s="12">
        <v>7.0200000000000026E-2</v>
      </c>
    </row>
    <row r="416" spans="1:4" ht="15.75" x14ac:dyDescent="0.25">
      <c r="A416" s="23">
        <v>40513</v>
      </c>
      <c r="B416" s="11">
        <v>0.13095742000000002</v>
      </c>
      <c r="C416" s="11">
        <v>0.12694506666666669</v>
      </c>
      <c r="D416" s="12">
        <v>7.5800000000000034E-2</v>
      </c>
    </row>
    <row r="417" spans="1:4" ht="15.75" x14ac:dyDescent="0.25">
      <c r="A417" s="23">
        <v>40520</v>
      </c>
      <c r="B417" s="11">
        <v>0.127078</v>
      </c>
      <c r="C417" s="11">
        <v>0.12066470000000001</v>
      </c>
      <c r="D417" s="12">
        <v>7.7199999999999963E-2</v>
      </c>
    </row>
    <row r="418" spans="1:4" ht="15.75" x14ac:dyDescent="0.25">
      <c r="A418" s="23">
        <v>40527</v>
      </c>
      <c r="B418" s="11">
        <v>0.12640460000000001</v>
      </c>
      <c r="C418" s="11">
        <v>0.1182125</v>
      </c>
      <c r="D418" s="12">
        <v>7.2999999999999982E-2</v>
      </c>
    </row>
    <row r="419" spans="1:4" ht="15.75" x14ac:dyDescent="0.25">
      <c r="A419" s="23">
        <v>40534</v>
      </c>
      <c r="B419" s="11">
        <v>0.12801660000000001</v>
      </c>
      <c r="C419" s="11">
        <v>0.12032416666666668</v>
      </c>
      <c r="D419" s="12">
        <v>7.0300000000000015E-2</v>
      </c>
    </row>
    <row r="420" spans="1:4" ht="15.75" x14ac:dyDescent="0.25">
      <c r="A420" s="23">
        <v>40541</v>
      </c>
      <c r="B420" s="11">
        <v>0.12743950000000001</v>
      </c>
      <c r="C420" s="11">
        <v>0.11971416666666665</v>
      </c>
      <c r="D420" s="12">
        <v>6.8400000000000002E-2</v>
      </c>
    </row>
    <row r="421" spans="1:4" ht="15.75" x14ac:dyDescent="0.25">
      <c r="A421" s="23">
        <v>40548</v>
      </c>
      <c r="B421" s="11">
        <v>0.1269921</v>
      </c>
      <c r="C421" s="11">
        <v>0.12188250000000002</v>
      </c>
      <c r="D421" s="12">
        <v>7.1899999999999978E-2</v>
      </c>
    </row>
    <row r="422" spans="1:4" ht="15.75" x14ac:dyDescent="0.25">
      <c r="A422" s="23">
        <v>40555</v>
      </c>
      <c r="B422" s="11">
        <v>0.12640899999999999</v>
      </c>
      <c r="C422" s="11">
        <v>0.118795</v>
      </c>
      <c r="D422" s="12">
        <v>7.6149999999999954E-2</v>
      </c>
    </row>
    <row r="423" spans="1:4" ht="15.75" x14ac:dyDescent="0.25">
      <c r="A423" s="23">
        <v>40562</v>
      </c>
      <c r="B423" s="11">
        <v>0.1241337</v>
      </c>
      <c r="C423" s="11">
        <v>0.11477666666666667</v>
      </c>
      <c r="D423" s="12">
        <v>7.1800000000000003E-2</v>
      </c>
    </row>
    <row r="424" spans="1:4" ht="15.75" x14ac:dyDescent="0.25">
      <c r="A424" s="23">
        <v>40569</v>
      </c>
      <c r="B424" s="11">
        <v>0.12345299999999998</v>
      </c>
      <c r="C424" s="11">
        <v>0.11237833333333334</v>
      </c>
      <c r="D424" s="12">
        <v>8.1949999999999981E-2</v>
      </c>
    </row>
    <row r="425" spans="1:4" ht="15.75" x14ac:dyDescent="0.25">
      <c r="A425" s="23">
        <v>40576</v>
      </c>
      <c r="B425" s="11">
        <v>0.11963789999999999</v>
      </c>
      <c r="C425" s="11">
        <v>0.11107083333333334</v>
      </c>
      <c r="D425" s="12">
        <v>8.8549999999999976E-2</v>
      </c>
    </row>
    <row r="426" spans="1:4" ht="15.75" x14ac:dyDescent="0.25">
      <c r="A426" s="23">
        <v>40583</v>
      </c>
      <c r="B426" s="11">
        <v>0.11813075000000001</v>
      </c>
      <c r="C426" s="11">
        <v>0.10928333333333333</v>
      </c>
      <c r="D426" s="12">
        <v>8.8000000000000023E-2</v>
      </c>
    </row>
    <row r="427" spans="1:4" ht="15.75" x14ac:dyDescent="0.25">
      <c r="A427" s="23">
        <v>40590</v>
      </c>
      <c r="B427" s="11">
        <v>0.11856220000000001</v>
      </c>
      <c r="C427" s="11">
        <v>0.10643833333333336</v>
      </c>
      <c r="D427" s="12">
        <v>8.2200000000000023E-2</v>
      </c>
    </row>
    <row r="428" spans="1:4" ht="15.75" x14ac:dyDescent="0.25">
      <c r="A428" s="23">
        <v>40597</v>
      </c>
      <c r="B428" s="11">
        <v>0.1155963</v>
      </c>
      <c r="C428" s="11">
        <v>0.10262250000000001</v>
      </c>
      <c r="D428" s="12">
        <v>8.2849999999999993E-2</v>
      </c>
    </row>
    <row r="429" spans="1:4" ht="15.75" x14ac:dyDescent="0.25">
      <c r="A429" s="23">
        <v>40604</v>
      </c>
      <c r="B429" s="11">
        <v>0.11623819999999999</v>
      </c>
      <c r="C429" s="11">
        <v>0.10449666666666667</v>
      </c>
      <c r="D429" s="12">
        <v>8.1499999999999975E-2</v>
      </c>
    </row>
    <row r="430" spans="1:4" ht="15.75" x14ac:dyDescent="0.25">
      <c r="A430" s="23">
        <v>40611</v>
      </c>
      <c r="B430" s="11">
        <v>0.11153320000000001</v>
      </c>
      <c r="C430" s="11">
        <v>0.10057833333333333</v>
      </c>
      <c r="D430" s="12">
        <v>8.0049999999999982E-2</v>
      </c>
    </row>
    <row r="431" spans="1:4" ht="15.75" x14ac:dyDescent="0.25">
      <c r="A431" s="23">
        <v>40618</v>
      </c>
      <c r="B431" s="11">
        <v>0.11085780000000002</v>
      </c>
      <c r="C431" s="11">
        <v>0.10873916666666668</v>
      </c>
      <c r="D431" s="12">
        <v>8.424999999999995E-2</v>
      </c>
    </row>
    <row r="432" spans="1:4" ht="15.75" x14ac:dyDescent="0.25">
      <c r="A432" s="23">
        <v>40625</v>
      </c>
      <c r="B432" s="11">
        <v>0.11117540000000002</v>
      </c>
      <c r="C432" s="11">
        <v>0.1108775</v>
      </c>
      <c r="D432" s="12">
        <v>8.2049999999999984E-2</v>
      </c>
    </row>
    <row r="433" spans="1:4" ht="15.75" x14ac:dyDescent="0.25">
      <c r="A433" s="23">
        <v>40632</v>
      </c>
      <c r="B433" s="11">
        <v>0.10565949999999999</v>
      </c>
      <c r="C433" s="11">
        <v>0.10698083333333334</v>
      </c>
      <c r="D433" s="12">
        <v>8.1599999999999978E-2</v>
      </c>
    </row>
    <row r="434" spans="1:4" ht="15.75" x14ac:dyDescent="0.25">
      <c r="A434" s="23">
        <v>40639</v>
      </c>
      <c r="B434" s="11">
        <v>0.1025948</v>
      </c>
      <c r="C434" s="11">
        <v>0.10357416666666668</v>
      </c>
      <c r="D434" s="12">
        <v>7.9800000000000051E-2</v>
      </c>
    </row>
    <row r="435" spans="1:4" ht="15.75" x14ac:dyDescent="0.25">
      <c r="A435" s="23">
        <v>40646</v>
      </c>
      <c r="B435" s="11">
        <v>0.1019191</v>
      </c>
      <c r="C435" s="11">
        <v>0.10504083333333336</v>
      </c>
      <c r="D435" s="12">
        <v>8.0000000000000029E-2</v>
      </c>
    </row>
    <row r="436" spans="1:4" ht="15.75" x14ac:dyDescent="0.25">
      <c r="A436" s="23">
        <v>40653</v>
      </c>
      <c r="B436" s="11">
        <v>0.1029914</v>
      </c>
      <c r="C436" s="11">
        <v>0.10601833333333331</v>
      </c>
      <c r="D436" s="12">
        <v>7.9500000000000001E-2</v>
      </c>
    </row>
    <row r="437" spans="1:4" ht="15.75" x14ac:dyDescent="0.25">
      <c r="A437" s="23">
        <v>40660</v>
      </c>
      <c r="B437" s="11">
        <v>0.10358829999999999</v>
      </c>
      <c r="C437" s="11">
        <v>0.10797416666666665</v>
      </c>
      <c r="D437" s="12">
        <v>8.1000000000000003E-2</v>
      </c>
    </row>
    <row r="438" spans="1:4" ht="15.75" x14ac:dyDescent="0.25">
      <c r="A438" s="23">
        <v>40667</v>
      </c>
      <c r="B438" s="11">
        <v>0.1056153</v>
      </c>
      <c r="C438" s="11">
        <v>0.10994</v>
      </c>
      <c r="D438" s="12">
        <v>7.9099999999999976E-2</v>
      </c>
    </row>
    <row r="439" spans="1:4" ht="15.75" x14ac:dyDescent="0.25">
      <c r="A439" s="23">
        <v>40674</v>
      </c>
      <c r="B439" s="11">
        <v>0.11019069999999999</v>
      </c>
      <c r="C439" s="11">
        <v>0.11505916666666666</v>
      </c>
      <c r="D439" s="12">
        <v>8.2600000000000048E-2</v>
      </c>
    </row>
    <row r="440" spans="1:4" ht="15.75" x14ac:dyDescent="0.25">
      <c r="A440" s="23">
        <v>40681</v>
      </c>
      <c r="B440" s="11">
        <v>0.11318009999999999</v>
      </c>
      <c r="C440" s="11">
        <v>0.1143725</v>
      </c>
      <c r="D440" s="12">
        <v>8.3800000000000069E-2</v>
      </c>
    </row>
    <row r="441" spans="1:4" ht="15.75" x14ac:dyDescent="0.25">
      <c r="A441" s="23">
        <v>40688</v>
      </c>
      <c r="B441" s="11">
        <v>0.11191807142857142</v>
      </c>
      <c r="C441" s="11">
        <v>0.11238630952380951</v>
      </c>
      <c r="D441" s="12">
        <v>8.1099999999999992E-2</v>
      </c>
    </row>
    <row r="442" spans="1:4" ht="15.75" x14ac:dyDescent="0.25">
      <c r="A442" s="23">
        <v>40695</v>
      </c>
      <c r="B442" s="11">
        <v>0.11172642857142857</v>
      </c>
      <c r="C442" s="11">
        <v>0.11290654761904761</v>
      </c>
      <c r="D442" s="12">
        <v>8.4899999999999989E-2</v>
      </c>
    </row>
    <row r="443" spans="1:4" ht="15.75" x14ac:dyDescent="0.25">
      <c r="A443" s="23">
        <v>40702</v>
      </c>
      <c r="B443" s="11">
        <v>0.10732185714285715</v>
      </c>
      <c r="C443" s="11">
        <v>0.10902976190476188</v>
      </c>
      <c r="D443" s="12">
        <v>8.4300000000000014E-2</v>
      </c>
    </row>
    <row r="444" spans="1:4" ht="15.75" x14ac:dyDescent="0.25">
      <c r="A444" s="23">
        <v>40709</v>
      </c>
      <c r="B444" s="11">
        <v>0.10751285714285716</v>
      </c>
      <c r="C444" s="11">
        <v>0.10790535714285715</v>
      </c>
      <c r="D444" s="12">
        <v>8.5599999999999982E-2</v>
      </c>
    </row>
    <row r="445" spans="1:4" ht="15.75" x14ac:dyDescent="0.25">
      <c r="A445" s="23">
        <v>40716</v>
      </c>
      <c r="B445" s="11">
        <v>0.11290214285714287</v>
      </c>
      <c r="C445" s="11">
        <v>0.11264166666666668</v>
      </c>
      <c r="D445" s="12">
        <v>9.329999999999998E-2</v>
      </c>
    </row>
    <row r="446" spans="1:4" ht="15.75" x14ac:dyDescent="0.25">
      <c r="A446" s="23">
        <v>40723</v>
      </c>
      <c r="B446" s="11">
        <v>0.11203935714285715</v>
      </c>
      <c r="C446" s="11">
        <v>0.11141904761904761</v>
      </c>
      <c r="D446" s="12">
        <v>9.574999999999996E-2</v>
      </c>
    </row>
    <row r="447" spans="1:4" ht="15.75" x14ac:dyDescent="0.25">
      <c r="A447" s="23">
        <v>40730</v>
      </c>
      <c r="B447" s="11">
        <v>0.10686392857142858</v>
      </c>
      <c r="C447" s="11">
        <v>0.10539583333333333</v>
      </c>
      <c r="D447" s="12">
        <v>9.1700000000000004E-2</v>
      </c>
    </row>
    <row r="448" spans="1:4" ht="15.75" x14ac:dyDescent="0.25">
      <c r="A448" s="23">
        <v>40737</v>
      </c>
      <c r="B448" s="11">
        <v>0.10555964285714285</v>
      </c>
      <c r="C448" s="11">
        <v>0.10571309523809523</v>
      </c>
      <c r="D448" s="12">
        <v>9.2049999999999979E-2</v>
      </c>
    </row>
    <row r="449" spans="1:4" ht="15.75" x14ac:dyDescent="0.25">
      <c r="A449" s="23">
        <v>40744</v>
      </c>
      <c r="B449" s="11">
        <v>0.10978792857142858</v>
      </c>
      <c r="C449" s="11">
        <v>0.1112970238095238</v>
      </c>
      <c r="D449" s="12">
        <v>9.1249999999999998E-2</v>
      </c>
    </row>
    <row r="450" spans="1:4" ht="15.75" x14ac:dyDescent="0.25">
      <c r="A450" s="23">
        <v>40751</v>
      </c>
      <c r="B450" s="11">
        <v>0.10853664285714285</v>
      </c>
      <c r="C450" s="11">
        <v>0.10752083333333333</v>
      </c>
      <c r="D450" s="12">
        <v>9.1299999999999992E-2</v>
      </c>
    </row>
    <row r="451" spans="1:4" ht="15.75" x14ac:dyDescent="0.25">
      <c r="A451" s="23">
        <v>40758</v>
      </c>
      <c r="B451" s="11">
        <v>0.11118764285714286</v>
      </c>
      <c r="C451" s="11">
        <v>0.11377857142857144</v>
      </c>
      <c r="D451" s="12">
        <v>9.1099999999999973E-2</v>
      </c>
    </row>
    <row r="452" spans="1:4" ht="15.75" x14ac:dyDescent="0.25">
      <c r="A452" s="23">
        <v>40765</v>
      </c>
      <c r="B452" s="11">
        <v>0.12736178571428572</v>
      </c>
      <c r="C452" s="11">
        <v>0.12958452380952379</v>
      </c>
      <c r="D452" s="12">
        <v>0.10240000000000005</v>
      </c>
    </row>
    <row r="453" spans="1:4" ht="15.75" x14ac:dyDescent="0.25">
      <c r="A453" s="23">
        <v>40772</v>
      </c>
      <c r="B453" s="11">
        <v>0.1431647857142857</v>
      </c>
      <c r="C453" s="11">
        <v>0.13867380952380953</v>
      </c>
      <c r="D453" s="12">
        <v>0.111</v>
      </c>
    </row>
    <row r="454" spans="1:4" ht="15.75" x14ac:dyDescent="0.25">
      <c r="A454" s="23">
        <v>40779</v>
      </c>
      <c r="B454" s="11">
        <v>0.13598557142857143</v>
      </c>
      <c r="C454" s="11">
        <v>0.1310297619047619</v>
      </c>
      <c r="D454" s="12">
        <v>0.10189999999999998</v>
      </c>
    </row>
    <row r="455" spans="1:4" ht="15.75" x14ac:dyDescent="0.25">
      <c r="A455" s="23">
        <v>40786</v>
      </c>
      <c r="B455" s="11">
        <v>0.13512142857142856</v>
      </c>
      <c r="C455" s="11">
        <v>0.12637797619047619</v>
      </c>
      <c r="D455" s="12">
        <v>0.10054999999999999</v>
      </c>
    </row>
    <row r="456" spans="1:4" ht="15.75" x14ac:dyDescent="0.25">
      <c r="A456" s="23">
        <v>40793</v>
      </c>
      <c r="B456" s="11">
        <v>0.13262157142857142</v>
      </c>
      <c r="C456" s="11">
        <v>0.12985535714285715</v>
      </c>
      <c r="D456" s="12">
        <v>9.9200000000000052E-2</v>
      </c>
    </row>
    <row r="457" spans="1:4" ht="15.75" x14ac:dyDescent="0.25">
      <c r="A457" s="23">
        <v>40800</v>
      </c>
      <c r="B457" s="11">
        <v>0.13993907142857143</v>
      </c>
      <c r="C457" s="11">
        <v>0.13646726190476191</v>
      </c>
      <c r="D457" s="12">
        <v>0.10190000000000007</v>
      </c>
    </row>
    <row r="458" spans="1:4" ht="15.75" x14ac:dyDescent="0.25">
      <c r="A458" s="23">
        <v>40807</v>
      </c>
      <c r="B458" s="11">
        <v>0.15345250000000002</v>
      </c>
      <c r="C458" s="11">
        <v>0.13596666666666668</v>
      </c>
      <c r="D458" s="12">
        <v>0.10050000000000002</v>
      </c>
    </row>
    <row r="459" spans="1:4" ht="15.75" x14ac:dyDescent="0.25">
      <c r="A459" s="23">
        <v>40814</v>
      </c>
      <c r="B459" s="11">
        <v>0.18476378571428573</v>
      </c>
      <c r="C459" s="11">
        <v>0.1517077380952381</v>
      </c>
      <c r="D459" s="12">
        <v>9.7700000000000051E-2</v>
      </c>
    </row>
    <row r="460" spans="1:4" ht="15.75" x14ac:dyDescent="0.25">
      <c r="A460" s="23">
        <v>40821</v>
      </c>
      <c r="B460" s="11">
        <v>0.18689485714285717</v>
      </c>
      <c r="C460" s="11">
        <v>0.15049285714285709</v>
      </c>
      <c r="D460" s="12">
        <v>9.4300000000000037E-2</v>
      </c>
    </row>
    <row r="461" spans="1:4" ht="15.75" x14ac:dyDescent="0.25">
      <c r="A461" s="23">
        <v>40828</v>
      </c>
      <c r="B461" s="11">
        <v>0.17246114285714284</v>
      </c>
      <c r="C461" s="11">
        <v>0.14083035714285713</v>
      </c>
      <c r="D461" s="12">
        <v>9.1900000000000009E-2</v>
      </c>
    </row>
    <row r="462" spans="1:4" ht="15.75" x14ac:dyDescent="0.25">
      <c r="A462" s="23">
        <v>40835</v>
      </c>
      <c r="B462" s="11">
        <v>0.16137092857142857</v>
      </c>
      <c r="C462" s="11">
        <v>0.13489523809523807</v>
      </c>
      <c r="D462" s="12">
        <v>8.8499999999999995E-2</v>
      </c>
    </row>
    <row r="463" spans="1:4" ht="15.75" x14ac:dyDescent="0.25">
      <c r="A463" s="23">
        <v>40842</v>
      </c>
      <c r="B463" s="11">
        <v>0.1694018571428571</v>
      </c>
      <c r="C463" s="11">
        <v>0.13779166666666667</v>
      </c>
      <c r="D463" s="12">
        <v>9.3999999999999986E-2</v>
      </c>
    </row>
    <row r="464" spans="1:4" ht="15.75" x14ac:dyDescent="0.25">
      <c r="A464" s="23">
        <v>40849</v>
      </c>
      <c r="B464" s="11">
        <v>0.16430785714285712</v>
      </c>
      <c r="C464" s="11">
        <v>0.13078392857142856</v>
      </c>
      <c r="D464" s="12">
        <v>9.3099999999999974E-2</v>
      </c>
    </row>
    <row r="465" spans="1:4" ht="15.75" x14ac:dyDescent="0.25">
      <c r="A465" s="23">
        <v>40856</v>
      </c>
      <c r="B465" s="11">
        <v>0.16909849999999998</v>
      </c>
      <c r="C465" s="11">
        <v>0.13586369047619049</v>
      </c>
      <c r="D465" s="12">
        <v>9.4500000000000015E-2</v>
      </c>
    </row>
    <row r="466" spans="1:4" ht="15.75" x14ac:dyDescent="0.25">
      <c r="A466" s="23">
        <v>40863</v>
      </c>
      <c r="B466" s="11">
        <v>0.17054564285714285</v>
      </c>
      <c r="C466" s="11">
        <v>0.1404327380952381</v>
      </c>
      <c r="D466" s="12">
        <v>9.3299999999999994E-2</v>
      </c>
    </row>
    <row r="467" spans="1:4" ht="15.75" x14ac:dyDescent="0.25">
      <c r="A467" s="23">
        <v>40870</v>
      </c>
      <c r="B467" s="11">
        <v>0.16977078571428572</v>
      </c>
      <c r="C467" s="11">
        <v>0.13971011904761907</v>
      </c>
      <c r="D467" s="12">
        <v>9.7799999999999984E-2</v>
      </c>
    </row>
    <row r="468" spans="1:4" ht="15.75" x14ac:dyDescent="0.25">
      <c r="A468" s="23">
        <v>40877</v>
      </c>
      <c r="B468" s="11">
        <v>0.17275107142857146</v>
      </c>
      <c r="C468" s="11">
        <v>0.1432892857142857</v>
      </c>
      <c r="D468" s="12">
        <v>9.8099999999999993E-2</v>
      </c>
    </row>
    <row r="469" spans="1:4" ht="15.75" x14ac:dyDescent="0.25">
      <c r="A469" s="23">
        <v>40884</v>
      </c>
      <c r="B469" s="11">
        <v>0.16403957142857145</v>
      </c>
      <c r="C469" s="11">
        <v>0.13535833333333336</v>
      </c>
      <c r="D469" s="12">
        <v>9.9500000000000005E-2</v>
      </c>
    </row>
    <row r="470" spans="1:4" ht="15.75" x14ac:dyDescent="0.25">
      <c r="A470" s="23">
        <v>40891</v>
      </c>
      <c r="B470" s="11">
        <v>0.16185514285714286</v>
      </c>
      <c r="C470" s="11">
        <v>0.13443511904761907</v>
      </c>
      <c r="D470" s="12">
        <v>0.105</v>
      </c>
    </row>
    <row r="471" spans="1:4" ht="15.75" x14ac:dyDescent="0.25">
      <c r="A471" s="23">
        <v>40898</v>
      </c>
      <c r="B471" s="11">
        <v>0.15998471428571431</v>
      </c>
      <c r="C471" s="11">
        <v>0.12851904761904762</v>
      </c>
      <c r="D471" s="12">
        <v>0.10800000000000003</v>
      </c>
    </row>
    <row r="472" spans="1:4" ht="15.75" x14ac:dyDescent="0.25">
      <c r="A472" s="23">
        <v>40905</v>
      </c>
      <c r="B472" s="11">
        <v>0.15508464285714285</v>
      </c>
      <c r="C472" s="11">
        <v>0.12568035714285716</v>
      </c>
      <c r="D472" s="12">
        <v>9.69E-2</v>
      </c>
    </row>
    <row r="473" spans="1:4" ht="15.75" x14ac:dyDescent="0.25">
      <c r="A473" s="23">
        <v>40912</v>
      </c>
      <c r="B473" s="11">
        <v>0.15580049999999995</v>
      </c>
      <c r="C473" s="11">
        <v>0.12752023809523808</v>
      </c>
      <c r="D473" s="12">
        <v>0.10099999999999999</v>
      </c>
    </row>
    <row r="474" spans="1:4" ht="15.75" x14ac:dyDescent="0.25">
      <c r="A474" s="23">
        <v>40919</v>
      </c>
      <c r="B474" s="11">
        <v>0.14872585714285713</v>
      </c>
      <c r="C474" s="11">
        <v>0.11748630952380955</v>
      </c>
      <c r="D474" s="12">
        <v>9.990000000000003E-2</v>
      </c>
    </row>
    <row r="475" spans="1:4" ht="15.75" x14ac:dyDescent="0.25">
      <c r="A475" s="23">
        <v>40926</v>
      </c>
      <c r="B475" s="11">
        <v>0.13526492857142858</v>
      </c>
      <c r="C475" s="11">
        <v>0.11022619047619048</v>
      </c>
      <c r="D475" s="12">
        <v>9.2500000000000013E-2</v>
      </c>
    </row>
    <row r="476" spans="1:4" ht="15.75" x14ac:dyDescent="0.25">
      <c r="A476" s="23">
        <v>40933</v>
      </c>
      <c r="B476" s="11">
        <v>0.13009557142857145</v>
      </c>
      <c r="C476" s="11">
        <v>0.10652797619047619</v>
      </c>
      <c r="D476" s="12">
        <v>9.4949999999999993E-2</v>
      </c>
    </row>
    <row r="477" spans="1:4" ht="15.75" x14ac:dyDescent="0.25">
      <c r="A477" s="23">
        <v>40940</v>
      </c>
      <c r="B477" s="11">
        <v>0.12853321428571429</v>
      </c>
      <c r="C477" s="11">
        <v>0.10663690476190477</v>
      </c>
      <c r="D477" s="12">
        <v>9.2799999999999994E-2</v>
      </c>
    </row>
    <row r="478" spans="1:4" ht="15.75" x14ac:dyDescent="0.25">
      <c r="A478" s="23">
        <v>40947</v>
      </c>
      <c r="B478" s="11">
        <v>0.12818314285714286</v>
      </c>
      <c r="C478" s="11">
        <v>0.10484880952380954</v>
      </c>
      <c r="D478" s="12">
        <v>8.9749999999999996E-2</v>
      </c>
    </row>
    <row r="479" spans="1:4" ht="15.75" x14ac:dyDescent="0.25">
      <c r="A479" s="23">
        <v>40954</v>
      </c>
      <c r="B479" s="11">
        <v>0.12655842857142857</v>
      </c>
      <c r="C479" s="11">
        <v>0.10263511904761904</v>
      </c>
      <c r="D479" s="12">
        <v>8.8500000000000009E-2</v>
      </c>
    </row>
    <row r="480" spans="1:4" ht="15.75" x14ac:dyDescent="0.25">
      <c r="A480" s="23">
        <v>40961</v>
      </c>
      <c r="B480" s="11">
        <v>0.12553164285714286</v>
      </c>
      <c r="C480" s="11">
        <v>0.10357916666666667</v>
      </c>
      <c r="D480" s="12">
        <v>8.8200000000000028E-2</v>
      </c>
    </row>
    <row r="481" spans="1:4" ht="15.75" x14ac:dyDescent="0.25">
      <c r="A481" s="23">
        <v>40968</v>
      </c>
      <c r="B481" s="11">
        <v>0.12084421428571428</v>
      </c>
      <c r="C481" s="11">
        <v>9.8851190476190481E-2</v>
      </c>
      <c r="D481" s="12">
        <v>8.7900000000000034E-2</v>
      </c>
    </row>
    <row r="482" spans="1:4" ht="15.75" x14ac:dyDescent="0.25">
      <c r="A482" s="23">
        <v>40975</v>
      </c>
      <c r="B482" s="11">
        <v>0.11871142857142856</v>
      </c>
      <c r="C482" s="11">
        <v>0.10077023809523808</v>
      </c>
      <c r="D482" s="12">
        <v>8.7499999999999994E-2</v>
      </c>
    </row>
    <row r="483" spans="1:4" ht="15.75" x14ac:dyDescent="0.25">
      <c r="A483" s="23">
        <v>40982</v>
      </c>
      <c r="B483" s="11">
        <v>0.11897021428571429</v>
      </c>
      <c r="C483" s="11">
        <v>0.10154880952380953</v>
      </c>
      <c r="D483" s="12">
        <v>8.2299999999999998E-2</v>
      </c>
    </row>
    <row r="484" spans="1:4" ht="15.75" x14ac:dyDescent="0.25">
      <c r="A484" s="23">
        <v>40989</v>
      </c>
      <c r="B484" s="11">
        <v>0.11715392857142856</v>
      </c>
      <c r="C484" s="11">
        <v>0.10008154761904761</v>
      </c>
      <c r="D484" s="12">
        <v>8.5800000000000029E-2</v>
      </c>
    </row>
    <row r="485" spans="1:4" ht="15.75" x14ac:dyDescent="0.25">
      <c r="A485" s="23">
        <v>40996</v>
      </c>
      <c r="B485" s="11">
        <v>0.11505242857142857</v>
      </c>
      <c r="C485" s="11">
        <v>9.8635714285714299E-2</v>
      </c>
      <c r="D485" s="12">
        <v>8.3099999999999979E-2</v>
      </c>
    </row>
    <row r="486" spans="1:4" ht="15.75" x14ac:dyDescent="0.25">
      <c r="A486" s="23">
        <v>41003</v>
      </c>
      <c r="B486" s="11">
        <v>0.11188849999999999</v>
      </c>
      <c r="C486" s="11">
        <v>9.8298809523809524E-2</v>
      </c>
      <c r="D486" s="12">
        <v>7.5800000000000006E-2</v>
      </c>
    </row>
    <row r="487" spans="1:4" ht="15.75" x14ac:dyDescent="0.25">
      <c r="A487" s="23">
        <v>41010</v>
      </c>
      <c r="B487" s="11">
        <v>0.11283728571428572</v>
      </c>
      <c r="C487" s="11">
        <v>9.9932738095238088E-2</v>
      </c>
      <c r="D487" s="12">
        <v>7.4700000000000003E-2</v>
      </c>
    </row>
    <row r="488" spans="1:4" ht="15.75" x14ac:dyDescent="0.25">
      <c r="A488" s="23">
        <v>41017</v>
      </c>
      <c r="B488" s="11">
        <v>0.11363642857142857</v>
      </c>
      <c r="C488" s="11">
        <v>9.731845238095238E-2</v>
      </c>
      <c r="D488" s="12">
        <v>7.9649999999999999E-2</v>
      </c>
    </row>
    <row r="489" spans="1:4" ht="15.75" x14ac:dyDescent="0.25">
      <c r="A489" s="23">
        <v>41024</v>
      </c>
      <c r="B489" s="11">
        <v>0.11029499999999999</v>
      </c>
      <c r="C489" s="11">
        <v>9.4904761904761908E-2</v>
      </c>
      <c r="D489" s="12">
        <v>7.7499999999999986E-2</v>
      </c>
    </row>
    <row r="490" spans="1:4" ht="15.75" x14ac:dyDescent="0.25">
      <c r="A490" s="23">
        <v>41031</v>
      </c>
      <c r="B490" s="11">
        <v>0.10372807142857143</v>
      </c>
      <c r="C490" s="11">
        <v>8.9814880952380938E-2</v>
      </c>
      <c r="D490" s="12">
        <v>6.7299999999999999E-2</v>
      </c>
    </row>
    <row r="491" spans="1:4" ht="15.75" x14ac:dyDescent="0.25">
      <c r="A491" s="23">
        <v>41038</v>
      </c>
      <c r="B491" s="11">
        <v>0.10499814285714287</v>
      </c>
      <c r="C491" s="11">
        <v>9.3311309523809532E-2</v>
      </c>
      <c r="D491" s="12">
        <v>6.8750000000000033E-2</v>
      </c>
    </row>
    <row r="492" spans="1:4" ht="15.75" x14ac:dyDescent="0.25">
      <c r="A492" s="23">
        <v>41045</v>
      </c>
      <c r="B492" s="11">
        <v>0.11752535714285715</v>
      </c>
      <c r="C492" s="11">
        <v>0.100725</v>
      </c>
      <c r="D492" s="12">
        <v>7.0699999999999999E-2</v>
      </c>
    </row>
    <row r="493" spans="1:4" ht="15.75" x14ac:dyDescent="0.25">
      <c r="A493" s="23">
        <v>41052</v>
      </c>
      <c r="B493" s="11">
        <v>0.1342577857142857</v>
      </c>
      <c r="C493" s="11">
        <v>0.11376428571428571</v>
      </c>
      <c r="D493" s="12">
        <v>7.3199999999999973E-2</v>
      </c>
    </row>
    <row r="494" spans="1:4" ht="15.75" x14ac:dyDescent="0.25">
      <c r="A494" s="23">
        <v>41059</v>
      </c>
      <c r="B494" s="11">
        <v>0.13722964285714287</v>
      </c>
      <c r="C494" s="11">
        <v>0.11479345238095236</v>
      </c>
      <c r="D494" s="12">
        <v>6.9699999999999998E-2</v>
      </c>
    </row>
    <row r="495" spans="1:4" ht="15.75" x14ac:dyDescent="0.25">
      <c r="A495" s="23">
        <v>41066</v>
      </c>
      <c r="B495" s="11">
        <v>0.14251871428571428</v>
      </c>
      <c r="C495" s="11">
        <v>0.11805952380952378</v>
      </c>
      <c r="D495" s="12">
        <v>7.2999999999999982E-2</v>
      </c>
    </row>
    <row r="496" spans="1:4" ht="15.75" x14ac:dyDescent="0.25">
      <c r="A496" s="23">
        <v>41073</v>
      </c>
      <c r="B496" s="11">
        <v>0.13820121428571425</v>
      </c>
      <c r="C496" s="11">
        <v>0.11157797619047619</v>
      </c>
      <c r="D496" s="12">
        <v>7.6000000000000012E-2</v>
      </c>
    </row>
    <row r="497" spans="1:4" ht="15.75" x14ac:dyDescent="0.25">
      <c r="A497" s="23">
        <v>41080</v>
      </c>
      <c r="B497" s="11">
        <v>0.13513600000000001</v>
      </c>
      <c r="C497" s="11">
        <v>0.10667321428571426</v>
      </c>
      <c r="D497" s="12">
        <v>7.6149999999999982E-2</v>
      </c>
    </row>
    <row r="498" spans="1:4" ht="15.75" x14ac:dyDescent="0.25">
      <c r="A498" s="23">
        <v>41087</v>
      </c>
      <c r="B498" s="11">
        <v>0.12563607142857142</v>
      </c>
      <c r="C498" s="11">
        <v>0.10081369047619049</v>
      </c>
      <c r="D498" s="12">
        <v>7.4499999999999997E-2</v>
      </c>
    </row>
    <row r="499" spans="1:4" ht="15.75" x14ac:dyDescent="0.25">
      <c r="A499" s="23">
        <v>41094</v>
      </c>
      <c r="B499" s="11">
        <v>0.11932121428571428</v>
      </c>
      <c r="C499" s="11">
        <v>9.7338690476190468E-2</v>
      </c>
      <c r="D499" s="12">
        <v>7.5900000000000023E-2</v>
      </c>
    </row>
    <row r="500" spans="1:4" ht="15.75" x14ac:dyDescent="0.25">
      <c r="A500" s="23">
        <v>41101</v>
      </c>
      <c r="B500" s="11">
        <v>0.11556571428571427</v>
      </c>
      <c r="C500" s="11">
        <v>9.4457738095238108E-2</v>
      </c>
      <c r="D500" s="12">
        <v>7.6200000000000004E-2</v>
      </c>
    </row>
    <row r="501" spans="1:4" ht="15.75" x14ac:dyDescent="0.25">
      <c r="A501" s="23">
        <v>41108</v>
      </c>
      <c r="B501" s="11">
        <v>0.11250207142857141</v>
      </c>
      <c r="C501" s="11">
        <v>9.1476190476190475E-2</v>
      </c>
      <c r="D501" s="12">
        <v>7.5800000000000034E-2</v>
      </c>
    </row>
    <row r="502" spans="1:4" ht="15.75" x14ac:dyDescent="0.25">
      <c r="A502" s="23">
        <v>41115</v>
      </c>
      <c r="B502" s="11">
        <v>0.10993571428571426</v>
      </c>
      <c r="C502" s="11">
        <v>9.0172619047619043E-2</v>
      </c>
      <c r="D502" s="12">
        <v>6.6999999999999976E-2</v>
      </c>
    </row>
    <row r="503" spans="1:4" ht="15.75" x14ac:dyDescent="0.25">
      <c r="A503" s="23">
        <v>41122</v>
      </c>
      <c r="B503" s="11">
        <v>0.1130115</v>
      </c>
      <c r="C503" s="11">
        <v>9.2768452380952396E-2</v>
      </c>
      <c r="D503" s="12">
        <v>8.4999999999999978E-2</v>
      </c>
    </row>
    <row r="504" spans="1:4" ht="15.75" x14ac:dyDescent="0.25">
      <c r="A504" s="23">
        <v>41129</v>
      </c>
      <c r="B504" s="11">
        <v>0.11145407142857142</v>
      </c>
      <c r="C504" s="11">
        <v>8.9169642857142864E-2</v>
      </c>
      <c r="D504" s="12">
        <v>8.7099999999999997E-2</v>
      </c>
    </row>
    <row r="505" spans="1:4" ht="15.75" x14ac:dyDescent="0.25">
      <c r="A505" s="23">
        <v>41136</v>
      </c>
      <c r="B505" s="11">
        <v>0.10956557142857141</v>
      </c>
      <c r="C505" s="11">
        <v>8.5930357142857142E-2</v>
      </c>
      <c r="D505" s="12">
        <v>8.5699999999999998E-2</v>
      </c>
    </row>
    <row r="506" spans="1:4" ht="15.75" x14ac:dyDescent="0.25">
      <c r="A506" s="23">
        <v>41143</v>
      </c>
      <c r="B506" s="11">
        <v>0.1105557142857143</v>
      </c>
      <c r="C506" s="11">
        <v>8.6728571428571419E-2</v>
      </c>
      <c r="D506" s="12">
        <v>8.9999999999999983E-2</v>
      </c>
    </row>
    <row r="507" spans="1:4" ht="15.75" x14ac:dyDescent="0.25">
      <c r="A507" s="23">
        <v>41150</v>
      </c>
      <c r="B507" s="11">
        <v>0.11072085714285715</v>
      </c>
      <c r="C507" s="11">
        <v>8.5641666666666671E-2</v>
      </c>
      <c r="D507" s="12">
        <v>8.6199999999999999E-2</v>
      </c>
    </row>
    <row r="508" spans="1:4" ht="15.75" x14ac:dyDescent="0.25">
      <c r="A508" s="23">
        <v>41157</v>
      </c>
      <c r="B508" s="11">
        <v>0.11356142857142858</v>
      </c>
      <c r="C508" s="11">
        <v>8.95875E-2</v>
      </c>
      <c r="D508" s="12">
        <v>8.2400000000000015E-2</v>
      </c>
    </row>
    <row r="509" spans="1:4" ht="15.75" x14ac:dyDescent="0.25">
      <c r="A509" s="23">
        <v>41164</v>
      </c>
      <c r="B509" s="11">
        <v>0.10794564285714287</v>
      </c>
      <c r="C509" s="11">
        <v>8.2692261904761893E-2</v>
      </c>
      <c r="D509" s="12">
        <v>8.2300000000000026E-2</v>
      </c>
    </row>
    <row r="510" spans="1:4" ht="15.75" x14ac:dyDescent="0.25">
      <c r="A510" s="23">
        <v>41171</v>
      </c>
      <c r="B510" s="11">
        <v>0.10236442857142858</v>
      </c>
      <c r="C510" s="11">
        <v>7.9558333333333342E-2</v>
      </c>
      <c r="D510" s="12">
        <v>8.0400000000000013E-2</v>
      </c>
    </row>
    <row r="511" spans="1:4" ht="15.75" x14ac:dyDescent="0.25">
      <c r="A511" s="23">
        <v>41178</v>
      </c>
      <c r="B511" s="11">
        <v>0.10078185714285715</v>
      </c>
      <c r="C511" s="11">
        <v>7.9390476190476178E-2</v>
      </c>
      <c r="D511" s="12">
        <v>8.030000000000001E-2</v>
      </c>
    </row>
    <row r="512" spans="1:4" ht="15.75" x14ac:dyDescent="0.25">
      <c r="A512" s="23">
        <v>41185</v>
      </c>
      <c r="B512" s="11">
        <v>9.8282199999999986E-2</v>
      </c>
      <c r="C512" s="11">
        <v>7.8230000000000008E-2</v>
      </c>
      <c r="D512" s="12">
        <v>7.934999999999999E-2</v>
      </c>
    </row>
    <row r="513" spans="1:4" ht="15.75" x14ac:dyDescent="0.25">
      <c r="A513" s="23">
        <v>41192</v>
      </c>
      <c r="B513" s="11">
        <v>9.7927285714285717E-2</v>
      </c>
      <c r="C513" s="11">
        <v>7.7932142857142853E-2</v>
      </c>
      <c r="D513" s="12">
        <v>8.170000000000005E-2</v>
      </c>
    </row>
    <row r="514" spans="1:4" ht="15.75" x14ac:dyDescent="0.25">
      <c r="A514" s="23">
        <v>41199</v>
      </c>
      <c r="B514" s="11">
        <v>9.6192285714285716E-2</v>
      </c>
      <c r="C514" s="11">
        <v>7.5541666666666674E-2</v>
      </c>
      <c r="D514" s="12">
        <v>7.7900000000000039E-2</v>
      </c>
    </row>
    <row r="515" spans="1:4" ht="15.75" x14ac:dyDescent="0.25">
      <c r="A515" s="23">
        <v>41206</v>
      </c>
      <c r="B515" s="11">
        <v>9.1490428571428556E-2</v>
      </c>
      <c r="C515" s="11">
        <v>7.530714285714285E-2</v>
      </c>
      <c r="D515" s="12">
        <v>7.5299999999999964E-2</v>
      </c>
    </row>
    <row r="516" spans="1:4" ht="15.75" x14ac:dyDescent="0.25">
      <c r="A516" s="23">
        <v>41213</v>
      </c>
      <c r="B516" s="11">
        <v>9.1107214285714277E-2</v>
      </c>
      <c r="C516" s="11">
        <v>7.5393452380952394E-2</v>
      </c>
      <c r="D516" s="12">
        <v>7.775E-2</v>
      </c>
    </row>
    <row r="517" spans="1:4" ht="15.75" x14ac:dyDescent="0.25">
      <c r="A517" s="23">
        <v>41220</v>
      </c>
      <c r="B517" s="11">
        <v>8.8813928571428558E-2</v>
      </c>
      <c r="C517" s="11">
        <v>7.382261904761904E-2</v>
      </c>
      <c r="D517" s="12">
        <v>7.7099999999999988E-2</v>
      </c>
    </row>
    <row r="518" spans="1:4" ht="15.75" x14ac:dyDescent="0.25">
      <c r="A518" s="23">
        <v>41227</v>
      </c>
      <c r="B518" s="11">
        <v>8.8832428571428576E-2</v>
      </c>
      <c r="C518" s="11">
        <v>7.2532738095238095E-2</v>
      </c>
      <c r="D518" s="12">
        <v>7.8399999999999942E-2</v>
      </c>
    </row>
    <row r="519" spans="1:4" ht="15.75" x14ac:dyDescent="0.25">
      <c r="A519" s="23">
        <v>41234</v>
      </c>
      <c r="B519" s="11">
        <v>8.7265571428571428E-2</v>
      </c>
      <c r="C519" s="11">
        <v>7.0964880952380946E-2</v>
      </c>
      <c r="D519" s="12">
        <v>8.1799999999999998E-2</v>
      </c>
    </row>
    <row r="520" spans="1:4" ht="15.75" x14ac:dyDescent="0.25">
      <c r="A520" s="23">
        <v>41241</v>
      </c>
      <c r="B520" s="11">
        <v>8.443278571428571E-2</v>
      </c>
      <c r="C520" s="11">
        <v>6.9878571428571415E-2</v>
      </c>
      <c r="D520" s="12">
        <v>8.2300000000000012E-2</v>
      </c>
    </row>
    <row r="521" spans="1:4" ht="15.75" x14ac:dyDescent="0.25">
      <c r="A521" s="23">
        <v>41248</v>
      </c>
      <c r="B521" s="11">
        <v>8.3742499999999997E-2</v>
      </c>
      <c r="C521" s="11">
        <v>6.9266666666666657E-2</v>
      </c>
      <c r="D521" s="12">
        <v>7.46E-2</v>
      </c>
    </row>
    <row r="522" spans="1:4" ht="15.75" x14ac:dyDescent="0.25">
      <c r="A522" s="23">
        <v>41255</v>
      </c>
      <c r="B522" s="11">
        <v>8.2321214285714289E-2</v>
      </c>
      <c r="C522" s="11">
        <v>7.0035119047619054E-2</v>
      </c>
      <c r="D522" s="12">
        <v>7.46E-2</v>
      </c>
    </row>
    <row r="523" spans="1:4" ht="15.75" x14ac:dyDescent="0.25">
      <c r="A523" s="23">
        <v>41262</v>
      </c>
      <c r="B523" s="11">
        <v>8.0644857142857143E-2</v>
      </c>
      <c r="C523" s="11">
        <v>6.8611904761904763E-2</v>
      </c>
      <c r="D523" s="12">
        <v>7.7350000000000016E-2</v>
      </c>
    </row>
    <row r="524" spans="1:4" ht="15.75" x14ac:dyDescent="0.25">
      <c r="A524" s="23">
        <v>41269</v>
      </c>
      <c r="B524" s="11">
        <v>8.153235714285717E-2</v>
      </c>
      <c r="C524" s="11">
        <v>7.1820238095238104E-2</v>
      </c>
      <c r="D524" s="12">
        <v>7.489999999999998E-2</v>
      </c>
    </row>
    <row r="525" spans="1:4" ht="15.75" x14ac:dyDescent="0.25">
      <c r="A525" s="23">
        <v>41276</v>
      </c>
      <c r="B525" s="11">
        <v>8.4581357142857139E-2</v>
      </c>
      <c r="C525" s="11">
        <v>7.4893452380952394E-2</v>
      </c>
      <c r="D525" s="12">
        <v>7.45891635E-2</v>
      </c>
    </row>
    <row r="526" spans="1:4" ht="15.75" x14ac:dyDescent="0.25">
      <c r="A526" s="23">
        <v>41283</v>
      </c>
      <c r="B526" s="11">
        <v>8.3233714285714286E-2</v>
      </c>
      <c r="C526" s="11">
        <v>7.1311904761904771E-2</v>
      </c>
      <c r="D526" s="12">
        <v>7.7247292999999995E-2</v>
      </c>
    </row>
    <row r="527" spans="1:4" ht="15.75" x14ac:dyDescent="0.25">
      <c r="A527" s="23">
        <v>41290</v>
      </c>
      <c r="B527" s="11">
        <v>8.1408500000000009E-2</v>
      </c>
      <c r="C527" s="11">
        <v>7.4202380952380936E-2</v>
      </c>
      <c r="D527" s="12">
        <v>7.8208661999999998E-2</v>
      </c>
    </row>
    <row r="528" spans="1:4" ht="15.75" x14ac:dyDescent="0.25">
      <c r="A528" s="23">
        <v>41297</v>
      </c>
      <c r="B528" s="11">
        <v>8.3383642857142851E-2</v>
      </c>
      <c r="C528" s="11">
        <v>8.0119642857142861E-2</v>
      </c>
      <c r="D528" s="12">
        <v>7.4489199500000006E-2</v>
      </c>
    </row>
    <row r="529" spans="1:4" ht="15.75" x14ac:dyDescent="0.25">
      <c r="A529" s="23">
        <v>41304</v>
      </c>
      <c r="B529" s="11">
        <v>8.3863999999999994E-2</v>
      </c>
      <c r="C529" s="11">
        <v>7.8594047619047633E-2</v>
      </c>
      <c r="D529" s="12">
        <v>7.4674151999999994E-2</v>
      </c>
    </row>
    <row r="530" spans="1:4" ht="15.75" x14ac:dyDescent="0.25">
      <c r="A530" s="23">
        <v>41311</v>
      </c>
      <c r="B530" s="11">
        <v>8.6791285714285682E-2</v>
      </c>
      <c r="C530" s="11">
        <v>8.2084523809523816E-2</v>
      </c>
      <c r="D530" s="12">
        <v>7.3122823500000003E-2</v>
      </c>
    </row>
    <row r="531" spans="1:4" ht="15.75" x14ac:dyDescent="0.25">
      <c r="A531" s="23">
        <v>41318</v>
      </c>
      <c r="B531" s="11">
        <v>8.5711428571428563E-2</v>
      </c>
      <c r="C531" s="11">
        <v>8.4224999999999994E-2</v>
      </c>
      <c r="D531" s="12">
        <v>7.1056587000000004E-2</v>
      </c>
    </row>
    <row r="532" spans="1:4" ht="15.75" x14ac:dyDescent="0.25">
      <c r="A532" s="23">
        <v>41325</v>
      </c>
      <c r="B532" s="11">
        <v>8.1301499999999999E-2</v>
      </c>
      <c r="C532" s="11">
        <v>8.4244047619047621E-2</v>
      </c>
      <c r="D532" s="12">
        <v>6.9119804000000007E-2</v>
      </c>
    </row>
    <row r="533" spans="1:4" ht="15.75" x14ac:dyDescent="0.25">
      <c r="A533" s="23">
        <v>41332</v>
      </c>
      <c r="B533" s="11">
        <v>8.3677428571428583E-2</v>
      </c>
      <c r="C533" s="11">
        <v>8.9983333333333332E-2</v>
      </c>
      <c r="D533" s="12">
        <v>7.4206375000000005E-2</v>
      </c>
    </row>
    <row r="534" spans="1:4" ht="15.75" x14ac:dyDescent="0.25">
      <c r="A534" s="23">
        <v>41339</v>
      </c>
      <c r="B534" s="11">
        <v>8.3220714285714287E-2</v>
      </c>
      <c r="C534" s="11">
        <v>8.7350000000000011E-2</v>
      </c>
      <c r="D534" s="12">
        <v>6.9943468999999994E-2</v>
      </c>
    </row>
    <row r="535" spans="1:4" ht="15.75" x14ac:dyDescent="0.25">
      <c r="A535" s="23">
        <v>41346</v>
      </c>
      <c r="B535" s="11">
        <v>8.2075285714285726E-2</v>
      </c>
      <c r="C535" s="11">
        <v>8.4581547619047626E-2</v>
      </c>
      <c r="D535" s="12">
        <v>7.0519216999999995E-2</v>
      </c>
    </row>
    <row r="536" spans="1:4" ht="15.75" x14ac:dyDescent="0.25">
      <c r="A536" s="23">
        <v>41353</v>
      </c>
      <c r="B536" s="11">
        <v>8.4677571428571435E-2</v>
      </c>
      <c r="C536" s="11">
        <v>8.3448809523809522E-2</v>
      </c>
      <c r="D536" s="12">
        <v>6.9627068E-2</v>
      </c>
    </row>
    <row r="537" spans="1:4" ht="15.75" x14ac:dyDescent="0.25">
      <c r="A537" s="23">
        <v>41360</v>
      </c>
      <c r="B537" s="11">
        <v>8.4651799999999999E-2</v>
      </c>
      <c r="C537" s="11">
        <v>8.4419999999999981E-2</v>
      </c>
      <c r="D537" s="12">
        <v>7.3741135999999999E-2</v>
      </c>
    </row>
    <row r="538" spans="1:4" ht="15.75" x14ac:dyDescent="0.25">
      <c r="A538" s="23">
        <v>41367</v>
      </c>
      <c r="B538" s="11">
        <v>8.3141071428571425E-2</v>
      </c>
      <c r="C538" s="11">
        <v>8.1867261904761915E-2</v>
      </c>
      <c r="D538" s="12">
        <v>7.1617028999999999E-2</v>
      </c>
    </row>
    <row r="539" spans="1:4" ht="15.75" x14ac:dyDescent="0.25">
      <c r="A539" s="23">
        <v>41374</v>
      </c>
      <c r="B539" s="11">
        <v>8.4482071428571434E-2</v>
      </c>
      <c r="C539" s="11">
        <v>8.1473214285714288E-2</v>
      </c>
      <c r="D539" s="12">
        <v>7.0986391499999996E-2</v>
      </c>
    </row>
    <row r="540" spans="1:4" ht="15.75" x14ac:dyDescent="0.25">
      <c r="A540" s="23">
        <v>41381</v>
      </c>
      <c r="B540" s="11">
        <v>8.5404499999999994E-2</v>
      </c>
      <c r="C540" s="11">
        <v>8.2885119047619041E-2</v>
      </c>
      <c r="D540" s="12">
        <v>7.0307298000000004E-2</v>
      </c>
    </row>
    <row r="541" spans="1:4" ht="15.75" x14ac:dyDescent="0.25">
      <c r="A541" s="23">
        <v>41388</v>
      </c>
      <c r="B541" s="11">
        <v>8.6199214285714282E-2</v>
      </c>
      <c r="C541" s="11">
        <v>8.5140476190476197E-2</v>
      </c>
      <c r="D541" s="12">
        <v>7.2822383000000004E-2</v>
      </c>
    </row>
    <row r="542" spans="1:4" ht="15.75" x14ac:dyDescent="0.25">
      <c r="A542" s="23">
        <v>41395</v>
      </c>
      <c r="B542" s="11">
        <v>8.3915428571428571E-2</v>
      </c>
      <c r="C542" s="11">
        <v>8.0359523809523783E-2</v>
      </c>
      <c r="D542" s="12">
        <v>6.9819644E-2</v>
      </c>
    </row>
    <row r="543" spans="1:4" ht="15.75" x14ac:dyDescent="0.25">
      <c r="A543" s="23">
        <v>41402</v>
      </c>
      <c r="B543" s="11">
        <v>8.2193571428571421E-2</v>
      </c>
      <c r="C543" s="11">
        <v>7.9612500000000003E-2</v>
      </c>
      <c r="D543" s="12">
        <v>6.7441932999999996E-2</v>
      </c>
    </row>
    <row r="544" spans="1:4" ht="15.75" x14ac:dyDescent="0.25">
      <c r="A544" s="23">
        <v>41409</v>
      </c>
      <c r="B544" s="11">
        <v>8.2651785714285692E-2</v>
      </c>
      <c r="C544" s="11">
        <v>8.7614880952380944E-2</v>
      </c>
      <c r="D544" s="12">
        <v>6.1131415000000001E-2</v>
      </c>
    </row>
    <row r="545" spans="1:4" ht="15.75" x14ac:dyDescent="0.25">
      <c r="A545" s="23">
        <v>41416</v>
      </c>
      <c r="B545" s="11">
        <v>8.8844785714285723E-2</v>
      </c>
      <c r="C545" s="11">
        <v>9.3756547619047628E-2</v>
      </c>
      <c r="D545" s="12">
        <v>7.1148960999999997E-2</v>
      </c>
    </row>
    <row r="546" spans="1:4" ht="15.75" x14ac:dyDescent="0.25">
      <c r="A546" s="23">
        <v>41423</v>
      </c>
      <c r="B546" s="11">
        <v>9.591385714285712E-2</v>
      </c>
      <c r="C546" s="11">
        <v>9.6026785714285717E-2</v>
      </c>
      <c r="D546" s="12">
        <v>7.5508165000000002E-2</v>
      </c>
    </row>
    <row r="547" spans="1:4" ht="15.75" x14ac:dyDescent="0.25">
      <c r="A547" s="23">
        <v>41430</v>
      </c>
      <c r="B547" s="11">
        <v>0.1058525</v>
      </c>
      <c r="C547" s="11">
        <v>9.9291071428571437E-2</v>
      </c>
      <c r="D547" s="12">
        <v>7.4860984000000005E-2</v>
      </c>
    </row>
    <row r="548" spans="1:4" ht="15.75" x14ac:dyDescent="0.25">
      <c r="A548" s="23">
        <v>41437</v>
      </c>
      <c r="B548" s="11">
        <v>0.11177735714285714</v>
      </c>
      <c r="C548" s="11">
        <v>0.10098273809523808</v>
      </c>
      <c r="D548" s="12">
        <v>7.6488325999999995E-2</v>
      </c>
    </row>
    <row r="549" spans="1:4" ht="15.75" x14ac:dyDescent="0.25">
      <c r="A549" s="23">
        <v>41444</v>
      </c>
      <c r="B549" s="11">
        <v>0.11178507142857144</v>
      </c>
      <c r="C549" s="11">
        <v>0.10208214285714286</v>
      </c>
      <c r="D549" s="12">
        <v>7.8425486000000003E-2</v>
      </c>
    </row>
    <row r="550" spans="1:4" ht="15.75" x14ac:dyDescent="0.25">
      <c r="A550" s="23">
        <v>41451</v>
      </c>
      <c r="B550" s="11">
        <v>0.12778407142857143</v>
      </c>
      <c r="C550" s="11">
        <v>0.10923630952380954</v>
      </c>
      <c r="D550" s="12">
        <v>7.2181171000000002E-2</v>
      </c>
    </row>
    <row r="551" spans="1:4" ht="15.75" x14ac:dyDescent="0.25">
      <c r="A551" s="23">
        <v>41458</v>
      </c>
      <c r="B551" s="11">
        <v>0.12263185714285715</v>
      </c>
      <c r="C551" s="11">
        <v>0.10724642857142856</v>
      </c>
      <c r="D551" s="12">
        <v>8.2475838499999996E-2</v>
      </c>
    </row>
    <row r="552" spans="1:4" ht="15.75" x14ac:dyDescent="0.25">
      <c r="A552" s="23">
        <v>41465</v>
      </c>
      <c r="B552" s="11">
        <v>0.11926635714285715</v>
      </c>
      <c r="C552" s="11">
        <v>0.10504107142857143</v>
      </c>
      <c r="D552" s="12">
        <v>8.1682747999999999E-2</v>
      </c>
    </row>
    <row r="553" spans="1:4" ht="15.75" x14ac:dyDescent="0.25">
      <c r="A553" s="23">
        <v>41472</v>
      </c>
      <c r="B553" s="11">
        <v>0.11195285714285713</v>
      </c>
      <c r="C553" s="11">
        <v>0.10337202380952382</v>
      </c>
      <c r="D553" s="12">
        <v>8.3973453000000003E-2</v>
      </c>
    </row>
    <row r="554" spans="1:4" ht="15.75" x14ac:dyDescent="0.25">
      <c r="A554" s="23">
        <v>41479</v>
      </c>
      <c r="B554" s="11">
        <v>0.10156971428571428</v>
      </c>
      <c r="C554" s="11">
        <v>9.3104761904761912E-2</v>
      </c>
      <c r="D554" s="12">
        <v>7.7342072999999997E-2</v>
      </c>
    </row>
    <row r="555" spans="1:4" ht="15.75" x14ac:dyDescent="0.25">
      <c r="A555" s="23">
        <v>41486</v>
      </c>
      <c r="B555" s="11">
        <v>9.9627642857142873E-2</v>
      </c>
      <c r="C555" s="11">
        <v>9.2995238095238089E-2</v>
      </c>
      <c r="D555" s="12">
        <v>7.3771294000000001E-2</v>
      </c>
    </row>
    <row r="556" spans="1:4" ht="15.75" x14ac:dyDescent="0.25">
      <c r="A556" s="23">
        <v>41493</v>
      </c>
      <c r="B556" s="11">
        <v>0.10147642857142858</v>
      </c>
      <c r="C556" s="11">
        <v>9.4743452380952373E-2</v>
      </c>
      <c r="D556" s="12">
        <v>7.0820551999999995E-2</v>
      </c>
    </row>
    <row r="557" spans="1:4" ht="15.75" x14ac:dyDescent="0.25">
      <c r="A557" s="23">
        <v>41500</v>
      </c>
      <c r="B557" s="11">
        <v>9.7840571428571416E-2</v>
      </c>
      <c r="C557" s="11">
        <v>9.0141071428571418E-2</v>
      </c>
      <c r="D557" s="12">
        <v>7.2541218500000004E-2</v>
      </c>
    </row>
    <row r="558" spans="1:4" ht="15.75" x14ac:dyDescent="0.25">
      <c r="A558" s="23">
        <v>41507</v>
      </c>
      <c r="B558" s="11">
        <v>0.10206207142857142</v>
      </c>
      <c r="C558" s="11">
        <v>9.2794642857142853E-2</v>
      </c>
      <c r="D558" s="12">
        <v>7.2892612499999995E-2</v>
      </c>
    </row>
    <row r="559" spans="1:4" ht="15.75" x14ac:dyDescent="0.25">
      <c r="A559" s="23">
        <v>41514</v>
      </c>
      <c r="B559" s="11">
        <v>0.11279385714285714</v>
      </c>
      <c r="C559" s="11">
        <v>9.7738690476190479E-2</v>
      </c>
      <c r="D559" s="12">
        <v>8.2080916000000004E-2</v>
      </c>
    </row>
    <row r="560" spans="1:4" ht="15.75" x14ac:dyDescent="0.25">
      <c r="A560" s="23">
        <v>41521</v>
      </c>
      <c r="B560" s="11">
        <v>0.11603171428571429</v>
      </c>
      <c r="C560" s="11">
        <v>9.8608333333333339E-2</v>
      </c>
      <c r="D560" s="12">
        <v>7.9457606E-2</v>
      </c>
    </row>
    <row r="561" spans="1:4" ht="15.75" x14ac:dyDescent="0.25">
      <c r="A561" s="23">
        <v>41528</v>
      </c>
      <c r="B561" s="11">
        <v>0.11287207142857143</v>
      </c>
      <c r="C561" s="11">
        <v>9.2814285714285696E-2</v>
      </c>
      <c r="D561" s="12">
        <v>8.6280350500000005E-2</v>
      </c>
    </row>
    <row r="562" spans="1:4" ht="15.75" x14ac:dyDescent="0.25">
      <c r="A562" s="23">
        <v>41535</v>
      </c>
      <c r="B562" s="11">
        <v>0.10601135714285716</v>
      </c>
      <c r="C562" s="11">
        <v>8.7192857142857141E-2</v>
      </c>
      <c r="D562" s="12">
        <v>7.8953218000000006E-2</v>
      </c>
    </row>
    <row r="563" spans="1:4" ht="15.75" x14ac:dyDescent="0.25">
      <c r="A563" s="23">
        <v>41542</v>
      </c>
      <c r="B563" s="11">
        <v>0.10114792857142857</v>
      </c>
      <c r="C563" s="11">
        <v>8.4649404761904759E-2</v>
      </c>
      <c r="D563" s="12">
        <v>7.4983972999999995E-2</v>
      </c>
    </row>
    <row r="564" spans="1:4" ht="15.75" x14ac:dyDescent="0.25">
      <c r="A564" s="23">
        <v>41549</v>
      </c>
      <c r="B564" s="11">
        <v>0.10389635714285715</v>
      </c>
      <c r="C564" s="11">
        <v>8.4345833333333342E-2</v>
      </c>
      <c r="D564" s="12">
        <v>7.8064069999999999E-2</v>
      </c>
    </row>
    <row r="565" spans="1:4" ht="15.75" x14ac:dyDescent="0.25">
      <c r="A565" s="23">
        <v>41556</v>
      </c>
      <c r="B565" s="11">
        <v>0.10142692857142858</v>
      </c>
      <c r="C565" s="11">
        <v>8.3215476190476187E-2</v>
      </c>
      <c r="D565" s="12">
        <v>7.3373205999999996E-2</v>
      </c>
    </row>
    <row r="566" spans="1:4" ht="15.75" x14ac:dyDescent="0.25">
      <c r="A566" s="23">
        <v>41563</v>
      </c>
      <c r="B566" s="11">
        <v>9.603114285714287E-2</v>
      </c>
      <c r="C566" s="11">
        <v>8.0267261904761911E-2</v>
      </c>
      <c r="D566" s="12">
        <v>7.0619795999999999E-2</v>
      </c>
    </row>
    <row r="567" spans="1:4" ht="15.75" x14ac:dyDescent="0.25">
      <c r="A567" s="23">
        <v>41570</v>
      </c>
      <c r="B567" s="11">
        <v>9.0339214285714287E-2</v>
      </c>
      <c r="C567" s="11">
        <v>7.6129761904761895E-2</v>
      </c>
      <c r="D567" s="12">
        <v>7.0444775000000001E-2</v>
      </c>
    </row>
    <row r="568" spans="1:4" ht="15.75" x14ac:dyDescent="0.25">
      <c r="A568" s="23">
        <v>41577</v>
      </c>
      <c r="B568" s="11">
        <v>8.7854142857142853E-2</v>
      </c>
      <c r="C568" s="11">
        <v>7.5194642857142849E-2</v>
      </c>
      <c r="D568" s="12">
        <v>6.8326830000000005E-2</v>
      </c>
    </row>
    <row r="569" spans="1:4" ht="15.75" x14ac:dyDescent="0.25">
      <c r="A569" s="23">
        <v>41584</v>
      </c>
      <c r="B569" s="11">
        <v>9.1151142857142861E-2</v>
      </c>
      <c r="C569" s="11">
        <v>7.8189285714285725E-2</v>
      </c>
      <c r="D569" s="12">
        <v>6.5856533999999994E-2</v>
      </c>
    </row>
    <row r="570" spans="1:4" ht="15.75" x14ac:dyDescent="0.25">
      <c r="A570" s="23">
        <v>41591</v>
      </c>
      <c r="B570" s="11">
        <v>9.4363428571428584E-2</v>
      </c>
      <c r="C570" s="11">
        <v>7.8663690476190484E-2</v>
      </c>
      <c r="D570" s="12">
        <v>6.6854291999999996E-2</v>
      </c>
    </row>
    <row r="571" spans="1:4" ht="15.75" x14ac:dyDescent="0.25">
      <c r="A571" s="23">
        <v>41598</v>
      </c>
      <c r="B571" s="11">
        <v>9.0778857142857147E-2</v>
      </c>
      <c r="C571" s="11">
        <v>7.5166071428571429E-2</v>
      </c>
      <c r="D571" s="12">
        <v>6.3832114999999995E-2</v>
      </c>
    </row>
    <row r="572" spans="1:4" ht="15.75" x14ac:dyDescent="0.25">
      <c r="A572" s="23">
        <v>41605</v>
      </c>
      <c r="B572" s="11">
        <v>8.9772928571428587E-2</v>
      </c>
      <c r="C572" s="11">
        <v>7.8658928571428574E-2</v>
      </c>
      <c r="D572" s="12">
        <v>6.90254285E-2</v>
      </c>
    </row>
    <row r="573" spans="1:4" ht="15.75" x14ac:dyDescent="0.25">
      <c r="A573" s="23">
        <v>41612</v>
      </c>
      <c r="B573" s="11">
        <v>9.0002857142857134E-2</v>
      </c>
      <c r="C573" s="11">
        <v>8.0563690476190483E-2</v>
      </c>
      <c r="D573" s="12">
        <v>6.5298558000000007E-2</v>
      </c>
    </row>
    <row r="574" spans="1:4" ht="15.75" x14ac:dyDescent="0.25">
      <c r="A574" s="23">
        <v>41619</v>
      </c>
      <c r="B574" s="11">
        <v>9.4697571428571423E-2</v>
      </c>
      <c r="C574" s="11">
        <v>8.3519047619047604E-2</v>
      </c>
      <c r="D574" s="12">
        <v>6.1479157E-2</v>
      </c>
    </row>
    <row r="575" spans="1:4" ht="15.75" x14ac:dyDescent="0.25">
      <c r="A575" s="23">
        <v>41626</v>
      </c>
      <c r="B575" s="11">
        <v>9.386414285714284E-2</v>
      </c>
      <c r="C575" s="11">
        <v>8.2279166666666667E-2</v>
      </c>
      <c r="D575" s="12">
        <v>5.7252618499999998E-2</v>
      </c>
    </row>
    <row r="576" spans="1:4" ht="15.75" x14ac:dyDescent="0.25">
      <c r="A576" s="23">
        <v>41633</v>
      </c>
      <c r="B576" s="11">
        <v>9.4003642857142855E-2</v>
      </c>
      <c r="C576" s="11">
        <v>8.0662499999999984E-2</v>
      </c>
      <c r="D576" s="12">
        <v>5.878386E-2</v>
      </c>
    </row>
    <row r="577" spans="1:4" ht="15.75" x14ac:dyDescent="0.25">
      <c r="A577" s="23">
        <v>41640</v>
      </c>
      <c r="B577" s="11">
        <v>9.6031071428571424E-2</v>
      </c>
      <c r="C577" s="11">
        <v>8.3375000000000005E-2</v>
      </c>
      <c r="D577" s="12">
        <v>6.3076287999999994E-2</v>
      </c>
    </row>
    <row r="578" spans="1:4" ht="15.75" x14ac:dyDescent="0.25">
      <c r="A578" s="23">
        <v>41647</v>
      </c>
      <c r="B578" s="11">
        <v>9.8610500000000004E-2</v>
      </c>
      <c r="C578" s="11">
        <v>8.4714880952380958E-2</v>
      </c>
      <c r="D578" s="12">
        <v>6.2940379000000005E-2</v>
      </c>
    </row>
    <row r="579" spans="1:4" ht="15.75" x14ac:dyDescent="0.25">
      <c r="A579" s="23">
        <v>41654</v>
      </c>
      <c r="B579" s="11">
        <v>9.5658928571428561E-2</v>
      </c>
      <c r="C579" s="11">
        <v>7.9773214285714295E-2</v>
      </c>
      <c r="D579" s="12">
        <v>5.8921361499999998E-2</v>
      </c>
    </row>
    <row r="580" spans="1:4" ht="15.75" x14ac:dyDescent="0.25">
      <c r="A580" s="23">
        <v>41661</v>
      </c>
      <c r="B580" s="11">
        <v>9.5048428571428561E-2</v>
      </c>
      <c r="C580" s="11">
        <v>7.9246428571428565E-2</v>
      </c>
      <c r="D580" s="12">
        <v>5.8531547500000003E-2</v>
      </c>
    </row>
    <row r="581" spans="1:4" ht="15.75" x14ac:dyDescent="0.25">
      <c r="A581" s="23">
        <v>41668</v>
      </c>
      <c r="B581" s="11">
        <v>0.10211507142857142</v>
      </c>
      <c r="C581" s="11">
        <v>8.1581547619047609E-2</v>
      </c>
      <c r="D581" s="12">
        <v>5.8860056500000001E-2</v>
      </c>
    </row>
    <row r="582" spans="1:4" ht="15.75" x14ac:dyDescent="0.25">
      <c r="A582" s="23">
        <v>41675</v>
      </c>
      <c r="B582" s="11">
        <v>0.11066492857142858</v>
      </c>
      <c r="C582" s="11">
        <v>8.4739880952380969E-2</v>
      </c>
      <c r="D582" s="12">
        <v>6.2182956499999997E-2</v>
      </c>
    </row>
    <row r="583" spans="1:4" ht="15.75" x14ac:dyDescent="0.25">
      <c r="A583" s="23">
        <v>41682</v>
      </c>
      <c r="B583" s="11">
        <v>0.10172242857142857</v>
      </c>
      <c r="C583" s="11">
        <v>7.9466071428571441E-2</v>
      </c>
      <c r="D583" s="12">
        <v>6.0026426500000001E-2</v>
      </c>
    </row>
    <row r="584" spans="1:4" ht="15.75" x14ac:dyDescent="0.25">
      <c r="A584" s="23">
        <v>41689</v>
      </c>
      <c r="B584" s="11">
        <v>9.6195357142857138E-2</v>
      </c>
      <c r="C584" s="11">
        <v>7.8477380952380951E-2</v>
      </c>
      <c r="D584" s="12">
        <v>5.6321979000000001E-2</v>
      </c>
    </row>
    <row r="585" spans="1:4" ht="15.75" x14ac:dyDescent="0.25">
      <c r="A585" s="23">
        <v>41696</v>
      </c>
      <c r="B585" s="11">
        <v>9.5752714285714274E-2</v>
      </c>
      <c r="C585" s="11">
        <v>7.6927380952380955E-2</v>
      </c>
      <c r="D585" s="12">
        <v>5.4385173000000002E-2</v>
      </c>
    </row>
    <row r="586" spans="1:4" ht="15.75" x14ac:dyDescent="0.25">
      <c r="A586" s="23">
        <v>41703</v>
      </c>
      <c r="B586" s="11">
        <v>9.6733857142857149E-2</v>
      </c>
      <c r="C586" s="11">
        <v>7.7170833333333341E-2</v>
      </c>
      <c r="D586" s="12">
        <v>5.4789626000000001E-2</v>
      </c>
    </row>
    <row r="587" spans="1:4" ht="15.75" x14ac:dyDescent="0.25">
      <c r="A587" s="23">
        <v>41710</v>
      </c>
      <c r="B587" s="11">
        <v>9.5624571428571434E-2</v>
      </c>
      <c r="C587" s="11">
        <v>7.4883928571428587E-2</v>
      </c>
      <c r="D587" s="12">
        <v>6.1204572499999998E-2</v>
      </c>
    </row>
    <row r="588" spans="1:4" ht="15.75" x14ac:dyDescent="0.25">
      <c r="A588" s="23">
        <v>41717</v>
      </c>
      <c r="B588" s="11">
        <v>9.6983714285714284E-2</v>
      </c>
      <c r="C588" s="11">
        <v>7.5773809523809521E-2</v>
      </c>
      <c r="D588" s="12">
        <v>5.8863165000000002E-2</v>
      </c>
    </row>
    <row r="589" spans="1:4" ht="15.75" x14ac:dyDescent="0.25">
      <c r="A589" s="23">
        <v>41724</v>
      </c>
      <c r="B589" s="11">
        <v>9.5721428571428568E-2</v>
      </c>
      <c r="C589" s="11">
        <v>7.4581547619047617E-2</v>
      </c>
      <c r="D589" s="12">
        <v>6.1701107499999998E-2</v>
      </c>
    </row>
    <row r="590" spans="1:4" ht="15.75" x14ac:dyDescent="0.25">
      <c r="A590" s="23">
        <v>41731</v>
      </c>
      <c r="B590" s="11">
        <v>9.1743071428571424E-2</v>
      </c>
      <c r="C590" s="11">
        <v>7.5571428571428567E-2</v>
      </c>
      <c r="D590" s="12">
        <v>6.5051825999999993E-2</v>
      </c>
    </row>
    <row r="591" spans="1:4" ht="15.75" x14ac:dyDescent="0.25">
      <c r="A591" s="23">
        <v>41738</v>
      </c>
      <c r="B591" s="11">
        <v>8.7056428571428576E-2</v>
      </c>
      <c r="C591" s="11">
        <v>7.0190476190476192E-2</v>
      </c>
      <c r="D591" s="12">
        <v>6.1500800000000001E-2</v>
      </c>
    </row>
    <row r="592" spans="1:4" ht="15.75" x14ac:dyDescent="0.25">
      <c r="A592" s="23">
        <v>41745</v>
      </c>
      <c r="B592" s="11">
        <v>8.5877642857142861E-2</v>
      </c>
      <c r="C592" s="11">
        <v>6.8027976190476194E-2</v>
      </c>
      <c r="D592" s="12">
        <v>7.2378240499999996E-2</v>
      </c>
    </row>
    <row r="593" spans="1:4" ht="15.75" x14ac:dyDescent="0.25">
      <c r="A593" s="23">
        <v>41752</v>
      </c>
      <c r="B593" s="11">
        <v>8.6216142857142866E-2</v>
      </c>
      <c r="C593" s="11">
        <v>6.6675595238095228E-2</v>
      </c>
      <c r="D593" s="12">
        <v>5.6842587999999999E-2</v>
      </c>
    </row>
    <row r="594" spans="1:4" ht="15.75" x14ac:dyDescent="0.25">
      <c r="A594" s="23">
        <v>41759</v>
      </c>
      <c r="B594" s="11">
        <v>8.4743000000000013E-2</v>
      </c>
      <c r="C594" s="11">
        <v>6.344583333333334E-2</v>
      </c>
      <c r="D594" s="12">
        <v>5.4477497999999999E-2</v>
      </c>
    </row>
    <row r="595" spans="1:4" ht="15.75" x14ac:dyDescent="0.25">
      <c r="A595" s="23">
        <v>41766</v>
      </c>
      <c r="B595" s="11">
        <v>8.0490142857142871E-2</v>
      </c>
      <c r="C595" s="11">
        <v>6.2863095238095246E-2</v>
      </c>
      <c r="D595" s="12">
        <v>5.0269466999999998E-2</v>
      </c>
    </row>
    <row r="596" spans="1:4" ht="15.75" x14ac:dyDescent="0.25">
      <c r="A596" s="23">
        <v>41773</v>
      </c>
      <c r="B596" s="11">
        <v>7.6187857142857154E-2</v>
      </c>
      <c r="C596" s="11">
        <v>6.1738690476190489E-2</v>
      </c>
      <c r="D596" s="12">
        <v>5.1707699500000003E-2</v>
      </c>
    </row>
    <row r="597" spans="1:4" ht="15.75" x14ac:dyDescent="0.25">
      <c r="A597" s="23">
        <v>41780</v>
      </c>
      <c r="B597" s="11">
        <v>7.6567999999999997E-2</v>
      </c>
      <c r="C597" s="11">
        <v>6.2832738095238094E-2</v>
      </c>
      <c r="D597" s="12">
        <v>5.1060105000000001E-2</v>
      </c>
    </row>
    <row r="598" spans="1:4" ht="15.75" x14ac:dyDescent="0.25">
      <c r="A598" s="23">
        <v>41787</v>
      </c>
      <c r="B598" s="11">
        <v>7.6355857142857142E-2</v>
      </c>
      <c r="C598" s="11">
        <v>6.2340476190476189E-2</v>
      </c>
      <c r="D598" s="12">
        <v>5.3181309500000003E-2</v>
      </c>
    </row>
    <row r="599" spans="1:4" ht="15.75" x14ac:dyDescent="0.25">
      <c r="A599" s="23">
        <v>41794</v>
      </c>
      <c r="B599" s="11">
        <v>7.6799071428571425E-2</v>
      </c>
      <c r="C599" s="11">
        <v>6.1189880952380954E-2</v>
      </c>
      <c r="D599" s="12">
        <v>5.0488019000000002E-2</v>
      </c>
    </row>
    <row r="600" spans="1:4" ht="15.75" x14ac:dyDescent="0.25">
      <c r="A600" s="23">
        <v>41801</v>
      </c>
      <c r="B600" s="11">
        <v>7.5706928571428564E-2</v>
      </c>
      <c r="C600" s="11">
        <v>5.9204166666666669E-2</v>
      </c>
      <c r="D600" s="12">
        <v>4.8209416999999997E-2</v>
      </c>
    </row>
    <row r="601" spans="1:4" ht="15.75" x14ac:dyDescent="0.25">
      <c r="A601" s="23">
        <v>41808</v>
      </c>
      <c r="B601" s="11">
        <v>7.386964285714287E-2</v>
      </c>
      <c r="C601" s="11">
        <v>5.7018452380952385E-2</v>
      </c>
      <c r="D601" s="12">
        <v>4.7384893999999997E-2</v>
      </c>
    </row>
    <row r="602" spans="1:4" ht="15.75" x14ac:dyDescent="0.25">
      <c r="A602" s="23">
        <v>41815</v>
      </c>
      <c r="B602" s="11">
        <v>7.1299357142857123E-2</v>
      </c>
      <c r="C602" s="11">
        <v>5.4733928571428579E-2</v>
      </c>
      <c r="D602" s="12">
        <v>4.3172149E-2</v>
      </c>
    </row>
    <row r="603" spans="1:4" ht="15.75" x14ac:dyDescent="0.25">
      <c r="A603" s="23">
        <v>41822</v>
      </c>
      <c r="B603" s="11">
        <v>6.9615285714285713E-2</v>
      </c>
      <c r="C603" s="11">
        <v>5.4483333333333342E-2</v>
      </c>
      <c r="D603" s="12">
        <v>4.3585581499999998E-2</v>
      </c>
    </row>
    <row r="604" spans="1:4" ht="15.75" x14ac:dyDescent="0.25">
      <c r="A604" s="23">
        <v>41829</v>
      </c>
      <c r="B604" s="11">
        <v>6.7952428571428566E-2</v>
      </c>
      <c r="C604" s="11">
        <v>5.3911309523809521E-2</v>
      </c>
      <c r="D604" s="12">
        <v>4.2610021999999997E-2</v>
      </c>
    </row>
    <row r="605" spans="1:4" ht="15.75" x14ac:dyDescent="0.25">
      <c r="A605" s="23">
        <v>41836</v>
      </c>
      <c r="B605" s="11">
        <v>6.7804071428571436E-2</v>
      </c>
      <c r="C605" s="11">
        <v>5.534583333333333E-2</v>
      </c>
      <c r="D605" s="12">
        <v>4.4384760000000002E-2</v>
      </c>
    </row>
    <row r="606" spans="1:4" ht="15.75" x14ac:dyDescent="0.25">
      <c r="A606" s="23">
        <v>41843</v>
      </c>
      <c r="B606" s="11">
        <v>6.8022928571428568E-2</v>
      </c>
      <c r="C606" s="11">
        <v>5.5458333333333346E-2</v>
      </c>
      <c r="D606" s="12">
        <v>4.7412172000000002E-2</v>
      </c>
    </row>
    <row r="607" spans="1:4" ht="15.75" x14ac:dyDescent="0.25">
      <c r="A607" s="23">
        <v>41850</v>
      </c>
      <c r="B607" s="11">
        <v>6.7193785714285706E-2</v>
      </c>
      <c r="C607" s="11">
        <v>5.6716666666666665E-2</v>
      </c>
      <c r="D607" s="12">
        <v>4.76819505E-2</v>
      </c>
    </row>
    <row r="608" spans="1:4" ht="15.75" x14ac:dyDescent="0.25">
      <c r="A608" s="23">
        <v>41857</v>
      </c>
      <c r="B608" s="11">
        <v>7.3444785714285726E-2</v>
      </c>
      <c r="C608" s="11">
        <v>5.9020238095238105E-2</v>
      </c>
      <c r="D608" s="12">
        <v>4.9157290999999999E-2</v>
      </c>
    </row>
    <row r="609" spans="1:4" ht="15.75" x14ac:dyDescent="0.25">
      <c r="A609" s="23">
        <v>41864</v>
      </c>
      <c r="B609" s="11">
        <v>7.7829214285714293E-2</v>
      </c>
      <c r="C609" s="11">
        <v>6.0225595238095238E-2</v>
      </c>
      <c r="D609" s="12">
        <v>5.7154339999999998E-2</v>
      </c>
    </row>
    <row r="610" spans="1:4" ht="15.75" x14ac:dyDescent="0.25">
      <c r="A610" s="23">
        <v>41871</v>
      </c>
      <c r="B610" s="11">
        <v>7.5563999999999992E-2</v>
      </c>
      <c r="C610" s="11">
        <v>5.925416666666667E-2</v>
      </c>
      <c r="D610" s="12">
        <v>5.9209104499999998E-2</v>
      </c>
    </row>
    <row r="611" spans="1:4" ht="15.75" x14ac:dyDescent="0.25">
      <c r="A611" s="23">
        <v>41878</v>
      </c>
      <c r="B611" s="11">
        <v>7.577135714285714E-2</v>
      </c>
      <c r="C611" s="11">
        <v>5.9395833333333342E-2</v>
      </c>
      <c r="D611" s="12">
        <v>6.2850632000000003E-2</v>
      </c>
    </row>
    <row r="612" spans="1:4" ht="15.75" x14ac:dyDescent="0.25">
      <c r="A612" s="23">
        <v>41885</v>
      </c>
      <c r="B612" s="11">
        <v>7.4644928571428557E-2</v>
      </c>
      <c r="C612" s="11">
        <v>6.1000000000000006E-2</v>
      </c>
      <c r="D612" s="12">
        <v>5.8209990000000003E-2</v>
      </c>
    </row>
    <row r="613" spans="1:4" ht="15.75" x14ac:dyDescent="0.25">
      <c r="A613" s="23">
        <v>41892</v>
      </c>
      <c r="B613" s="11">
        <v>7.6581785714285699E-2</v>
      </c>
      <c r="C613" s="11">
        <v>7.0340476190476189E-2</v>
      </c>
      <c r="D613" s="12">
        <v>5.8478531E-2</v>
      </c>
    </row>
    <row r="614" spans="1:4" ht="15.75" x14ac:dyDescent="0.25">
      <c r="A614" s="23">
        <v>41899</v>
      </c>
      <c r="B614" s="11">
        <v>8.2025785714285704E-2</v>
      </c>
      <c r="C614" s="11">
        <v>7.8164880952380958E-2</v>
      </c>
      <c r="D614" s="12">
        <v>5.8979717500000001E-2</v>
      </c>
    </row>
    <row r="615" spans="1:4" ht="15.75" x14ac:dyDescent="0.25">
      <c r="A615" s="23">
        <v>41906</v>
      </c>
      <c r="B615" s="11">
        <v>8.1744214285714281E-2</v>
      </c>
      <c r="C615" s="11">
        <v>7.400476190476192E-2</v>
      </c>
      <c r="D615" s="12">
        <v>5.8414220000000003E-2</v>
      </c>
    </row>
    <row r="616" spans="1:4" ht="15.75" x14ac:dyDescent="0.25">
      <c r="A616" s="23">
        <v>41913</v>
      </c>
      <c r="B616" s="11">
        <v>8.3746214285714299E-2</v>
      </c>
      <c r="C616" s="11">
        <v>7.7644047619047613E-2</v>
      </c>
      <c r="D616" s="12">
        <v>5.6665179000000003E-2</v>
      </c>
    </row>
    <row r="617" spans="1:4" ht="15.75" x14ac:dyDescent="0.25">
      <c r="A617" s="23">
        <v>41920</v>
      </c>
      <c r="B617" s="11">
        <v>8.2808499999999993E-2</v>
      </c>
      <c r="C617" s="11">
        <v>7.6925595238095237E-2</v>
      </c>
      <c r="D617" s="12">
        <v>5.8186937000000001E-2</v>
      </c>
    </row>
    <row r="618" spans="1:4" ht="15.75" x14ac:dyDescent="0.25">
      <c r="A618" s="23">
        <v>41927</v>
      </c>
      <c r="B618" s="11">
        <v>8.2072642857142858E-2</v>
      </c>
      <c r="C618" s="11">
        <v>7.6654761904761906E-2</v>
      </c>
      <c r="D618" s="12">
        <v>6.8264865999999993E-2</v>
      </c>
    </row>
    <row r="619" spans="1:4" ht="15.75" x14ac:dyDescent="0.25">
      <c r="A619" s="23">
        <v>41934</v>
      </c>
      <c r="B619" s="11">
        <v>8.5626214285714292E-2</v>
      </c>
      <c r="C619" s="11">
        <v>7.9666071428571433E-2</v>
      </c>
      <c r="D619" s="12">
        <v>6.5454228000000003E-2</v>
      </c>
    </row>
    <row r="620" spans="1:4" ht="15.75" x14ac:dyDescent="0.25">
      <c r="A620" s="23">
        <v>41941</v>
      </c>
      <c r="B620" s="11">
        <v>8.1089428571428576E-2</v>
      </c>
      <c r="C620" s="11">
        <v>7.3823214285714298E-2</v>
      </c>
      <c r="D620" s="12">
        <v>6.6522116500000006E-2</v>
      </c>
    </row>
    <row r="621" spans="1:4" ht="15.75" x14ac:dyDescent="0.25">
      <c r="A621" s="23">
        <v>41948</v>
      </c>
      <c r="B621" s="11">
        <v>8.0640857142857153E-2</v>
      </c>
      <c r="C621" s="11">
        <v>7.7509523809523806E-2</v>
      </c>
      <c r="D621" s="12">
        <v>6.7146518500000002E-2</v>
      </c>
    </row>
    <row r="622" spans="1:4" ht="15.75" x14ac:dyDescent="0.25">
      <c r="A622" s="23">
        <v>41955</v>
      </c>
      <c r="B622" s="11">
        <v>8.4906785714285712E-2</v>
      </c>
      <c r="C622" s="11">
        <v>8.3208928571428573E-2</v>
      </c>
      <c r="D622" s="12">
        <v>6.6146330500000003E-2</v>
      </c>
    </row>
    <row r="623" spans="1:4" ht="15.75" x14ac:dyDescent="0.25">
      <c r="A623" s="23">
        <v>41962</v>
      </c>
      <c r="B623" s="11">
        <v>8.3286071428571445E-2</v>
      </c>
      <c r="C623" s="11">
        <v>8.3394047619047618E-2</v>
      </c>
      <c r="D623" s="12">
        <v>6.8796852000000006E-2</v>
      </c>
    </row>
    <row r="624" spans="1:4" ht="15.75" x14ac:dyDescent="0.25">
      <c r="A624" s="23">
        <v>41969</v>
      </c>
      <c r="B624" s="11">
        <v>8.386978571428573E-2</v>
      </c>
      <c r="C624" s="11">
        <v>8.4670833333333334E-2</v>
      </c>
      <c r="D624" s="12">
        <v>7.6520318000000004E-2</v>
      </c>
    </row>
    <row r="625" spans="1:4" ht="15.75" x14ac:dyDescent="0.25">
      <c r="A625" s="23">
        <v>41976</v>
      </c>
      <c r="B625" s="11">
        <v>8.4696785714285697E-2</v>
      </c>
      <c r="C625" s="11">
        <v>8.7097619047619049E-2</v>
      </c>
      <c r="D625" s="12">
        <v>7.8961719999999999E-2</v>
      </c>
    </row>
    <row r="626" spans="1:4" ht="15.75" x14ac:dyDescent="0.25">
      <c r="A626" s="23">
        <v>41983</v>
      </c>
      <c r="B626" s="11">
        <v>8.7781285714285728E-2</v>
      </c>
      <c r="C626" s="11">
        <v>9.0916071428571429E-2</v>
      </c>
      <c r="D626" s="12">
        <v>8.2875694999999999E-2</v>
      </c>
    </row>
    <row r="627" spans="1:4" ht="15.75" x14ac:dyDescent="0.25">
      <c r="A627" s="23">
        <v>41990</v>
      </c>
      <c r="B627" s="11">
        <v>9.5960428571428572E-2</v>
      </c>
      <c r="C627" s="11">
        <v>9.3185714285714288E-2</v>
      </c>
      <c r="D627" s="12">
        <v>7.6360013000000004E-2</v>
      </c>
    </row>
    <row r="628" spans="1:4" ht="15.75" x14ac:dyDescent="0.25">
      <c r="A628" s="23">
        <v>41997</v>
      </c>
      <c r="B628" s="11">
        <v>0.10026414285714286</v>
      </c>
      <c r="C628" s="11">
        <v>9.4200595238095222E-2</v>
      </c>
      <c r="D628" s="12">
        <v>7.7090833999999997E-2</v>
      </c>
    </row>
    <row r="629" spans="1:4" ht="15.75" x14ac:dyDescent="0.25">
      <c r="A629" s="23">
        <v>42004</v>
      </c>
      <c r="B629" s="11">
        <v>0.10036271428571428</v>
      </c>
      <c r="C629" s="11">
        <v>9.4899999999999998E-2</v>
      </c>
      <c r="D629" s="12">
        <v>7.9600843500000004E-2</v>
      </c>
    </row>
    <row r="630" spans="1:4" ht="15.75" x14ac:dyDescent="0.25">
      <c r="A630" s="23">
        <v>42011</v>
      </c>
      <c r="B630" s="11">
        <v>0.10014857142857142</v>
      </c>
      <c r="C630" s="11">
        <v>9.5804166666666662E-2</v>
      </c>
      <c r="D630" s="12">
        <v>8.0843200000000004E-2</v>
      </c>
    </row>
    <row r="631" spans="1:4" ht="15.75" x14ac:dyDescent="0.25">
      <c r="A631" s="23">
        <v>42018</v>
      </c>
      <c r="B631" s="11">
        <v>9.5720857142857149E-2</v>
      </c>
      <c r="C631" s="11">
        <v>9.3852976190476195E-2</v>
      </c>
      <c r="D631" s="12">
        <v>7.0999377000000002E-2</v>
      </c>
    </row>
    <row r="632" spans="1:4" ht="15.75" x14ac:dyDescent="0.25">
      <c r="A632" s="23">
        <v>42025</v>
      </c>
      <c r="B632" s="11">
        <v>0.10195578571428571</v>
      </c>
      <c r="C632" s="11">
        <v>0.11744940476190478</v>
      </c>
      <c r="D632" s="12">
        <v>8.6504606999999997E-2</v>
      </c>
    </row>
    <row r="633" spans="1:4" ht="15.75" x14ac:dyDescent="0.25">
      <c r="A633" s="23">
        <v>42032</v>
      </c>
      <c r="B633" s="11">
        <v>0.10110449999999999</v>
      </c>
      <c r="C633" s="11">
        <v>0.1131279761904762</v>
      </c>
      <c r="D633" s="12">
        <v>8.7324671500000006E-2</v>
      </c>
    </row>
    <row r="634" spans="1:4" ht="15.75" x14ac:dyDescent="0.25">
      <c r="A634" s="23">
        <v>42039</v>
      </c>
      <c r="B634" s="11">
        <v>0.10283728571428571</v>
      </c>
      <c r="C634" s="11">
        <v>0.11472738095238098</v>
      </c>
      <c r="D634" s="12">
        <v>9.0413749500000001E-2</v>
      </c>
    </row>
    <row r="635" spans="1:4" ht="15.75" x14ac:dyDescent="0.25">
      <c r="A635" s="23">
        <v>42046</v>
      </c>
      <c r="B635" s="11">
        <v>0.10410735714285718</v>
      </c>
      <c r="C635" s="11">
        <v>0.11202023809523809</v>
      </c>
      <c r="D635" s="12">
        <v>8.9335701000000003E-2</v>
      </c>
    </row>
    <row r="636" spans="1:4" ht="15.75" x14ac:dyDescent="0.25">
      <c r="A636" s="23">
        <v>42053</v>
      </c>
      <c r="B636" s="11">
        <v>0.10439785714285714</v>
      </c>
      <c r="C636" s="11">
        <v>0.10910000000000002</v>
      </c>
      <c r="D636" s="12">
        <v>9.3296815000000005E-2</v>
      </c>
    </row>
    <row r="637" spans="1:4" ht="15.75" x14ac:dyDescent="0.25">
      <c r="A637" s="23">
        <v>42060</v>
      </c>
      <c r="B637" s="11">
        <v>9.9818642857142856E-2</v>
      </c>
      <c r="C637" s="11">
        <v>0.10091845238095237</v>
      </c>
      <c r="D637" s="12">
        <v>8.9340423500000002E-2</v>
      </c>
    </row>
    <row r="638" spans="1:4" ht="15.75" x14ac:dyDescent="0.25">
      <c r="A638" s="23">
        <v>42067</v>
      </c>
      <c r="B638" s="11">
        <v>9.5973214285714287E-2</v>
      </c>
      <c r="C638" s="11">
        <v>9.4013690476190487E-2</v>
      </c>
      <c r="D638" s="12">
        <v>9.7116087500000003E-2</v>
      </c>
    </row>
    <row r="639" spans="1:4" ht="15.75" x14ac:dyDescent="0.25">
      <c r="A639" s="23">
        <v>42074</v>
      </c>
      <c r="B639" s="11">
        <v>0.10356807142857143</v>
      </c>
      <c r="C639" s="11">
        <v>0.10109642857142857</v>
      </c>
      <c r="D639" s="12">
        <v>9.4217210499999995E-2</v>
      </c>
    </row>
    <row r="640" spans="1:4" ht="15.75" x14ac:dyDescent="0.25">
      <c r="A640" s="23">
        <v>42081</v>
      </c>
      <c r="B640" s="11">
        <v>0.10694928571428571</v>
      </c>
      <c r="C640" s="11">
        <v>0.10933095238095239</v>
      </c>
      <c r="D640" s="12">
        <v>8.7537431999999998E-2</v>
      </c>
    </row>
    <row r="641" spans="1:4" ht="15.75" x14ac:dyDescent="0.25">
      <c r="A641" s="23">
        <v>42088</v>
      </c>
      <c r="B641" s="11">
        <v>0.1052247857142857</v>
      </c>
      <c r="C641" s="11">
        <v>0.10724464285714286</v>
      </c>
      <c r="D641" s="12">
        <v>8.6191692E-2</v>
      </c>
    </row>
    <row r="642" spans="1:4" ht="15.75" x14ac:dyDescent="0.25">
      <c r="A642" s="23">
        <v>42095</v>
      </c>
      <c r="B642" s="11">
        <v>0.10624914285714286</v>
      </c>
      <c r="C642" s="11">
        <v>0.10937083333333333</v>
      </c>
      <c r="D642" s="12">
        <v>8.8212987000000007E-2</v>
      </c>
    </row>
    <row r="643" spans="1:4" ht="15.75" x14ac:dyDescent="0.25">
      <c r="A643" s="23">
        <v>42102</v>
      </c>
      <c r="B643" s="11">
        <v>0.10429585714285715</v>
      </c>
      <c r="C643" s="11">
        <v>0.10739464285714286</v>
      </c>
      <c r="D643" s="12">
        <v>9.0867170999999997E-2</v>
      </c>
    </row>
    <row r="644" spans="1:4" ht="15.75" x14ac:dyDescent="0.25">
      <c r="A644" s="23">
        <v>42109</v>
      </c>
      <c r="B644" s="11">
        <v>0.10500664285714284</v>
      </c>
      <c r="C644" s="11">
        <v>0.10413690476190476</v>
      </c>
      <c r="D644" s="12">
        <v>9.1009481000000003E-2</v>
      </c>
    </row>
    <row r="645" spans="1:4" ht="15.75" x14ac:dyDescent="0.25">
      <c r="A645" s="23">
        <v>42116</v>
      </c>
      <c r="B645" s="11">
        <v>0.10691178571428572</v>
      </c>
      <c r="C645" s="11">
        <v>0.1044827380952381</v>
      </c>
      <c r="D645" s="12">
        <v>9.3551380500000003E-2</v>
      </c>
    </row>
    <row r="646" spans="1:4" ht="15.75" x14ac:dyDescent="0.25">
      <c r="A646" s="23">
        <v>42123</v>
      </c>
      <c r="B646" s="11">
        <v>0.10621314285714288</v>
      </c>
      <c r="C646" s="11">
        <v>0.10310833333333333</v>
      </c>
      <c r="D646" s="12">
        <v>9.2543704000000004E-2</v>
      </c>
    </row>
    <row r="647" spans="1:4" ht="15.75" x14ac:dyDescent="0.25">
      <c r="A647" s="23">
        <v>42130</v>
      </c>
      <c r="B647" s="11">
        <v>0.10754700000000003</v>
      </c>
      <c r="C647" s="11">
        <v>0.10480178571428571</v>
      </c>
      <c r="D647" s="12">
        <v>8.9820530999999995E-2</v>
      </c>
    </row>
    <row r="648" spans="1:4" ht="15.75" x14ac:dyDescent="0.25">
      <c r="A648" s="23">
        <v>42137</v>
      </c>
      <c r="B648" s="11">
        <v>0.10883471428571427</v>
      </c>
      <c r="C648" s="11">
        <v>9.991547619047618E-2</v>
      </c>
      <c r="D648" s="12">
        <v>8.8722785999999998E-2</v>
      </c>
    </row>
    <row r="649" spans="1:4" ht="15.75" x14ac:dyDescent="0.25">
      <c r="A649" s="23">
        <v>42144</v>
      </c>
      <c r="B649" s="11">
        <v>0.10241199999999998</v>
      </c>
      <c r="C649" s="11">
        <v>9.5863095238095233E-2</v>
      </c>
      <c r="D649" s="12">
        <v>8.2532321000000006E-2</v>
      </c>
    </row>
    <row r="650" spans="1:4" ht="15.75" x14ac:dyDescent="0.25">
      <c r="A650" s="23">
        <v>42151</v>
      </c>
      <c r="B650" s="11">
        <v>0.10386507142857143</v>
      </c>
      <c r="C650" s="11">
        <v>0.10078273809523809</v>
      </c>
      <c r="D650" s="12">
        <v>8.7096161000000005E-2</v>
      </c>
    </row>
    <row r="651" spans="1:4" ht="15.75" x14ac:dyDescent="0.25">
      <c r="A651" s="23">
        <v>42158</v>
      </c>
      <c r="B651" s="11">
        <v>0.10559792857142858</v>
      </c>
      <c r="C651" s="11">
        <v>0.1027089285714286</v>
      </c>
      <c r="D651" s="12">
        <v>8.1458284000000006E-2</v>
      </c>
    </row>
    <row r="652" spans="1:4" ht="15.75" x14ac:dyDescent="0.25">
      <c r="A652" s="23">
        <v>42165</v>
      </c>
      <c r="B652" s="11">
        <v>0.10805464285714285</v>
      </c>
      <c r="C652" s="11">
        <v>0.10401309523809525</v>
      </c>
      <c r="D652" s="12">
        <v>7.9777244499999997E-2</v>
      </c>
    </row>
    <row r="653" spans="1:4" ht="15.75" x14ac:dyDescent="0.25">
      <c r="A653" s="23">
        <v>42172</v>
      </c>
      <c r="B653" s="11">
        <v>0.10834892857142858</v>
      </c>
      <c r="C653" s="11">
        <v>0.1030047619047619</v>
      </c>
      <c r="D653" s="12">
        <v>8.3987169E-2</v>
      </c>
    </row>
    <row r="654" spans="1:4" ht="15.75" x14ac:dyDescent="0.25">
      <c r="A654" s="23">
        <v>42179</v>
      </c>
      <c r="B654" s="11">
        <v>0.10325171428571429</v>
      </c>
      <c r="C654" s="11">
        <v>9.8250000000000004E-2</v>
      </c>
      <c r="D654" s="12">
        <v>7.8842198500000002E-2</v>
      </c>
    </row>
    <row r="655" spans="1:4" ht="15.75" x14ac:dyDescent="0.25">
      <c r="A655" s="23">
        <v>42186</v>
      </c>
      <c r="B655" s="11">
        <v>0.10297349999999998</v>
      </c>
      <c r="C655" s="11">
        <v>9.8352380952380955E-2</v>
      </c>
      <c r="D655" s="12">
        <v>7.9608743499999995E-2</v>
      </c>
    </row>
    <row r="656" spans="1:4" ht="15.75" x14ac:dyDescent="0.25">
      <c r="A656" s="23">
        <v>42193</v>
      </c>
      <c r="B656" s="11">
        <v>0.10491228571428574</v>
      </c>
      <c r="C656" s="11">
        <v>0.10158035714285715</v>
      </c>
      <c r="D656" s="12">
        <v>8.0045748999999999E-2</v>
      </c>
    </row>
    <row r="657" spans="1:4" ht="15.75" x14ac:dyDescent="0.25">
      <c r="A657" s="23">
        <v>42200</v>
      </c>
      <c r="B657" s="11">
        <v>0.10288249999999997</v>
      </c>
      <c r="C657" s="11">
        <v>0.10130238095238096</v>
      </c>
      <c r="D657" s="12">
        <v>7.7676510000000004E-2</v>
      </c>
    </row>
    <row r="658" spans="1:4" ht="15.75" x14ac:dyDescent="0.25">
      <c r="A658" s="23">
        <v>42207</v>
      </c>
      <c r="B658" s="11">
        <v>9.4533428571428574E-2</v>
      </c>
      <c r="C658" s="11">
        <v>9.1899999999999996E-2</v>
      </c>
      <c r="D658" s="12">
        <v>7.3652202E-2</v>
      </c>
    </row>
    <row r="659" spans="1:4" ht="15.75" x14ac:dyDescent="0.25">
      <c r="A659" s="23">
        <v>42214</v>
      </c>
      <c r="B659" s="11">
        <v>0.10131107142857143</v>
      </c>
      <c r="C659" s="11">
        <v>9.5556547619047624E-2</v>
      </c>
      <c r="D659" s="12">
        <v>7.6823868000000003E-2</v>
      </c>
    </row>
    <row r="660" spans="1:4" ht="15.75" x14ac:dyDescent="0.25">
      <c r="A660" s="23">
        <v>42221</v>
      </c>
      <c r="B660" s="11">
        <v>0.10408642857142858</v>
      </c>
      <c r="C660" s="11">
        <v>9.5026190476190472E-2</v>
      </c>
      <c r="D660" s="12">
        <v>7.4417569000000003E-2</v>
      </c>
    </row>
    <row r="661" spans="1:4" ht="15.75" x14ac:dyDescent="0.25">
      <c r="A661" s="23">
        <v>42228</v>
      </c>
      <c r="B661" s="11">
        <v>0.10555964285714285</v>
      </c>
      <c r="C661" s="11">
        <v>9.5869047619047604E-2</v>
      </c>
      <c r="D661" s="12">
        <v>7.5532487999999995E-2</v>
      </c>
    </row>
    <row r="662" spans="1:4" ht="15.75" x14ac:dyDescent="0.25">
      <c r="A662" s="23">
        <v>42235</v>
      </c>
      <c r="B662" s="11">
        <v>0.10909535714285713</v>
      </c>
      <c r="C662" s="11">
        <v>9.3441071428571429E-2</v>
      </c>
      <c r="D662" s="12">
        <v>7.5478121999999995E-2</v>
      </c>
    </row>
    <row r="663" spans="1:4" ht="15.75" x14ac:dyDescent="0.25">
      <c r="A663" s="23">
        <v>42242</v>
      </c>
      <c r="B663" s="11">
        <v>0.10909535714285713</v>
      </c>
      <c r="C663" s="11">
        <v>9.9829166666666677E-2</v>
      </c>
      <c r="D663" s="12">
        <v>8.1297875000000006E-2</v>
      </c>
    </row>
    <row r="664" spans="1:4" ht="15.75" x14ac:dyDescent="0.25">
      <c r="A664" s="23">
        <v>42249</v>
      </c>
      <c r="B664" s="11">
        <v>0.11807407142857143</v>
      </c>
      <c r="C664" s="11">
        <v>0.10383869047619047</v>
      </c>
      <c r="D664" s="12">
        <v>8.6759830999999996E-2</v>
      </c>
    </row>
    <row r="665" spans="1:4" ht="15.75" x14ac:dyDescent="0.25">
      <c r="A665" s="23">
        <v>42256</v>
      </c>
      <c r="B665" s="11">
        <v>0.12273985714285715</v>
      </c>
      <c r="C665" s="11">
        <v>0.10540000000000001</v>
      </c>
      <c r="D665" s="12">
        <v>8.8728520000000005E-2</v>
      </c>
    </row>
    <row r="666" spans="1:4" ht="15.75" x14ac:dyDescent="0.25">
      <c r="A666" s="23">
        <v>42263</v>
      </c>
      <c r="B666" s="11">
        <v>0.12283271428571428</v>
      </c>
      <c r="C666" s="11">
        <v>0.10478392857142856</v>
      </c>
      <c r="D666" s="12">
        <v>8.9246742000000004E-2</v>
      </c>
    </row>
    <row r="667" spans="1:4" ht="15.75" x14ac:dyDescent="0.25">
      <c r="A667" s="23">
        <v>42270</v>
      </c>
      <c r="B667" s="11">
        <v>0.11911257142857141</v>
      </c>
      <c r="C667" s="11">
        <v>0.10204404761904763</v>
      </c>
      <c r="D667" s="12">
        <v>8.8473369999999996E-2</v>
      </c>
    </row>
    <row r="668" spans="1:4" ht="15.75" x14ac:dyDescent="0.25">
      <c r="A668" s="23">
        <v>42277</v>
      </c>
      <c r="B668" s="11">
        <v>0.12453621428571428</v>
      </c>
      <c r="C668" s="11">
        <v>0.10387619047619047</v>
      </c>
      <c r="D668" s="12">
        <v>9.2171952000000001E-2</v>
      </c>
    </row>
    <row r="669" spans="1:4" ht="15.75" x14ac:dyDescent="0.25">
      <c r="A669" s="23">
        <v>42284</v>
      </c>
      <c r="B669" s="11">
        <v>0.11694442857142859</v>
      </c>
      <c r="C669" s="11">
        <v>9.5189285714285712E-2</v>
      </c>
      <c r="D669" s="12">
        <v>9.4031290000000003E-2</v>
      </c>
    </row>
    <row r="670" spans="1:4" ht="15.75" x14ac:dyDescent="0.25">
      <c r="A670" s="23">
        <v>42291</v>
      </c>
      <c r="B670" s="11">
        <v>0.11198685714285712</v>
      </c>
      <c r="C670" s="11">
        <v>9.1625595238095256E-2</v>
      </c>
      <c r="D670" s="12">
        <v>8.8145037999999995E-2</v>
      </c>
    </row>
    <row r="671" spans="1:4" ht="15.75" x14ac:dyDescent="0.25">
      <c r="A671" s="23">
        <v>42298</v>
      </c>
      <c r="B671" s="11">
        <v>0.11015528571428572</v>
      </c>
      <c r="C671" s="11">
        <v>9.2594642857142861E-2</v>
      </c>
      <c r="D671" s="12">
        <v>9.1710434499999993E-2</v>
      </c>
    </row>
    <row r="672" spans="1:4" ht="15.75" x14ac:dyDescent="0.25">
      <c r="A672" s="23">
        <v>42305</v>
      </c>
      <c r="B672" s="11">
        <v>0.11150428571428569</v>
      </c>
      <c r="C672" s="11">
        <v>9.5720238095238108E-2</v>
      </c>
      <c r="D672" s="12">
        <v>9.4042751999999993E-2</v>
      </c>
    </row>
    <row r="673" spans="1:4" ht="15.75" x14ac:dyDescent="0.25">
      <c r="A673" s="23">
        <v>42312</v>
      </c>
      <c r="B673" s="11">
        <v>0.11151521428571427</v>
      </c>
      <c r="C673" s="11">
        <v>9.5289285714285701E-2</v>
      </c>
      <c r="D673" s="12">
        <v>8.7887824000000003E-2</v>
      </c>
    </row>
    <row r="674" spans="1:4" ht="15.75" x14ac:dyDescent="0.25">
      <c r="A674" s="23">
        <v>42319</v>
      </c>
      <c r="B674" s="11">
        <v>0.11003235714285714</v>
      </c>
      <c r="C674" s="11">
        <v>9.8661309523809512E-2</v>
      </c>
      <c r="D674" s="12">
        <v>8.8344335999999996E-2</v>
      </c>
    </row>
    <row r="675" spans="1:4" ht="15.75" x14ac:dyDescent="0.25">
      <c r="A675" s="23">
        <v>42326</v>
      </c>
      <c r="B675" s="11">
        <v>0.1080167857142857</v>
      </c>
      <c r="C675" s="11">
        <v>9.8664285714285704E-2</v>
      </c>
      <c r="D675" s="12">
        <v>8.3465537000000006E-2</v>
      </c>
    </row>
    <row r="676" spans="1:4" ht="15.75" x14ac:dyDescent="0.25">
      <c r="A676" s="23">
        <v>42333</v>
      </c>
      <c r="B676" s="11">
        <v>0.10528178571428573</v>
      </c>
      <c r="C676" s="11">
        <v>9.8382738095238106E-2</v>
      </c>
      <c r="D676" s="12">
        <v>7.8769927000000003E-2</v>
      </c>
    </row>
    <row r="677" spans="1:4" ht="15.75" x14ac:dyDescent="0.25">
      <c r="A677" s="23">
        <v>42340</v>
      </c>
      <c r="B677" s="11">
        <v>0.10649507142857143</v>
      </c>
      <c r="C677" s="11">
        <v>0.10024761904761904</v>
      </c>
      <c r="D677" s="12">
        <v>8.4804803999999998E-2</v>
      </c>
    </row>
    <row r="678" spans="1:4" ht="15.75" x14ac:dyDescent="0.25">
      <c r="A678" s="23">
        <v>42347</v>
      </c>
      <c r="B678" s="11">
        <v>0.10456085714285716</v>
      </c>
      <c r="C678" s="11">
        <v>9.4208928571428582E-2</v>
      </c>
      <c r="D678" s="12">
        <v>8.1598745E-2</v>
      </c>
    </row>
    <row r="679" spans="1:4" ht="15.75" x14ac:dyDescent="0.25">
      <c r="A679" s="23">
        <v>42354</v>
      </c>
      <c r="B679" s="11">
        <v>0.10907457142857142</v>
      </c>
      <c r="C679" s="11">
        <v>9.2893452380952382E-2</v>
      </c>
      <c r="D679" s="12">
        <v>8.1537559499999995E-2</v>
      </c>
    </row>
    <row r="680" spans="1:4" ht="15.75" x14ac:dyDescent="0.25">
      <c r="A680" s="23">
        <v>42361</v>
      </c>
      <c r="B680" s="11">
        <v>0.10683900000000002</v>
      </c>
      <c r="C680" s="11">
        <v>9.4185119047619031E-2</v>
      </c>
      <c r="D680" s="12">
        <v>8.0862785000000006E-2</v>
      </c>
    </row>
    <row r="681" spans="1:4" ht="15.75" x14ac:dyDescent="0.25">
      <c r="A681" s="23">
        <v>42368</v>
      </c>
      <c r="B681" s="11">
        <v>0.10651828571428572</v>
      </c>
      <c r="C681" s="11">
        <v>9.4621428571428579E-2</v>
      </c>
      <c r="D681" s="12">
        <v>7.9061158000000006E-2</v>
      </c>
    </row>
    <row r="682" spans="1:4" ht="15.75" x14ac:dyDescent="0.25">
      <c r="A682" s="23">
        <v>42375</v>
      </c>
      <c r="B682" s="11">
        <v>0.1069755</v>
      </c>
      <c r="C682" s="11">
        <v>9.5746428571428566E-2</v>
      </c>
      <c r="D682" s="12">
        <v>7.9600545999999994E-2</v>
      </c>
    </row>
    <row r="683" spans="1:4" ht="15.75" x14ac:dyDescent="0.25">
      <c r="A683" s="23">
        <v>42382</v>
      </c>
      <c r="B683" s="11">
        <v>0.11261792857142856</v>
      </c>
      <c r="C683" s="11">
        <v>9.9172023809523807E-2</v>
      </c>
      <c r="D683" s="12">
        <v>8.0333844000000001E-2</v>
      </c>
    </row>
    <row r="684" spans="1:4" ht="15.75" x14ac:dyDescent="0.25">
      <c r="A684" s="23">
        <v>42389</v>
      </c>
      <c r="B684" s="11">
        <v>0.11603628571428573</v>
      </c>
      <c r="C684" s="11">
        <v>0.10377857142857144</v>
      </c>
      <c r="D684" s="12">
        <v>7.3617616999999996E-2</v>
      </c>
    </row>
    <row r="685" spans="1:4" ht="15.75" x14ac:dyDescent="0.25">
      <c r="A685" s="23">
        <v>42396</v>
      </c>
      <c r="B685" s="11">
        <v>0.11395142857142854</v>
      </c>
      <c r="C685" s="11">
        <v>0.10228214285714285</v>
      </c>
      <c r="D685" s="12">
        <v>7.3595986000000002E-2</v>
      </c>
    </row>
    <row r="686" spans="1:4" ht="15.75" x14ac:dyDescent="0.25">
      <c r="A686" s="23">
        <v>42403</v>
      </c>
      <c r="B686" s="11">
        <v>0.11201049999999999</v>
      </c>
      <c r="C686" s="11">
        <v>0.10266964285714286</v>
      </c>
      <c r="D686" s="12">
        <v>7.2063019000000006E-2</v>
      </c>
    </row>
    <row r="687" spans="1:4" ht="15.75" x14ac:dyDescent="0.25">
      <c r="A687" s="23">
        <v>42410</v>
      </c>
      <c r="B687" s="11">
        <v>0.11628528571428572</v>
      </c>
      <c r="C687" s="11">
        <v>0.11012857142857144</v>
      </c>
      <c r="D687" s="12">
        <v>7.5060340000000003E-2</v>
      </c>
    </row>
    <row r="688" spans="1:4" ht="15.75" x14ac:dyDescent="0.25">
      <c r="A688" s="23">
        <v>42417</v>
      </c>
      <c r="B688" s="11">
        <v>0.12214192857142855</v>
      </c>
      <c r="C688" s="11">
        <v>0.11666785714285716</v>
      </c>
      <c r="D688" s="12">
        <v>7.2553931000000002E-2</v>
      </c>
    </row>
    <row r="689" spans="1:4" ht="15.75" x14ac:dyDescent="0.25">
      <c r="A689" s="23">
        <v>42424</v>
      </c>
      <c r="B689" s="11">
        <v>0.116439</v>
      </c>
      <c r="C689" s="11">
        <v>0.11499226190476192</v>
      </c>
      <c r="D689" s="12">
        <v>7.8364457999999998E-2</v>
      </c>
    </row>
    <row r="690" spans="1:4" ht="15.75" x14ac:dyDescent="0.25">
      <c r="A690" s="23">
        <v>42431</v>
      </c>
      <c r="B690" s="11">
        <v>0.11369899999999999</v>
      </c>
      <c r="C690" s="11">
        <v>0.1131220238095238</v>
      </c>
      <c r="D690" s="12">
        <v>7.4016743499999996E-2</v>
      </c>
    </row>
    <row r="691" spans="1:4" ht="15.75" x14ac:dyDescent="0.25">
      <c r="A691" s="23">
        <v>42438</v>
      </c>
      <c r="B691" s="11">
        <v>0.11160871428571427</v>
      </c>
      <c r="C691" s="11">
        <v>0.10821666666666667</v>
      </c>
      <c r="D691" s="12">
        <v>7.3736603999999997E-2</v>
      </c>
    </row>
    <row r="692" spans="1:4" ht="15.75" x14ac:dyDescent="0.25">
      <c r="A692" s="23">
        <v>42445</v>
      </c>
      <c r="B692" s="11">
        <v>0.10949357142857144</v>
      </c>
      <c r="C692" s="11">
        <v>0.10491309523809525</v>
      </c>
      <c r="D692" s="12">
        <v>6.9184393999999996E-2</v>
      </c>
    </row>
    <row r="693" spans="1:4" ht="15.75" x14ac:dyDescent="0.25">
      <c r="A693" s="23">
        <v>42452</v>
      </c>
      <c r="B693" s="11">
        <v>0.10827028571428571</v>
      </c>
      <c r="C693" s="11">
        <v>0.1051029761904762</v>
      </c>
      <c r="D693" s="12">
        <v>6.9007539500000006E-2</v>
      </c>
    </row>
    <row r="694" spans="1:4" ht="15.75" x14ac:dyDescent="0.25">
      <c r="A694" s="23">
        <v>42459</v>
      </c>
      <c r="B694" s="11">
        <v>0.10990592857142856</v>
      </c>
      <c r="C694" s="11">
        <v>0.11514642857142855</v>
      </c>
      <c r="D694" s="12">
        <v>7.0785176000000005E-2</v>
      </c>
    </row>
    <row r="695" spans="1:4" ht="15.75" x14ac:dyDescent="0.25">
      <c r="A695" s="23">
        <v>42466</v>
      </c>
      <c r="B695" s="11">
        <v>0.10923770000000001</v>
      </c>
      <c r="C695" s="11">
        <v>0.11545833333333334</v>
      </c>
      <c r="D695" s="12">
        <v>7.1203253999999994E-2</v>
      </c>
    </row>
    <row r="696" spans="1:4" ht="15.75" x14ac:dyDescent="0.25">
      <c r="A696" s="23">
        <v>42473</v>
      </c>
      <c r="B696" s="11">
        <v>0.1098803</v>
      </c>
      <c r="C696" s="11">
        <v>0.12106083333333333</v>
      </c>
      <c r="D696" s="12">
        <v>6.9569042999999997E-2</v>
      </c>
    </row>
    <row r="697" spans="1:4" ht="15.75" x14ac:dyDescent="0.25">
      <c r="A697" s="23">
        <v>42480</v>
      </c>
      <c r="B697" s="11">
        <v>0.10737260000000001</v>
      </c>
      <c r="C697" s="11">
        <v>0.11728583333333335</v>
      </c>
      <c r="D697" s="12">
        <v>7.1657077E-2</v>
      </c>
    </row>
    <row r="698" spans="1:4" ht="15.75" x14ac:dyDescent="0.25">
      <c r="A698" s="23">
        <v>42487</v>
      </c>
      <c r="B698" s="11">
        <v>0.10494339999999999</v>
      </c>
      <c r="C698" s="11">
        <v>0.11169166666666668</v>
      </c>
      <c r="D698" s="12">
        <v>7.0411188499999999E-2</v>
      </c>
    </row>
    <row r="699" spans="1:4" ht="15.75" x14ac:dyDescent="0.25">
      <c r="A699" s="23">
        <v>42494</v>
      </c>
      <c r="B699" s="11">
        <v>0.10461864285714288</v>
      </c>
      <c r="C699" s="11">
        <v>0.11243273809523809</v>
      </c>
      <c r="D699" s="12">
        <v>6.9169744000000005E-2</v>
      </c>
    </row>
    <row r="700" spans="1:4" ht="15.75" x14ac:dyDescent="0.25">
      <c r="A700" s="23">
        <v>42501</v>
      </c>
      <c r="B700" s="11">
        <v>0.11220864285714285</v>
      </c>
      <c r="C700" s="11">
        <v>0.11459940476190475</v>
      </c>
      <c r="D700" s="12">
        <v>6.8823804500000002E-2</v>
      </c>
    </row>
    <row r="701" spans="1:4" ht="15.75" x14ac:dyDescent="0.25">
      <c r="A701" s="23">
        <v>42508</v>
      </c>
      <c r="B701" s="11">
        <v>0.11103621428571429</v>
      </c>
      <c r="C701" s="11">
        <v>0.11525535714285715</v>
      </c>
      <c r="D701" s="12">
        <v>6.8780748500000002E-2</v>
      </c>
    </row>
    <row r="702" spans="1:4" ht="15.75" x14ac:dyDescent="0.25">
      <c r="A702" s="23">
        <v>42515</v>
      </c>
      <c r="B702" s="11">
        <v>0.11109371428571428</v>
      </c>
      <c r="C702" s="11">
        <v>0.10910178571428572</v>
      </c>
      <c r="D702" s="12">
        <v>7.2241439000000005E-2</v>
      </c>
    </row>
    <row r="703" spans="1:4" ht="15.75" x14ac:dyDescent="0.25">
      <c r="A703" s="23">
        <v>42522</v>
      </c>
      <c r="B703" s="11">
        <v>0.10673785714285716</v>
      </c>
      <c r="C703" s="11">
        <v>0.1024</v>
      </c>
      <c r="D703" s="12">
        <v>7.0730310000000005E-2</v>
      </c>
    </row>
    <row r="704" spans="1:4" ht="15.75" x14ac:dyDescent="0.25">
      <c r="A704" s="23">
        <v>42529</v>
      </c>
      <c r="B704" s="11">
        <v>0.10408114285714287</v>
      </c>
      <c r="C704" s="11">
        <v>0.10586428571428572</v>
      </c>
      <c r="D704" s="12">
        <v>7.0283099000000002E-2</v>
      </c>
    </row>
    <row r="705" spans="1:4" ht="15.75" x14ac:dyDescent="0.25">
      <c r="A705" s="23">
        <v>42536</v>
      </c>
      <c r="B705" s="11">
        <v>0.11021507142857143</v>
      </c>
      <c r="C705" s="11">
        <v>0.11935535714285712</v>
      </c>
      <c r="D705" s="12">
        <v>7.49027845E-2</v>
      </c>
    </row>
    <row r="706" spans="1:4" ht="15.75" x14ac:dyDescent="0.25">
      <c r="A706" s="23">
        <v>42543</v>
      </c>
      <c r="B706" s="11">
        <v>0.11105930000000001</v>
      </c>
      <c r="C706" s="11">
        <v>0.11505083333333334</v>
      </c>
      <c r="D706" s="12">
        <v>7.2295778000000005E-2</v>
      </c>
    </row>
    <row r="707" spans="1:4" ht="15.75" x14ac:dyDescent="0.25">
      <c r="A707" s="23">
        <v>42550</v>
      </c>
      <c r="B707" s="11">
        <v>0.11601460000000001</v>
      </c>
      <c r="C707" s="11">
        <v>0.11568333333333333</v>
      </c>
      <c r="D707" s="12">
        <v>7.1313047000000004E-2</v>
      </c>
    </row>
    <row r="708" spans="1:4" ht="15.75" x14ac:dyDescent="0.25">
      <c r="A708" s="23">
        <v>42557</v>
      </c>
      <c r="B708" s="11">
        <v>0.10825500000000002</v>
      </c>
      <c r="C708" s="11">
        <v>0.10984000000000002</v>
      </c>
      <c r="D708" s="12">
        <v>6.9361021499999995E-2</v>
      </c>
    </row>
    <row r="709" spans="1:4" ht="15.75" x14ac:dyDescent="0.25">
      <c r="A709" s="23">
        <v>42564</v>
      </c>
      <c r="B709" s="11">
        <v>0.10538639999999999</v>
      </c>
      <c r="C709" s="11">
        <v>0.10554000000000001</v>
      </c>
      <c r="D709" s="12">
        <v>6.8866036000000005E-2</v>
      </c>
    </row>
    <row r="710" spans="1:4" ht="15.75" x14ac:dyDescent="0.25">
      <c r="A710" s="23">
        <v>42571</v>
      </c>
      <c r="B710" s="11">
        <v>0.10382250000000001</v>
      </c>
      <c r="C710" s="11">
        <v>0.10387333333333335</v>
      </c>
      <c r="D710" s="12">
        <v>6.8245286500000002E-2</v>
      </c>
    </row>
    <row r="711" spans="1:4" ht="15.75" x14ac:dyDescent="0.25">
      <c r="A711" s="23">
        <v>42578</v>
      </c>
      <c r="B711" s="11">
        <v>0.1052125</v>
      </c>
      <c r="C711" s="11">
        <v>0.10237916666666665</v>
      </c>
      <c r="D711" s="12">
        <v>6.5161162999999994E-2</v>
      </c>
    </row>
    <row r="712" spans="1:4" ht="15.75" x14ac:dyDescent="0.25">
      <c r="A712" s="24">
        <v>42585</v>
      </c>
      <c r="B712" s="33">
        <v>0.10072621428571427</v>
      </c>
      <c r="C712" s="33">
        <v>9.4155357142857152E-2</v>
      </c>
      <c r="D712" s="34">
        <v>6.6443324499999998E-2</v>
      </c>
    </row>
    <row r="713" spans="1:4" ht="15.75" x14ac:dyDescent="0.25">
      <c r="A713" s="23">
        <v>42592</v>
      </c>
      <c r="B713" s="11">
        <v>0.10084314285714287</v>
      </c>
      <c r="C713" s="11">
        <v>9.408690476190476E-2</v>
      </c>
      <c r="D713" s="12">
        <v>6.5985812000000005E-2</v>
      </c>
    </row>
    <row r="714" spans="1:4" ht="15.75" x14ac:dyDescent="0.25">
      <c r="A714" s="23">
        <v>42599</v>
      </c>
      <c r="B714" s="11">
        <v>0.10214200000000001</v>
      </c>
      <c r="C714" s="11">
        <v>9.717738095238096E-2</v>
      </c>
      <c r="D714" s="12">
        <v>6.4720525000000001E-2</v>
      </c>
    </row>
    <row r="715" spans="1:4" ht="15.75" x14ac:dyDescent="0.25">
      <c r="A715" s="23">
        <v>42606</v>
      </c>
      <c r="B715" s="11">
        <v>0.10246190000000002</v>
      </c>
      <c r="C715" s="11">
        <v>9.8920833333333333E-2</v>
      </c>
      <c r="D715" s="12">
        <v>6.5144683499999995E-2</v>
      </c>
    </row>
    <row r="716" spans="1:4" ht="15.75" x14ac:dyDescent="0.25">
      <c r="A716" s="23">
        <v>42613</v>
      </c>
      <c r="B716" s="11">
        <v>0.1049432</v>
      </c>
      <c r="C716" s="11">
        <v>9.9904166666666669E-2</v>
      </c>
      <c r="D716" s="12">
        <v>6.4862445000000005E-2</v>
      </c>
    </row>
    <row r="717" spans="1:4" ht="15.75" x14ac:dyDescent="0.25">
      <c r="A717" s="23">
        <v>42620</v>
      </c>
      <c r="B717" s="11">
        <v>0.10314700000000002</v>
      </c>
      <c r="C717" s="11">
        <v>9.6364999999999992E-2</v>
      </c>
      <c r="D717" s="12">
        <v>6.3105837999999997E-2</v>
      </c>
    </row>
    <row r="718" spans="1:4" ht="15.75" x14ac:dyDescent="0.25">
      <c r="A718" s="23">
        <v>42627</v>
      </c>
      <c r="B718" s="11">
        <v>0.10701930000000001</v>
      </c>
      <c r="C718" s="11">
        <v>9.7370833333333323E-2</v>
      </c>
      <c r="D718" s="12">
        <v>6.4553730000000004E-2</v>
      </c>
    </row>
    <row r="719" spans="1:4" ht="15.75" x14ac:dyDescent="0.25">
      <c r="A719" s="24">
        <v>42634</v>
      </c>
      <c r="B719" s="33">
        <v>0.11190550000000002</v>
      </c>
      <c r="C719" s="33">
        <v>9.9889999999999993E-2</v>
      </c>
      <c r="D719" s="34">
        <v>6.4675939500000001E-2</v>
      </c>
    </row>
    <row r="720" spans="1:4" ht="15.75" x14ac:dyDescent="0.25">
      <c r="A720" s="23">
        <v>42641</v>
      </c>
      <c r="B720" s="11">
        <v>0.1092303</v>
      </c>
      <c r="C720" s="11">
        <v>9.8734166666666651E-2</v>
      </c>
      <c r="D720" s="12">
        <v>6.3426231E-2</v>
      </c>
    </row>
    <row r="721" spans="1:4" ht="15.75" x14ac:dyDescent="0.25">
      <c r="A721" s="23">
        <v>42648</v>
      </c>
      <c r="B721" s="11">
        <v>0.10832320000000001</v>
      </c>
      <c r="C721" s="11">
        <v>9.7844166666666677E-2</v>
      </c>
      <c r="D721" s="12">
        <v>5.7254741999999997E-2</v>
      </c>
    </row>
    <row r="722" spans="1:4" ht="15.75" x14ac:dyDescent="0.25">
      <c r="A722" s="23">
        <v>42655</v>
      </c>
      <c r="B722" s="11">
        <v>0.1087409</v>
      </c>
      <c r="C722" s="11">
        <v>9.9548333333333308E-2</v>
      </c>
      <c r="D722" s="12">
        <v>5.687424E-2</v>
      </c>
    </row>
    <row r="723" spans="1:4" ht="15.75" x14ac:dyDescent="0.25">
      <c r="A723" s="23">
        <v>42662</v>
      </c>
      <c r="B723" s="11">
        <v>0.10893190000000001</v>
      </c>
      <c r="C723" s="11">
        <v>9.7180000000000016E-2</v>
      </c>
      <c r="D723" s="12">
        <v>6.0842447000000001E-2</v>
      </c>
    </row>
    <row r="724" spans="1:4" ht="15.75" x14ac:dyDescent="0.25">
      <c r="A724" s="23">
        <v>42669</v>
      </c>
      <c r="B724" s="11">
        <v>0.10455742857142855</v>
      </c>
      <c r="C724" s="11">
        <v>9.3407738095238085E-2</v>
      </c>
      <c r="D724" s="12">
        <v>5.7043298999999999E-2</v>
      </c>
    </row>
    <row r="725" spans="1:4" ht="15.75" x14ac:dyDescent="0.25">
      <c r="A725" s="23">
        <v>42676</v>
      </c>
      <c r="B725" s="11">
        <v>0.10669542857142858</v>
      </c>
      <c r="C725" s="11">
        <v>9.5563095238095225E-2</v>
      </c>
      <c r="D725" s="12">
        <v>5.8393854000000002E-2</v>
      </c>
    </row>
    <row r="726" spans="1:4" ht="15.75" x14ac:dyDescent="0.25">
      <c r="A726" s="23">
        <v>42683</v>
      </c>
      <c r="B726" s="11">
        <v>0.10934440000000001</v>
      </c>
      <c r="C726" s="11">
        <v>9.6903333333333327E-2</v>
      </c>
      <c r="D726" s="12">
        <v>5.4585302000000002E-2</v>
      </c>
    </row>
    <row r="727" spans="1:4" ht="15.75" x14ac:dyDescent="0.25">
      <c r="A727" s="23">
        <v>42690</v>
      </c>
      <c r="B727" s="11">
        <v>0.11720209999999998</v>
      </c>
      <c r="C727" s="11">
        <v>0.10138666666666665</v>
      </c>
      <c r="D727" s="12">
        <v>5.9733633000000001E-2</v>
      </c>
    </row>
    <row r="728" spans="1:4" ht="15.75" x14ac:dyDescent="0.25">
      <c r="A728" s="23">
        <v>42697</v>
      </c>
      <c r="B728" s="11">
        <v>0.1190256</v>
      </c>
      <c r="C728" s="11">
        <v>0.10204833333333331</v>
      </c>
      <c r="D728" s="12">
        <v>6.0867710499999998E-2</v>
      </c>
    </row>
    <row r="729" spans="1:4" ht="15.75" x14ac:dyDescent="0.25">
      <c r="A729" s="23">
        <v>42704</v>
      </c>
      <c r="B729" s="11">
        <v>0.1189907</v>
      </c>
      <c r="C729" s="11">
        <v>0.10182166666666666</v>
      </c>
      <c r="D729" s="12">
        <v>6.1392873000000001E-2</v>
      </c>
    </row>
    <row r="730" spans="1:4" ht="15.75" x14ac:dyDescent="0.25">
      <c r="A730" s="23">
        <v>42711</v>
      </c>
      <c r="B730" s="11">
        <v>0.1179019</v>
      </c>
      <c r="C730" s="11">
        <v>0.10057916666666669</v>
      </c>
      <c r="D730" s="12">
        <v>5.9589191499999999E-2</v>
      </c>
    </row>
    <row r="731" spans="1:4" ht="15.75" x14ac:dyDescent="0.25">
      <c r="A731" s="23">
        <v>42718</v>
      </c>
      <c r="B731" s="11">
        <v>0.11721379999999999</v>
      </c>
      <c r="C731" s="11">
        <v>9.8905833333333332E-2</v>
      </c>
      <c r="D731" s="12">
        <v>6.1528164000000003E-2</v>
      </c>
    </row>
    <row r="732" spans="1:4" ht="15.75" x14ac:dyDescent="0.25">
      <c r="A732" s="23">
        <v>42725</v>
      </c>
      <c r="B732" s="11">
        <v>0.11919709999999999</v>
      </c>
      <c r="C732" s="11">
        <v>0.10699666666666666</v>
      </c>
      <c r="D732" s="12">
        <v>6.2372426000000002E-2</v>
      </c>
    </row>
    <row r="733" spans="1:4" ht="15.75" x14ac:dyDescent="0.25">
      <c r="A733" s="23">
        <v>42732</v>
      </c>
      <c r="B733" s="11">
        <v>0.11732109999999998</v>
      </c>
      <c r="C733" s="11">
        <v>0.10628333333333333</v>
      </c>
      <c r="D733" s="12">
        <v>6.17930005E-2</v>
      </c>
    </row>
    <row r="734" spans="1:4" ht="15.75" x14ac:dyDescent="0.25">
      <c r="A734" s="23">
        <v>42739</v>
      </c>
      <c r="B734" s="11">
        <v>0.1172692</v>
      </c>
      <c r="C734" s="11">
        <v>0.10751916666666668</v>
      </c>
      <c r="D734" s="12">
        <v>6.65795795E-2</v>
      </c>
    </row>
    <row r="735" spans="1:4" ht="15.75" x14ac:dyDescent="0.25">
      <c r="A735" s="23">
        <v>42746</v>
      </c>
      <c r="B735" s="11">
        <v>0.1177401</v>
      </c>
      <c r="C735" s="11">
        <v>0.10303583333333334</v>
      </c>
      <c r="D735" s="12">
        <v>6.3829118000000004E-2</v>
      </c>
    </row>
    <row r="736" spans="1:4" ht="15.75" x14ac:dyDescent="0.25">
      <c r="A736" s="23">
        <v>42753</v>
      </c>
      <c r="B736" s="11">
        <v>0.1173917</v>
      </c>
      <c r="C736" s="11">
        <v>0.10193833333333333</v>
      </c>
      <c r="D736" s="12">
        <v>6.2553035000000007E-2</v>
      </c>
    </row>
    <row r="737" spans="1:4" ht="15.75" x14ac:dyDescent="0.25">
      <c r="A737" s="23">
        <v>42760</v>
      </c>
      <c r="B737" s="11">
        <v>0.11396780000000001</v>
      </c>
      <c r="C737" s="11">
        <v>9.8872500000000002E-2</v>
      </c>
      <c r="D737" s="12">
        <v>6.3639194999999996E-2</v>
      </c>
    </row>
    <row r="738" spans="1:4" ht="15.75" x14ac:dyDescent="0.25">
      <c r="A738" s="24">
        <v>42767</v>
      </c>
      <c r="B738" s="33">
        <v>0.11182329999999999</v>
      </c>
      <c r="C738" s="33">
        <v>9.8592500000000013E-2</v>
      </c>
      <c r="D738" s="34">
        <v>6.0498351999999998E-2</v>
      </c>
    </row>
    <row r="739" spans="1:4" ht="15.75" x14ac:dyDescent="0.25">
      <c r="A739" s="23">
        <v>42774</v>
      </c>
      <c r="B739" s="11">
        <v>0.10861999999999999</v>
      </c>
      <c r="C739" s="11">
        <v>9.8552500000000001E-2</v>
      </c>
      <c r="D739" s="12">
        <v>5.5996004000000002E-2</v>
      </c>
    </row>
    <row r="740" spans="1:4" ht="15.75" x14ac:dyDescent="0.25">
      <c r="A740" s="23">
        <v>42781</v>
      </c>
      <c r="B740" s="11">
        <v>0.10905250000000001</v>
      </c>
      <c r="C740" s="11">
        <v>0.10017083333333332</v>
      </c>
      <c r="D740" s="12">
        <v>5.7965989000000002E-2</v>
      </c>
    </row>
    <row r="741" spans="1:4" ht="15.75" x14ac:dyDescent="0.25">
      <c r="A741" s="23">
        <v>42788</v>
      </c>
      <c r="B741" s="11">
        <v>0.108406</v>
      </c>
      <c r="C741" s="11">
        <v>9.8359999999999989E-2</v>
      </c>
      <c r="D741" s="12">
        <v>6.8779185000000007E-2</v>
      </c>
    </row>
    <row r="742" spans="1:4" ht="15.75" x14ac:dyDescent="0.25">
      <c r="A742" s="24">
        <v>42795</v>
      </c>
      <c r="B742" s="33">
        <v>0.108111</v>
      </c>
      <c r="C742" s="33">
        <v>9.6875833333333342E-2</v>
      </c>
      <c r="D742" s="34">
        <v>6.6430914499999993E-2</v>
      </c>
    </row>
    <row r="743" spans="1:4" ht="15.75" x14ac:dyDescent="0.25">
      <c r="A743" s="23">
        <v>42802</v>
      </c>
      <c r="B743" s="11">
        <v>0.10555619999999999</v>
      </c>
      <c r="C743" s="11">
        <v>9.1202500000000006E-2</v>
      </c>
      <c r="D743" s="12">
        <v>7.2485336999999997E-2</v>
      </c>
    </row>
    <row r="744" spans="1:4" ht="15.75" x14ac:dyDescent="0.25">
      <c r="A744" s="23">
        <v>42809</v>
      </c>
      <c r="B744" s="11">
        <v>0.10311850000000003</v>
      </c>
      <c r="C744" s="11">
        <v>8.9543333333333322E-2</v>
      </c>
      <c r="D744" s="12">
        <v>7.1937395500000001E-2</v>
      </c>
    </row>
    <row r="745" spans="1:4" ht="15.75" x14ac:dyDescent="0.25">
      <c r="A745" s="23">
        <v>42816</v>
      </c>
      <c r="B745" s="11">
        <v>9.8879599999999984E-2</v>
      </c>
      <c r="C745" s="11">
        <v>8.5212499999999997E-2</v>
      </c>
      <c r="D745" s="12">
        <v>6.8943740000000003E-2</v>
      </c>
    </row>
    <row r="746" spans="1:4" ht="15.75" x14ac:dyDescent="0.25">
      <c r="A746" s="24">
        <v>42823</v>
      </c>
      <c r="B746" s="33">
        <v>0.10060140000000001</v>
      </c>
      <c r="C746" s="33">
        <v>8.6499166666666655E-2</v>
      </c>
      <c r="D746" s="34">
        <v>6.9057890999999996E-2</v>
      </c>
    </row>
    <row r="747" spans="1:4" ht="15.75" x14ac:dyDescent="0.25">
      <c r="A747" s="23">
        <v>42830</v>
      </c>
      <c r="B747" s="11">
        <v>0.10209720000000001</v>
      </c>
      <c r="C747" s="11">
        <v>8.3283333333333334E-2</v>
      </c>
      <c r="D747" s="12">
        <v>6.9529137000000005E-2</v>
      </c>
    </row>
    <row r="748" spans="1:4" ht="15.75" x14ac:dyDescent="0.25">
      <c r="A748" s="23">
        <v>42837</v>
      </c>
      <c r="B748" s="11">
        <v>0.1047001</v>
      </c>
      <c r="C748" s="11">
        <v>8.4903333333333345E-2</v>
      </c>
      <c r="D748" s="12">
        <v>6.8814444000000002E-2</v>
      </c>
    </row>
    <row r="749" spans="1:4" ht="15.75" x14ac:dyDescent="0.25">
      <c r="A749" s="23">
        <v>42844</v>
      </c>
      <c r="B749" s="11">
        <v>0.10403400000000002</v>
      </c>
      <c r="C749" s="11">
        <v>8.6093333333333313E-2</v>
      </c>
      <c r="D749" s="12">
        <v>6.7888848000000002E-2</v>
      </c>
    </row>
    <row r="750" spans="1:4" ht="15.75" x14ac:dyDescent="0.25">
      <c r="A750" s="23">
        <v>42851</v>
      </c>
      <c r="B750" s="11">
        <v>9.8955299999999996E-2</v>
      </c>
      <c r="C750" s="11">
        <v>8.1903333333333356E-2</v>
      </c>
      <c r="D750" s="12">
        <v>6.6243679E-2</v>
      </c>
    </row>
    <row r="751" spans="1:4" ht="15.75" x14ac:dyDescent="0.25">
      <c r="A751" s="24">
        <v>42858</v>
      </c>
      <c r="B751" s="33">
        <v>9.6174999999999983E-2</v>
      </c>
      <c r="C751" s="33">
        <v>7.8529999999999989E-2</v>
      </c>
      <c r="D751" s="34">
        <v>6.5139286000000005E-2</v>
      </c>
    </row>
    <row r="752" spans="1:4" ht="15.75" x14ac:dyDescent="0.25">
      <c r="A752" s="23">
        <v>42865</v>
      </c>
      <c r="B752" s="11">
        <v>9.4668499999999989E-2</v>
      </c>
      <c r="C752" s="11">
        <v>7.5247499999999995E-2</v>
      </c>
      <c r="D752" s="12">
        <v>6.2348708000000003E-2</v>
      </c>
    </row>
    <row r="753" spans="1:4" ht="15.75" x14ac:dyDescent="0.25">
      <c r="A753" s="23">
        <v>42872</v>
      </c>
      <c r="B753" s="11">
        <v>9.034310000000001E-2</v>
      </c>
      <c r="C753" s="11">
        <v>7.3412499999999992E-2</v>
      </c>
      <c r="D753" s="12">
        <v>6.3193214999999997E-2</v>
      </c>
    </row>
    <row r="754" spans="1:4" ht="15.75" x14ac:dyDescent="0.25">
      <c r="A754" s="23">
        <v>42879</v>
      </c>
      <c r="B754" s="11">
        <v>9.27679E-2</v>
      </c>
      <c r="C754" s="11">
        <v>7.6390833333333324E-2</v>
      </c>
      <c r="D754" s="12">
        <v>6.3020440999999996E-2</v>
      </c>
    </row>
    <row r="755" spans="1:4" ht="15.75" x14ac:dyDescent="0.25">
      <c r="A755" s="24">
        <v>42886</v>
      </c>
      <c r="B755" s="33">
        <v>9.1629399999999986E-2</v>
      </c>
      <c r="C755" s="33">
        <v>7.4133333333333343E-2</v>
      </c>
      <c r="D755" s="34">
        <v>5.7955946000000001E-2</v>
      </c>
    </row>
    <row r="756" spans="1:4" ht="15.75" x14ac:dyDescent="0.25">
      <c r="A756" s="23">
        <v>42893</v>
      </c>
      <c r="B756" s="11">
        <v>8.954899999999999E-2</v>
      </c>
      <c r="C756" s="11">
        <v>7.3691666666666655E-2</v>
      </c>
      <c r="D756" s="12">
        <v>6.0490578000000003E-2</v>
      </c>
    </row>
    <row r="757" spans="1:4" ht="15.75" x14ac:dyDescent="0.25">
      <c r="A757" s="23">
        <v>42900</v>
      </c>
      <c r="B757" s="11">
        <v>8.6800700000000008E-2</v>
      </c>
      <c r="C757" s="11">
        <v>7.0824999999999999E-2</v>
      </c>
      <c r="D757" s="12">
        <v>5.9464171000000003E-2</v>
      </c>
    </row>
    <row r="758" spans="1:4" ht="15.75" x14ac:dyDescent="0.25">
      <c r="A758" s="23">
        <v>42907</v>
      </c>
      <c r="B758" s="11">
        <v>8.5262299999999985E-2</v>
      </c>
      <c r="C758" s="11">
        <v>7.1109999999999993E-2</v>
      </c>
      <c r="D758" s="12">
        <v>6.0183260500000002E-2</v>
      </c>
    </row>
    <row r="759" spans="1:4" ht="15.75" x14ac:dyDescent="0.25">
      <c r="A759" s="23">
        <v>42914</v>
      </c>
      <c r="B759" s="11">
        <v>8.6337499999999998E-2</v>
      </c>
      <c r="C759" s="11">
        <v>7.2512499999999994E-2</v>
      </c>
      <c r="D759" s="12">
        <v>6.0335437999999998E-2</v>
      </c>
    </row>
    <row r="760" spans="1:4" ht="15.75" x14ac:dyDescent="0.25">
      <c r="A760" s="23">
        <v>42921</v>
      </c>
      <c r="B760" s="11">
        <v>8.920829999999999E-2</v>
      </c>
      <c r="C760" s="11">
        <v>7.528583333333333E-2</v>
      </c>
      <c r="D760" s="12">
        <v>6.2152967500000003E-2</v>
      </c>
    </row>
    <row r="761" spans="1:4" ht="15.75" x14ac:dyDescent="0.25">
      <c r="A761" s="23">
        <v>42928</v>
      </c>
      <c r="B761" s="11">
        <v>9.0288099999999996E-2</v>
      </c>
      <c r="C761" s="11">
        <v>7.3934166666666676E-2</v>
      </c>
      <c r="D761" s="12">
        <v>6.3524815999999998E-2</v>
      </c>
    </row>
    <row r="762" spans="1:4" ht="15.75" x14ac:dyDescent="0.25">
      <c r="A762" s="23">
        <v>42935</v>
      </c>
      <c r="B762" s="11">
        <v>8.7659300000000009E-2</v>
      </c>
      <c r="C762" s="11">
        <v>7.544250000000001E-2</v>
      </c>
      <c r="D762" s="12">
        <v>6.5014725999999995E-2</v>
      </c>
    </row>
    <row r="763" spans="1:4" ht="15.75" x14ac:dyDescent="0.25">
      <c r="A763" s="23">
        <v>42942</v>
      </c>
      <c r="B763" s="11">
        <v>8.6195500000000008E-2</v>
      </c>
      <c r="C763" s="11">
        <v>7.8359999999999999E-2</v>
      </c>
      <c r="D763" s="12">
        <v>6.3141241000000001E-2</v>
      </c>
    </row>
    <row r="764" spans="1:4" ht="15.75" x14ac:dyDescent="0.25">
      <c r="A764" s="24">
        <v>42949</v>
      </c>
      <c r="B764" s="33">
        <v>8.5382333333333324E-2</v>
      </c>
      <c r="C764" s="33">
        <v>8.0895833333333333E-2</v>
      </c>
      <c r="D764" s="34">
        <v>6.6249615999999997E-2</v>
      </c>
    </row>
    <row r="765" spans="1:4" ht="15.75" x14ac:dyDescent="0.25">
      <c r="A765" s="23">
        <v>42956</v>
      </c>
      <c r="B765" s="11">
        <v>8.6950499999999986E-2</v>
      </c>
      <c r="C765" s="11">
        <v>8.1634999999999985E-2</v>
      </c>
      <c r="D765" s="12">
        <v>6.8252568E-2</v>
      </c>
    </row>
    <row r="766" spans="1:4" ht="15.75" x14ac:dyDescent="0.25">
      <c r="A766" s="23">
        <v>42963</v>
      </c>
      <c r="B766" s="11">
        <v>8.8685500000000014E-2</v>
      </c>
      <c r="C766" s="11">
        <v>8.2172499999999982E-2</v>
      </c>
      <c r="D766" s="12">
        <v>6.4187543E-2</v>
      </c>
    </row>
    <row r="767" spans="1:4" ht="15.75" x14ac:dyDescent="0.25">
      <c r="A767" s="23">
        <v>42970</v>
      </c>
      <c r="B767" s="11">
        <v>8.5692500000000005E-2</v>
      </c>
      <c r="C767" s="11">
        <v>8.0877499999999991E-2</v>
      </c>
      <c r="D767" s="12">
        <v>6.2194552E-2</v>
      </c>
    </row>
    <row r="768" spans="1:4" ht="15.75" x14ac:dyDescent="0.25">
      <c r="A768" s="24">
        <v>42977</v>
      </c>
      <c r="B768" s="33">
        <v>8.4929499999999991E-2</v>
      </c>
      <c r="C768" s="33">
        <v>7.9761666666666675E-2</v>
      </c>
      <c r="D768" s="34">
        <v>6.6622598000000005E-2</v>
      </c>
    </row>
    <row r="769" spans="1:4" ht="15.75" x14ac:dyDescent="0.25">
      <c r="A769" s="23">
        <v>42984</v>
      </c>
      <c r="B769" s="11">
        <v>8.6683300000000005E-2</v>
      </c>
      <c r="C769" s="11">
        <v>8.2429166666666664E-2</v>
      </c>
      <c r="D769" s="12">
        <v>6.3547068499999998E-2</v>
      </c>
    </row>
    <row r="770" spans="1:4" ht="15.75" x14ac:dyDescent="0.25">
      <c r="A770" s="23">
        <v>42991</v>
      </c>
      <c r="B770" s="11">
        <v>8.8182899999999995E-2</v>
      </c>
      <c r="C770" s="11">
        <v>8.5256666666666675E-2</v>
      </c>
      <c r="D770" s="12">
        <v>6.5767418999999994E-2</v>
      </c>
    </row>
    <row r="771" spans="1:4" ht="15.75" x14ac:dyDescent="0.25">
      <c r="A771" s="23">
        <v>42998</v>
      </c>
      <c r="B771" s="11">
        <v>9.007140000000001E-2</v>
      </c>
      <c r="C771" s="11">
        <v>8.7242500000000001E-2</v>
      </c>
      <c r="D771" s="12">
        <v>6.3143177999999994E-2</v>
      </c>
    </row>
    <row r="772" spans="1:4" ht="15.75" x14ac:dyDescent="0.25">
      <c r="A772" s="23">
        <v>43005</v>
      </c>
      <c r="B772" s="11">
        <v>9.1819100000000015E-2</v>
      </c>
      <c r="C772" s="11">
        <v>8.6811666666666676E-2</v>
      </c>
      <c r="D772" s="12">
        <v>6.7727646000000002E-2</v>
      </c>
    </row>
    <row r="773" spans="1:4" ht="15.75" x14ac:dyDescent="0.25">
      <c r="A773" s="23">
        <v>43012</v>
      </c>
      <c r="B773" s="11">
        <v>9.1819100000000015E-2</v>
      </c>
      <c r="C773" s="11">
        <v>8.6811666666666676E-2</v>
      </c>
      <c r="D773" s="12">
        <v>6.7650669999999996E-2</v>
      </c>
    </row>
    <row r="774" spans="1:4" ht="15.75" x14ac:dyDescent="0.25">
      <c r="A774" s="23">
        <v>43019</v>
      </c>
      <c r="B774" s="11">
        <v>9.0628399999999998E-2</v>
      </c>
      <c r="C774" s="11">
        <v>8.0615000000000006E-2</v>
      </c>
      <c r="D774" s="12">
        <v>6.5792280999999994E-2</v>
      </c>
    </row>
    <row r="775" spans="1:4" ht="15.75" x14ac:dyDescent="0.25">
      <c r="A775" s="23">
        <v>43026</v>
      </c>
      <c r="B775" s="11">
        <v>8.9845300000000017E-2</v>
      </c>
      <c r="C775" s="11">
        <v>7.8344166666666673E-2</v>
      </c>
      <c r="D775" s="12">
        <v>6.6212139000000003E-2</v>
      </c>
    </row>
    <row r="776" spans="1:4" ht="15.75" x14ac:dyDescent="0.25">
      <c r="A776" s="23">
        <v>43033</v>
      </c>
      <c r="B776" s="11">
        <v>9.0955499999999995E-2</v>
      </c>
      <c r="C776" s="11">
        <v>7.6440000000000008E-2</v>
      </c>
      <c r="D776" s="12">
        <v>6.4734164999999996E-2</v>
      </c>
    </row>
    <row r="777" spans="1:4" ht="15.75" x14ac:dyDescent="0.25">
      <c r="A777" s="23">
        <v>43040</v>
      </c>
      <c r="B777" s="11">
        <v>9.0427900000000005E-2</v>
      </c>
      <c r="C777" s="11">
        <v>7.6127500000000015E-2</v>
      </c>
      <c r="D777" s="12">
        <v>6.6507376000000007E-2</v>
      </c>
    </row>
    <row r="778" spans="1:4" ht="15.75" x14ac:dyDescent="0.25">
      <c r="A778" s="23">
        <v>43047</v>
      </c>
      <c r="B778" s="11">
        <v>9.2294000000000015E-2</v>
      </c>
      <c r="C778" s="11">
        <v>7.5397499999999992E-2</v>
      </c>
      <c r="D778" s="12">
        <v>5.9005872000000001E-2</v>
      </c>
    </row>
    <row r="779" spans="1:4" ht="15.75" x14ac:dyDescent="0.25">
      <c r="A779" s="23">
        <v>43054</v>
      </c>
      <c r="B779" s="11">
        <v>9.1456999999999997E-2</v>
      </c>
      <c r="C779" s="11">
        <v>7.1118333333333339E-2</v>
      </c>
      <c r="D779" s="12">
        <v>6.1869947000000002E-2</v>
      </c>
    </row>
    <row r="780" spans="1:4" ht="15.75" x14ac:dyDescent="0.25">
      <c r="A780" s="23">
        <v>43061</v>
      </c>
      <c r="B780" s="11">
        <v>9.2136700000000002E-2</v>
      </c>
      <c r="C780" s="11">
        <v>7.2834166666666672E-2</v>
      </c>
      <c r="D780" s="12">
        <v>6.1191978500000001E-2</v>
      </c>
    </row>
    <row r="781" spans="1:4" ht="15.75" x14ac:dyDescent="0.25">
      <c r="A781" s="23">
        <v>43068</v>
      </c>
      <c r="B781" s="11">
        <v>9.2429899999999995E-2</v>
      </c>
      <c r="C781" s="11">
        <v>7.2115833333333337E-2</v>
      </c>
      <c r="D781" s="12">
        <v>5.996634E-2</v>
      </c>
    </row>
    <row r="782" spans="1:4" ht="15.75" x14ac:dyDescent="0.25">
      <c r="A782" s="23">
        <v>43075</v>
      </c>
      <c r="B782" s="11">
        <v>9.2279399999999998E-2</v>
      </c>
      <c r="C782" s="11">
        <v>7.0844999999999991E-2</v>
      </c>
      <c r="D782" s="12">
        <v>6.1319496000000001E-2</v>
      </c>
    </row>
    <row r="783" spans="1:4" ht="15.75" x14ac:dyDescent="0.25">
      <c r="A783" s="23">
        <v>43082</v>
      </c>
      <c r="B783" s="11">
        <v>9.3059799999999998E-2</v>
      </c>
      <c r="C783" s="11">
        <v>7.312583333333332E-2</v>
      </c>
      <c r="D783" s="12">
        <v>6.1982572E-2</v>
      </c>
    </row>
    <row r="784" spans="1:4" ht="15.75" x14ac:dyDescent="0.25">
      <c r="A784" s="23">
        <v>43089</v>
      </c>
      <c r="B784" s="11">
        <v>9.4089100000000009E-2</v>
      </c>
      <c r="C784" s="11">
        <v>7.2480000000000003E-2</v>
      </c>
      <c r="D784" s="12">
        <v>6.0232899499999999E-2</v>
      </c>
    </row>
    <row r="785" spans="1:4" ht="15.75" x14ac:dyDescent="0.25">
      <c r="A785" s="23">
        <v>43096</v>
      </c>
      <c r="B785" s="11">
        <v>9.0208100000000013E-2</v>
      </c>
      <c r="C785" s="11">
        <v>6.9310833333333335E-2</v>
      </c>
      <c r="D785" s="12">
        <v>5.7438997499999998E-2</v>
      </c>
    </row>
    <row r="786" spans="1:4" ht="15.75" x14ac:dyDescent="0.25">
      <c r="A786" s="23">
        <v>43103</v>
      </c>
      <c r="B786" s="11">
        <v>8.9037100000000008E-2</v>
      </c>
      <c r="C786" s="11">
        <v>7.1342500000000003E-2</v>
      </c>
      <c r="D786" s="12">
        <v>5.9531484000000003E-2</v>
      </c>
    </row>
    <row r="787" spans="1:4" ht="15.75" x14ac:dyDescent="0.25">
      <c r="A787" s="23">
        <v>43110</v>
      </c>
      <c r="B787" s="11">
        <v>8.428999999999999E-2</v>
      </c>
      <c r="C787" s="11">
        <v>6.717833333333334E-2</v>
      </c>
      <c r="D787" s="12">
        <v>6.0048094000000003E-2</v>
      </c>
    </row>
    <row r="788" spans="1:4" ht="15.75" x14ac:dyDescent="0.25">
      <c r="A788" s="23">
        <v>43117</v>
      </c>
      <c r="B788" s="11">
        <v>8.4719100000000006E-2</v>
      </c>
      <c r="C788" s="11">
        <v>7.1129166666666674E-2</v>
      </c>
      <c r="D788" s="12">
        <v>6.4525219999999994E-2</v>
      </c>
    </row>
    <row r="789" spans="1:4" ht="15.75" x14ac:dyDescent="0.25">
      <c r="A789" s="23">
        <v>43124</v>
      </c>
      <c r="B789" s="11">
        <v>8.6507499999999987E-2</v>
      </c>
      <c r="C789" s="11">
        <v>7.5668333333333337E-2</v>
      </c>
      <c r="D789" s="12">
        <v>5.7971636E-2</v>
      </c>
    </row>
    <row r="790" spans="1:4" ht="15.75" x14ac:dyDescent="0.25">
      <c r="A790" s="23">
        <v>43131</v>
      </c>
      <c r="B790" s="11">
        <v>8.9242699999999994E-2</v>
      </c>
      <c r="C790" s="11">
        <v>8.2273333333333337E-2</v>
      </c>
      <c r="D790" s="12">
        <v>6.3163167000000006E-2</v>
      </c>
    </row>
    <row r="791" spans="1:4" ht="15.75" x14ac:dyDescent="0.25">
      <c r="A791" s="23">
        <v>43138</v>
      </c>
      <c r="B791" s="11">
        <v>9.1361999999999999E-2</v>
      </c>
      <c r="C791" s="11">
        <v>8.4370000000000001E-2</v>
      </c>
      <c r="D791" s="12">
        <v>6.6361409999999996E-2</v>
      </c>
    </row>
    <row r="792" spans="1:4" ht="15.75" x14ac:dyDescent="0.25">
      <c r="A792" s="23">
        <v>43145</v>
      </c>
      <c r="B792" s="11">
        <v>9.5642900000000003E-2</v>
      </c>
      <c r="C792" s="11">
        <v>8.7367500000000001E-2</v>
      </c>
      <c r="D792" s="12">
        <v>7.0904248000000003E-2</v>
      </c>
    </row>
    <row r="793" spans="1:4" ht="15.75" x14ac:dyDescent="0.25">
      <c r="A793" s="23">
        <v>43152</v>
      </c>
      <c r="B793" s="11">
        <v>9.2930100000000002E-2</v>
      </c>
      <c r="C793" s="11">
        <v>8.5407500000000011E-2</v>
      </c>
      <c r="D793" s="12">
        <v>7.23166425E-2</v>
      </c>
    </row>
    <row r="794" spans="1:4" ht="15.75" x14ac:dyDescent="0.25">
      <c r="A794" s="23">
        <v>43159</v>
      </c>
      <c r="B794" s="11">
        <v>8.9430899999999994E-2</v>
      </c>
      <c r="C794" s="11">
        <v>8.0065833333333336E-2</v>
      </c>
      <c r="D794" s="12">
        <v>7.2610077999999995E-2</v>
      </c>
    </row>
    <row r="795" spans="1:4" ht="15.75" x14ac:dyDescent="0.25">
      <c r="A795" s="23">
        <v>43166</v>
      </c>
      <c r="B795" s="11">
        <v>8.8533000000000014E-2</v>
      </c>
      <c r="C795" s="11">
        <v>8.1568333333333326E-2</v>
      </c>
      <c r="D795" s="12">
        <v>7.8805469000000003E-2</v>
      </c>
    </row>
    <row r="796" spans="1:4" ht="15.75" x14ac:dyDescent="0.25">
      <c r="A796" s="23">
        <v>43173</v>
      </c>
      <c r="B796" s="11">
        <v>8.5629700000000003E-2</v>
      </c>
      <c r="C796" s="11">
        <v>7.7048333333333344E-2</v>
      </c>
      <c r="D796" s="12">
        <v>6.9701185999999998E-2</v>
      </c>
    </row>
    <row r="797" spans="1:4" ht="15.75" x14ac:dyDescent="0.25">
      <c r="A797" s="23">
        <v>43180</v>
      </c>
      <c r="B797" s="11">
        <v>8.6067000000000005E-2</v>
      </c>
      <c r="C797" s="11">
        <v>7.8993333333333346E-2</v>
      </c>
      <c r="D797" s="12">
        <v>6.8466259000000002E-2</v>
      </c>
    </row>
    <row r="798" spans="1:4" ht="15.75" x14ac:dyDescent="0.25">
      <c r="A798" s="24">
        <v>43187</v>
      </c>
      <c r="B798" s="33">
        <v>8.5703700000000008E-2</v>
      </c>
      <c r="C798" s="33">
        <v>7.7477500000000005E-2</v>
      </c>
      <c r="D798" s="34">
        <v>6.9070284499999995E-2</v>
      </c>
    </row>
    <row r="799" spans="1:4" ht="15.75" x14ac:dyDescent="0.25">
      <c r="A799" s="23">
        <v>43194</v>
      </c>
      <c r="B799" s="11">
        <v>8.7201699999999993E-2</v>
      </c>
      <c r="C799" s="11">
        <v>7.6626666666666662E-2</v>
      </c>
      <c r="D799" s="12">
        <v>6.8354676000000003E-2</v>
      </c>
    </row>
    <row r="800" spans="1:4" ht="15.75" x14ac:dyDescent="0.25">
      <c r="A800" s="23">
        <v>43201</v>
      </c>
      <c r="B800" s="11">
        <v>8.7715700000000008E-2</v>
      </c>
      <c r="C800" s="11">
        <v>7.2880833333333339E-2</v>
      </c>
      <c r="D800" s="12">
        <v>6.8092069500000005E-2</v>
      </c>
    </row>
    <row r="801" spans="1:4" ht="15.75" x14ac:dyDescent="0.25">
      <c r="A801" s="23">
        <v>43208</v>
      </c>
      <c r="B801" s="11">
        <v>8.5731299999999996E-2</v>
      </c>
      <c r="C801" s="11">
        <v>7.1000833333333346E-2</v>
      </c>
      <c r="D801" s="12">
        <v>7.0158244999999994E-2</v>
      </c>
    </row>
    <row r="802" spans="1:4" ht="15.75" x14ac:dyDescent="0.25">
      <c r="A802" s="23">
        <v>43215</v>
      </c>
      <c r="B802" s="11">
        <v>8.6002699999999987E-2</v>
      </c>
      <c r="C802" s="11">
        <v>7.2795833333333324E-2</v>
      </c>
      <c r="D802" s="12">
        <v>7.2221385999999999E-2</v>
      </c>
    </row>
    <row r="803" spans="1:4" ht="15.75" x14ac:dyDescent="0.25">
      <c r="A803" s="23">
        <v>43222</v>
      </c>
      <c r="B803" s="11">
        <v>8.8462800000000008E-2</v>
      </c>
      <c r="C803" s="11">
        <v>7.3355833333333342E-2</v>
      </c>
      <c r="D803" s="12">
        <v>7.0227962000000005E-2</v>
      </c>
    </row>
    <row r="804" spans="1:4" ht="15.75" x14ac:dyDescent="0.25">
      <c r="A804" s="23">
        <v>43229</v>
      </c>
      <c r="B804" s="11">
        <v>9.2713000000000004E-2</v>
      </c>
      <c r="C804" s="11">
        <v>7.4624999999999997E-2</v>
      </c>
      <c r="D804" s="12">
        <v>6.7687067500000003E-2</v>
      </c>
    </row>
    <row r="805" spans="1:4" ht="15.75" x14ac:dyDescent="0.25">
      <c r="A805" s="23">
        <v>43236</v>
      </c>
      <c r="B805" s="11">
        <v>9.4965600000000011E-2</v>
      </c>
      <c r="C805" s="11">
        <v>7.2547500000000001E-2</v>
      </c>
      <c r="D805" s="12">
        <v>6.7619939000000004E-2</v>
      </c>
    </row>
    <row r="806" spans="1:4" ht="15.75" x14ac:dyDescent="0.25">
      <c r="A806" s="23">
        <v>43243</v>
      </c>
      <c r="B806" s="11">
        <v>0.10279300000000001</v>
      </c>
      <c r="C806" s="11">
        <v>7.2533333333333339E-2</v>
      </c>
      <c r="D806" s="12">
        <v>6.4975848000000003E-2</v>
      </c>
    </row>
    <row r="807" spans="1:4" ht="15.75" x14ac:dyDescent="0.25">
      <c r="A807" s="23">
        <v>43250</v>
      </c>
      <c r="B807" s="11">
        <v>0.1038665</v>
      </c>
      <c r="C807" s="11">
        <v>7.3697500000000013E-2</v>
      </c>
      <c r="D807" s="12">
        <v>6.8163242999999998E-2</v>
      </c>
    </row>
    <row r="808" spans="1:4" ht="15.75" x14ac:dyDescent="0.25">
      <c r="A808" s="23">
        <v>43257</v>
      </c>
      <c r="B808" s="11">
        <v>0.10228680000000001</v>
      </c>
      <c r="C808" s="11">
        <v>7.2670833333333323E-2</v>
      </c>
      <c r="D808" s="12">
        <v>6.9679829999999998E-2</v>
      </c>
    </row>
    <row r="809" spans="1:4" ht="15.75" x14ac:dyDescent="0.25">
      <c r="A809" s="23">
        <v>43264</v>
      </c>
      <c r="B809" s="11">
        <v>0.10577360000000001</v>
      </c>
      <c r="C809" s="11">
        <v>7.4065000000000006E-2</v>
      </c>
      <c r="D809" s="12">
        <v>6.5488788500000006E-2</v>
      </c>
    </row>
    <row r="810" spans="1:4" ht="15.75" x14ac:dyDescent="0.25">
      <c r="A810" s="23">
        <v>43271</v>
      </c>
      <c r="B810" s="11">
        <v>0.10792559999999998</v>
      </c>
      <c r="C810" s="11">
        <v>7.5093333333333345E-2</v>
      </c>
      <c r="D810" s="12">
        <v>6.7180562999999999E-2</v>
      </c>
    </row>
    <row r="811" spans="1:4" ht="15.75" x14ac:dyDescent="0.25">
      <c r="A811" s="23">
        <v>43278</v>
      </c>
      <c r="B811" s="11">
        <v>0.1052284</v>
      </c>
      <c r="C811" s="11">
        <v>7.5039999999999996E-2</v>
      </c>
      <c r="D811" s="12">
        <v>6.2362580000000001E-2</v>
      </c>
    </row>
    <row r="812" spans="1:4" ht="15.75" x14ac:dyDescent="0.25">
      <c r="A812" s="23">
        <v>43285</v>
      </c>
      <c r="B812" s="11">
        <v>0.103857</v>
      </c>
      <c r="C812" s="11">
        <v>7.5723333333333004E-2</v>
      </c>
      <c r="D812" s="12">
        <v>6.8548442000000001E-2</v>
      </c>
    </row>
    <row r="813" spans="1:4" ht="15.75" x14ac:dyDescent="0.25">
      <c r="A813" s="23">
        <v>43292</v>
      </c>
      <c r="B813" s="11">
        <v>0.1009655</v>
      </c>
      <c r="C813" s="11">
        <v>7.1528333333333E-2</v>
      </c>
      <c r="D813" s="12">
        <v>6.6464092000000002E-2</v>
      </c>
    </row>
    <row r="814" spans="1:4" ht="15.75" x14ac:dyDescent="0.25">
      <c r="A814" s="23">
        <v>43299</v>
      </c>
      <c r="B814" s="11">
        <v>0.10323499999999999</v>
      </c>
      <c r="C814" s="11">
        <v>7.2207499999999994E-2</v>
      </c>
      <c r="D814" s="12">
        <v>6.6421393999999995E-2</v>
      </c>
    </row>
    <row r="815" spans="1:4" ht="15.75" x14ac:dyDescent="0.25">
      <c r="A815" s="23">
        <v>43306</v>
      </c>
      <c r="B815" s="11">
        <v>0.10164719999999999</v>
      </c>
      <c r="C815" s="11">
        <v>7.3969166666667002E-2</v>
      </c>
      <c r="D815" s="12">
        <v>6.4245328000000004E-2</v>
      </c>
    </row>
    <row r="816" spans="1:4" ht="15.75" x14ac:dyDescent="0.25">
      <c r="A816" s="23">
        <v>43313</v>
      </c>
      <c r="B816" s="11">
        <v>9.9037700000000006E-2</v>
      </c>
      <c r="C816" s="11">
        <v>7.1900833333332997E-2</v>
      </c>
      <c r="D816" s="12">
        <v>6.5886412500000005E-2</v>
      </c>
    </row>
    <row r="817" spans="1:4" ht="15.75" x14ac:dyDescent="0.25">
      <c r="A817" s="23">
        <v>43320</v>
      </c>
      <c r="B817" s="11">
        <v>0.1019114</v>
      </c>
      <c r="C817" s="11">
        <v>7.2935E-2</v>
      </c>
      <c r="D817" s="12">
        <v>6.2914462500000004E-2</v>
      </c>
    </row>
    <row r="818" spans="1:4" ht="15.75" x14ac:dyDescent="0.25">
      <c r="A818" s="23">
        <v>43327</v>
      </c>
      <c r="B818" s="11">
        <v>0.1293165</v>
      </c>
      <c r="C818" s="11">
        <v>7.8787499999999996E-2</v>
      </c>
      <c r="D818" s="12">
        <v>6.4660242000000007E-2</v>
      </c>
    </row>
    <row r="819" spans="1:4" ht="15.75" x14ac:dyDescent="0.25">
      <c r="A819" s="23">
        <v>43334</v>
      </c>
      <c r="B819" s="11">
        <v>0.128719</v>
      </c>
      <c r="C819" s="11">
        <v>7.6979166666667001E-2</v>
      </c>
      <c r="D819" s="12">
        <v>5.2638750999999998E-2</v>
      </c>
    </row>
    <row r="820" spans="1:4" ht="15.75" x14ac:dyDescent="0.25">
      <c r="A820" s="23">
        <v>43341</v>
      </c>
      <c r="B820" s="11">
        <v>0.1228186</v>
      </c>
      <c r="C820" s="11">
        <v>7.5676666666667003E-2</v>
      </c>
      <c r="D820" s="12">
        <v>6.0532999499999997E-2</v>
      </c>
    </row>
    <row r="821" spans="1:4" ht="15.75" x14ac:dyDescent="0.25">
      <c r="A821" s="23">
        <v>43348</v>
      </c>
      <c r="B821" s="11">
        <v>0.12862499999999999</v>
      </c>
      <c r="C821" s="11">
        <v>7.7717499999999995E-2</v>
      </c>
      <c r="D821" s="12">
        <v>6.1368962999999999E-2</v>
      </c>
    </row>
    <row r="822" spans="1:4" ht="15.75" x14ac:dyDescent="0.25">
      <c r="A822" s="23">
        <v>43355</v>
      </c>
      <c r="B822" s="11">
        <v>0.1279959</v>
      </c>
      <c r="C822" s="11">
        <v>7.9251666666666998E-2</v>
      </c>
      <c r="D822" s="12">
        <v>5.8910349000000001E-2</v>
      </c>
    </row>
    <row r="823" spans="1:4" ht="15.75" x14ac:dyDescent="0.25">
      <c r="A823" s="23">
        <v>43362</v>
      </c>
      <c r="B823" s="11">
        <v>0.1176629</v>
      </c>
      <c r="C823" s="11">
        <v>7.6587500000000003E-2</v>
      </c>
      <c r="D823" s="12">
        <v>6.0395320500000002E-2</v>
      </c>
    </row>
    <row r="824" spans="1:4" ht="15.75" x14ac:dyDescent="0.25">
      <c r="A824" s="23">
        <v>43369</v>
      </c>
      <c r="B824" s="11">
        <v>0.11301600000000001</v>
      </c>
      <c r="C824" s="11">
        <v>7.7790833333333004E-2</v>
      </c>
      <c r="D824" s="12">
        <v>5.8946008500000001E-2</v>
      </c>
    </row>
    <row r="825" spans="1:4" ht="15.75" x14ac:dyDescent="0.25">
      <c r="A825" s="23">
        <v>43376</v>
      </c>
      <c r="B825" s="11">
        <v>0.10529289999999999</v>
      </c>
      <c r="C825" s="11">
        <v>7.6324166666666998E-2</v>
      </c>
      <c r="D825" s="12">
        <v>6.0227139499999999E-2</v>
      </c>
    </row>
    <row r="826" spans="1:4" ht="15.75" x14ac:dyDescent="0.25">
      <c r="A826" s="23">
        <v>43383</v>
      </c>
      <c r="B826" s="11">
        <v>0.1118932</v>
      </c>
      <c r="C826" s="11">
        <v>7.7235833333333004E-2</v>
      </c>
      <c r="D826" s="12">
        <v>6.3547193000000002E-2</v>
      </c>
    </row>
    <row r="827" spans="1:4" ht="15.75" x14ac:dyDescent="0.25">
      <c r="A827" s="23">
        <v>43390</v>
      </c>
      <c r="B827" s="11">
        <v>0.10818</v>
      </c>
      <c r="C827" s="11">
        <v>7.6267500000000002E-2</v>
      </c>
      <c r="D827" s="12">
        <v>5.65174445E-2</v>
      </c>
    </row>
    <row r="828" spans="1:4" ht="15.75" x14ac:dyDescent="0.25">
      <c r="A828" s="23">
        <v>43397</v>
      </c>
      <c r="B828" s="11">
        <v>0.10727920000000001</v>
      </c>
      <c r="C828" s="11">
        <v>7.6592499999999994E-2</v>
      </c>
      <c r="D828" s="12">
        <v>6.0640060000000003E-2</v>
      </c>
    </row>
    <row r="829" spans="1:4" ht="15.75" x14ac:dyDescent="0.25">
      <c r="A829" s="23">
        <v>43404</v>
      </c>
      <c r="B829" s="11">
        <v>0.10964160000000001</v>
      </c>
      <c r="C829" s="11">
        <v>7.8602500000000006E-2</v>
      </c>
      <c r="D829" s="12">
        <v>5.9060244999999997E-2</v>
      </c>
    </row>
    <row r="830" spans="1:4" ht="15.75" x14ac:dyDescent="0.25">
      <c r="A830" s="23">
        <v>43411</v>
      </c>
      <c r="B830" s="11">
        <v>0.1098696</v>
      </c>
      <c r="C830" s="11">
        <v>7.7359999999999998E-2</v>
      </c>
      <c r="D830" s="12">
        <v>5.7260162000000003E-2</v>
      </c>
    </row>
    <row r="831" spans="1:4" ht="15.75" x14ac:dyDescent="0.25">
      <c r="A831" s="23">
        <v>43418</v>
      </c>
      <c r="B831" s="11">
        <v>0.1094696</v>
      </c>
      <c r="C831" s="11">
        <v>7.9054166666666995E-2</v>
      </c>
      <c r="D831" s="12">
        <v>5.8046587500000003E-2</v>
      </c>
    </row>
    <row r="832" spans="1:4" ht="15.75" x14ac:dyDescent="0.25">
      <c r="A832" s="23">
        <v>43425</v>
      </c>
      <c r="B832" s="11">
        <v>0.1097364</v>
      </c>
      <c r="C832" s="11">
        <v>8.344E-2</v>
      </c>
      <c r="D832" s="12">
        <v>5.8734372999999999E-2</v>
      </c>
    </row>
    <row r="833" spans="1:4" ht="15.75" x14ac:dyDescent="0.25">
      <c r="A833" s="23">
        <v>43432</v>
      </c>
      <c r="B833" s="11">
        <v>0.1071975</v>
      </c>
      <c r="C833" s="11">
        <v>8.1882499999999997E-2</v>
      </c>
      <c r="D833" s="12">
        <v>5.9329848999999997E-2</v>
      </c>
    </row>
    <row r="834" spans="1:4" ht="15.75" x14ac:dyDescent="0.25">
      <c r="A834" s="23">
        <v>43439</v>
      </c>
      <c r="B834" s="11">
        <v>0.10597040000000001</v>
      </c>
      <c r="C834" s="11">
        <v>8.1933333333332997E-2</v>
      </c>
      <c r="D834" s="12">
        <v>5.6105387999999999E-2</v>
      </c>
    </row>
    <row r="835" spans="1:4" ht="15.75" x14ac:dyDescent="0.25">
      <c r="A835" s="23">
        <v>43446</v>
      </c>
      <c r="B835" s="11">
        <v>0.1091346</v>
      </c>
      <c r="C835" s="11">
        <v>8.5970000000000005E-2</v>
      </c>
      <c r="D835" s="12">
        <v>5.9993590499999999E-2</v>
      </c>
    </row>
    <row r="836" spans="1:4" ht="15.75" x14ac:dyDescent="0.25">
      <c r="A836" s="23">
        <v>43453</v>
      </c>
      <c r="B836" s="11">
        <v>0.1069587</v>
      </c>
      <c r="C836" s="11">
        <v>8.1920000000000007E-2</v>
      </c>
      <c r="D836" s="12">
        <v>5.9256903E-2</v>
      </c>
    </row>
    <row r="837" spans="1:4" ht="15.75" x14ac:dyDescent="0.25">
      <c r="A837" s="23">
        <v>43460</v>
      </c>
      <c r="B837" s="11">
        <v>0.105906</v>
      </c>
      <c r="C837" s="11">
        <v>8.6983333333332996E-2</v>
      </c>
      <c r="D837" s="12">
        <v>5.4561226999999997E-2</v>
      </c>
    </row>
    <row r="838" spans="1:4" ht="15.75" x14ac:dyDescent="0.25">
      <c r="A838" s="23">
        <v>43467</v>
      </c>
      <c r="B838" s="11">
        <v>0.107738</v>
      </c>
      <c r="C838" s="11">
        <v>8.9861666666667006E-2</v>
      </c>
      <c r="D838" s="12">
        <v>4.7821687000000002E-2</v>
      </c>
    </row>
    <row r="839" spans="1:4" ht="15.75" x14ac:dyDescent="0.25">
      <c r="A839" s="23">
        <v>43474</v>
      </c>
      <c r="B839" s="11">
        <v>0.1078495</v>
      </c>
      <c r="C839" s="11">
        <v>8.7378333333333003E-2</v>
      </c>
      <c r="D839" s="12">
        <v>5.918578E-2</v>
      </c>
    </row>
    <row r="840" spans="1:4" ht="15.75" x14ac:dyDescent="0.25">
      <c r="A840" s="23">
        <v>43481</v>
      </c>
      <c r="B840" s="11">
        <v>0.1037261</v>
      </c>
      <c r="C840" s="11">
        <v>8.3283333333333001E-2</v>
      </c>
      <c r="D840" s="12">
        <v>5.8216993000000002E-2</v>
      </c>
    </row>
    <row r="841" spans="1:4" ht="15.75" x14ac:dyDescent="0.25">
      <c r="A841" s="23">
        <v>43488</v>
      </c>
      <c r="B841" s="11">
        <v>9.92807E-2</v>
      </c>
      <c r="C841" s="11">
        <v>7.8833333333333006E-2</v>
      </c>
      <c r="D841" s="12">
        <v>6.0248708999999998E-2</v>
      </c>
    </row>
    <row r="842" spans="1:4" ht="15.75" x14ac:dyDescent="0.25">
      <c r="A842" s="23">
        <v>43495</v>
      </c>
      <c r="B842" s="11">
        <v>9.5177899999999996E-2</v>
      </c>
      <c r="C842" s="11">
        <v>7.6321666666666996E-2</v>
      </c>
      <c r="D842" s="12">
        <v>5.8236809E-2</v>
      </c>
    </row>
    <row r="843" spans="1:4" ht="15.75" x14ac:dyDescent="0.25">
      <c r="A843" s="23">
        <v>43502</v>
      </c>
      <c r="B843" s="11">
        <v>9.3531400000000001E-2</v>
      </c>
      <c r="C843" s="11">
        <v>7.5718333333332999E-2</v>
      </c>
      <c r="D843" s="12">
        <v>6.0635956999999997E-2</v>
      </c>
    </row>
    <row r="844" spans="1:4" ht="15.75" x14ac:dyDescent="0.25">
      <c r="A844" s="23">
        <v>43509</v>
      </c>
      <c r="B844" s="11">
        <v>9.5454499999999998E-2</v>
      </c>
      <c r="C844" s="11">
        <v>7.6899999999999996E-2</v>
      </c>
      <c r="D844" s="12">
        <v>6.0204894000000002E-2</v>
      </c>
    </row>
    <row r="845" spans="1:4" ht="15.75" x14ac:dyDescent="0.25">
      <c r="A845" s="23">
        <v>43516</v>
      </c>
      <c r="B845" s="11">
        <v>9.6078499999999997E-2</v>
      </c>
      <c r="C845" s="11">
        <v>7.6525833333333002E-2</v>
      </c>
      <c r="D845" s="12">
        <v>6.1675635499999999E-2</v>
      </c>
    </row>
    <row r="846" spans="1:4" ht="15.75" x14ac:dyDescent="0.25">
      <c r="A846" s="23">
        <v>43523</v>
      </c>
      <c r="B846" s="11">
        <v>9.1879199999999994E-2</v>
      </c>
      <c r="C846" s="11">
        <v>7.2406666666666994E-2</v>
      </c>
      <c r="D846" s="12">
        <v>5.9736604999999998E-2</v>
      </c>
    </row>
    <row r="847" spans="1:4" ht="15.75" x14ac:dyDescent="0.25">
      <c r="A847" s="23">
        <v>43530</v>
      </c>
      <c r="B847" s="11">
        <v>8.7956999999999994E-2</v>
      </c>
      <c r="C847" s="11">
        <v>7.0120833333332994E-2</v>
      </c>
      <c r="D847" s="12">
        <v>6.2082298000000001E-2</v>
      </c>
    </row>
    <row r="848" spans="1:4" ht="15.75" x14ac:dyDescent="0.25">
      <c r="A848" s="23">
        <v>43537</v>
      </c>
      <c r="B848" s="11">
        <v>8.7956000000000006E-2</v>
      </c>
      <c r="C848" s="11">
        <v>7.0616666666666994E-2</v>
      </c>
      <c r="D848" s="12">
        <v>5.6055199999999999E-2</v>
      </c>
    </row>
    <row r="849" spans="1:4" ht="15.75" x14ac:dyDescent="0.25">
      <c r="A849" s="23">
        <v>43544</v>
      </c>
      <c r="B849" s="11">
        <v>8.5542099999999996E-2</v>
      </c>
      <c r="C849" s="11">
        <v>6.6777500000000004E-2</v>
      </c>
      <c r="D849" s="12">
        <v>5.8156702499999997E-2</v>
      </c>
    </row>
    <row r="850" spans="1:4" ht="15.75" x14ac:dyDescent="0.25">
      <c r="A850" s="23">
        <v>43551</v>
      </c>
      <c r="B850" s="11">
        <v>9.4225600000000007E-2</v>
      </c>
      <c r="C850" s="11">
        <v>7.1131666666666996E-2</v>
      </c>
      <c r="D850" s="12">
        <v>5.2583016000000003E-2</v>
      </c>
    </row>
    <row r="851" spans="1:4" ht="15.75" x14ac:dyDescent="0.25">
      <c r="A851" s="23">
        <v>43558</v>
      </c>
      <c r="B851" s="11">
        <v>0.10115200000000001</v>
      </c>
      <c r="C851" s="11">
        <v>6.9979166666666995E-2</v>
      </c>
      <c r="D851" s="12">
        <v>5.4111327000000001E-2</v>
      </c>
    </row>
    <row r="852" spans="1:4" ht="15.75" x14ac:dyDescent="0.25">
      <c r="A852" s="23">
        <v>43565</v>
      </c>
      <c r="B852" s="11">
        <v>9.2838799999999999E-2</v>
      </c>
      <c r="C852" s="11">
        <v>6.4089999999999994E-2</v>
      </c>
      <c r="D852" s="12">
        <v>5.5132267499999998E-2</v>
      </c>
    </row>
    <row r="853" spans="1:4" ht="15.75" x14ac:dyDescent="0.25">
      <c r="A853" s="23">
        <v>43572</v>
      </c>
      <c r="B853" s="11">
        <v>9.2782600000000007E-2</v>
      </c>
      <c r="C853" s="11">
        <v>5.6945833333333001E-2</v>
      </c>
      <c r="D853" s="12">
        <v>4.6366528999999997E-2</v>
      </c>
    </row>
    <row r="854" spans="1:4" ht="15.75" x14ac:dyDescent="0.25">
      <c r="A854" s="23">
        <v>43579</v>
      </c>
      <c r="B854" s="11">
        <v>9.1705099999999998E-2</v>
      </c>
      <c r="C854" s="11">
        <v>5.765E-2</v>
      </c>
      <c r="D854" s="12">
        <v>4.9159345E-2</v>
      </c>
    </row>
    <row r="855" spans="1:4" ht="15.75" x14ac:dyDescent="0.25">
      <c r="A855" s="23">
        <v>43586</v>
      </c>
      <c r="B855" s="11">
        <v>9.2371099999999998E-2</v>
      </c>
      <c r="C855" s="11">
        <v>6.1190833333333E-2</v>
      </c>
      <c r="D855" s="12">
        <v>4.9871361000000003E-2</v>
      </c>
    </row>
    <row r="856" spans="1:4" ht="15.75" x14ac:dyDescent="0.25">
      <c r="A856" s="23">
        <v>43593</v>
      </c>
      <c r="B856" s="11">
        <v>9.1430399999999995E-2</v>
      </c>
      <c r="C856" s="11">
        <v>6.2372499999999997E-2</v>
      </c>
      <c r="D856" s="12">
        <v>4.7383208000000003E-2</v>
      </c>
    </row>
    <row r="857" spans="1:4" ht="15.75" x14ac:dyDescent="0.25">
      <c r="A857" s="23">
        <v>43600</v>
      </c>
      <c r="B857" s="11">
        <v>9.4899499999999998E-2</v>
      </c>
      <c r="C857" s="11">
        <v>6.4400833333333005E-2</v>
      </c>
      <c r="D857" s="12">
        <v>4.7639060499999997E-2</v>
      </c>
    </row>
    <row r="858" spans="1:4" ht="15.75" x14ac:dyDescent="0.25">
      <c r="A858" s="23">
        <v>43607</v>
      </c>
      <c r="B858" s="11">
        <v>9.2100799999999997E-2</v>
      </c>
      <c r="C858" s="11">
        <v>6.2845833333333004E-2</v>
      </c>
      <c r="D858" s="12">
        <v>4.9528722999999997E-2</v>
      </c>
    </row>
    <row r="859" spans="1:4" ht="15.75" x14ac:dyDescent="0.25">
      <c r="A859" s="23">
        <v>43614</v>
      </c>
      <c r="B859" s="11">
        <v>9.16101E-2</v>
      </c>
      <c r="C859" s="11">
        <v>6.2895833333332998E-2</v>
      </c>
      <c r="D859" s="12">
        <v>4.8035196500000002E-2</v>
      </c>
    </row>
    <row r="860" spans="1:4" ht="15.75" x14ac:dyDescent="0.25">
      <c r="A860" s="23">
        <v>43621</v>
      </c>
      <c r="B860" s="11">
        <v>9.1141600000000003E-2</v>
      </c>
      <c r="C860" s="11">
        <v>6.3305833333333006E-2</v>
      </c>
      <c r="D860" s="12">
        <v>4.9719462999999998E-2</v>
      </c>
    </row>
    <row r="861" spans="1:4" ht="15.75" x14ac:dyDescent="0.25">
      <c r="A861" s="23">
        <v>43628</v>
      </c>
      <c r="B861" s="11">
        <v>9.1569999999999999E-2</v>
      </c>
      <c r="C861" s="11">
        <v>6.30275E-2</v>
      </c>
      <c r="D861" s="12">
        <v>4.9418847000000002E-2</v>
      </c>
    </row>
    <row r="862" spans="1:4" ht="15.75" x14ac:dyDescent="0.25">
      <c r="A862" s="23">
        <v>43635</v>
      </c>
      <c r="B862" s="11">
        <v>8.9507600000000007E-2</v>
      </c>
      <c r="C862" s="11">
        <v>6.11125E-2</v>
      </c>
      <c r="D862" s="12">
        <v>5.08563265E-2</v>
      </c>
    </row>
    <row r="863" spans="1:4" ht="15.75" x14ac:dyDescent="0.25">
      <c r="A863" s="23">
        <v>43642</v>
      </c>
      <c r="B863" s="11">
        <v>8.8401800000000003E-2</v>
      </c>
      <c r="C863" s="11">
        <v>6.3920000000000005E-2</v>
      </c>
      <c r="D863" s="12">
        <v>5.0829243000000003E-2</v>
      </c>
    </row>
    <row r="864" spans="1:4" ht="15.75" x14ac:dyDescent="0.25">
      <c r="A864" s="23">
        <v>43649</v>
      </c>
      <c r="B864" s="11">
        <v>8.5983299999999999E-2</v>
      </c>
      <c r="C864" s="11">
        <v>6.1350833333333001E-2</v>
      </c>
      <c r="D864" s="12">
        <v>5.534236E-2</v>
      </c>
    </row>
    <row r="865" spans="1:4" ht="15.75" x14ac:dyDescent="0.25">
      <c r="A865" s="23">
        <v>43656</v>
      </c>
      <c r="B865" s="11">
        <v>8.40505E-2</v>
      </c>
      <c r="C865" s="11">
        <v>5.8009166666667E-2</v>
      </c>
      <c r="D865" s="12">
        <v>5.2237622499999997E-2</v>
      </c>
    </row>
    <row r="866" spans="1:4" ht="15.75" x14ac:dyDescent="0.25">
      <c r="A866" s="23">
        <v>43663</v>
      </c>
      <c r="B866" s="11">
        <v>8.2589200000000002E-2</v>
      </c>
      <c r="C866" s="11">
        <v>5.9428333333333E-2</v>
      </c>
      <c r="D866" s="12">
        <v>5.0361211000000003E-2</v>
      </c>
    </row>
    <row r="867" spans="1:4" ht="15.75" x14ac:dyDescent="0.25">
      <c r="A867" s="23">
        <v>43670</v>
      </c>
      <c r="B867" s="11">
        <v>8.1557299999999999E-2</v>
      </c>
      <c r="C867" s="11">
        <v>6.3304166666666994E-2</v>
      </c>
      <c r="D867" s="12">
        <v>5.2034813999999999E-2</v>
      </c>
    </row>
    <row r="868" spans="1:4" ht="15.75" x14ac:dyDescent="0.25">
      <c r="A868" s="23">
        <v>43677</v>
      </c>
      <c r="B868" s="11">
        <v>8.1019800000000003E-2</v>
      </c>
      <c r="C868" s="11">
        <v>6.5704166666666994E-2</v>
      </c>
      <c r="D868" s="12">
        <v>5.2763012999999997E-2</v>
      </c>
    </row>
    <row r="869" spans="1:4" ht="15.75" x14ac:dyDescent="0.25">
      <c r="A869" s="23">
        <v>43684</v>
      </c>
      <c r="B869" s="11">
        <v>8.8025400000000004E-2</v>
      </c>
      <c r="C869" s="11">
        <v>7.5720833333333001E-2</v>
      </c>
      <c r="D869" s="12">
        <v>5.3239561999999997E-2</v>
      </c>
    </row>
    <row r="870" spans="1:4" ht="15.75" x14ac:dyDescent="0.25">
      <c r="A870" s="23">
        <v>43691</v>
      </c>
      <c r="B870" s="11">
        <v>9.1022900000000004E-2</v>
      </c>
      <c r="C870" s="11">
        <v>8.0384999999999998E-2</v>
      </c>
      <c r="D870" s="12">
        <v>5.3571283499999997E-2</v>
      </c>
    </row>
    <row r="871" spans="1:4" ht="15.75" x14ac:dyDescent="0.25">
      <c r="A871" s="23">
        <v>43698</v>
      </c>
      <c r="B871" s="11">
        <v>9.3284099999999995E-2</v>
      </c>
      <c r="C871" s="11">
        <v>7.8401666666666994E-2</v>
      </c>
      <c r="D871" s="12">
        <v>5.6091677999999999E-2</v>
      </c>
    </row>
    <row r="872" spans="1:4" ht="15.75" x14ac:dyDescent="0.25">
      <c r="A872" s="23">
        <v>43705</v>
      </c>
      <c r="B872" s="11">
        <v>9.3963099999999994E-2</v>
      </c>
      <c r="C872" s="11">
        <v>7.8380833333332997E-2</v>
      </c>
      <c r="D872" s="12">
        <v>5.7786552999999997E-2</v>
      </c>
    </row>
    <row r="873" spans="1:4" ht="15.75" x14ac:dyDescent="0.25">
      <c r="A873" s="23">
        <v>43712</v>
      </c>
      <c r="B873" s="11">
        <v>9.2147199999999999E-2</v>
      </c>
      <c r="C873" s="11">
        <v>7.9409166666667003E-2</v>
      </c>
      <c r="D873" s="12">
        <v>5.3612976999999999E-2</v>
      </c>
    </row>
    <row r="874" spans="1:4" ht="15.75" x14ac:dyDescent="0.25">
      <c r="A874" s="23">
        <v>43719</v>
      </c>
      <c r="B874" s="11">
        <v>8.8922699999999993E-2</v>
      </c>
      <c r="C874" s="11">
        <v>7.0209166666667003E-2</v>
      </c>
      <c r="D874" s="12">
        <v>5.6073641E-2</v>
      </c>
    </row>
    <row r="875" spans="1:4" ht="15.75" x14ac:dyDescent="0.25">
      <c r="A875" s="23">
        <v>43726</v>
      </c>
      <c r="B875" s="11">
        <v>8.7686100000000003E-2</v>
      </c>
      <c r="C875" s="11">
        <v>7.0210833333333E-2</v>
      </c>
      <c r="D875" s="12">
        <v>5.4453806E-2</v>
      </c>
    </row>
    <row r="876" spans="1:4" ht="15.75" x14ac:dyDescent="0.25">
      <c r="A876" s="23">
        <v>43733</v>
      </c>
      <c r="B876" s="11">
        <v>8.6778099999999997E-2</v>
      </c>
      <c r="C876" s="11">
        <v>7.1389999999999995E-2</v>
      </c>
      <c r="D876" s="12">
        <v>5.9720341000000003E-2</v>
      </c>
    </row>
    <row r="877" spans="1:4" ht="15.75" x14ac:dyDescent="0.25">
      <c r="A877" s="23">
        <v>43740</v>
      </c>
      <c r="B877" s="11">
        <v>8.6066599999999993E-2</v>
      </c>
      <c r="C877" s="11">
        <v>7.1534166666666996E-2</v>
      </c>
      <c r="D877" s="12">
        <v>5.3916950499999998E-2</v>
      </c>
    </row>
    <row r="878" spans="1:4" ht="15.75" x14ac:dyDescent="0.25">
      <c r="A878" s="23">
        <v>43747</v>
      </c>
      <c r="B878" s="11">
        <v>8.4805699999999998E-2</v>
      </c>
      <c r="C878" s="11">
        <v>7.0010833333332995E-2</v>
      </c>
      <c r="D878" s="12">
        <v>5.0173991000000001E-2</v>
      </c>
    </row>
    <row r="879" spans="1:4" ht="15.75" x14ac:dyDescent="0.25">
      <c r="A879" s="23">
        <v>43754</v>
      </c>
      <c r="B879" s="11">
        <v>8.5411699999999993E-2</v>
      </c>
      <c r="C879" s="11">
        <v>6.7884166666666995E-2</v>
      </c>
      <c r="D879" s="12">
        <v>5.5441735999999998E-2</v>
      </c>
    </row>
    <row r="880" spans="1:4" ht="15.75" x14ac:dyDescent="0.25">
      <c r="A880" s="23">
        <v>43761</v>
      </c>
      <c r="B880" s="11">
        <v>8.3618499999999998E-2</v>
      </c>
      <c r="C880" s="11">
        <v>6.4324166666667001E-2</v>
      </c>
      <c r="D880" s="12">
        <v>5.6821137000000001E-2</v>
      </c>
    </row>
    <row r="881" spans="1:4" ht="15.75" x14ac:dyDescent="0.25">
      <c r="A881" s="23">
        <v>43768</v>
      </c>
      <c r="B881" s="11">
        <v>7.8876500000000002E-2</v>
      </c>
      <c r="C881" s="11">
        <v>6.2080000000000003E-2</v>
      </c>
      <c r="D881" s="12">
        <v>5.8170813000000002E-2</v>
      </c>
    </row>
    <row r="882" spans="1:4" ht="15.75" x14ac:dyDescent="0.25">
      <c r="A882" s="23">
        <v>43775</v>
      </c>
      <c r="B882" s="11">
        <v>7.8078800000000004E-2</v>
      </c>
      <c r="C882" s="11">
        <v>6.2388333333332997E-2</v>
      </c>
      <c r="D882" s="12">
        <v>5.4820312000000003E-2</v>
      </c>
    </row>
    <row r="883" spans="1:4" ht="15.75" x14ac:dyDescent="0.25">
      <c r="A883" s="23">
        <v>43782</v>
      </c>
      <c r="B883" s="11">
        <v>7.8888700000000006E-2</v>
      </c>
      <c r="C883" s="11">
        <v>6.1477499999999997E-2</v>
      </c>
      <c r="D883" s="12">
        <v>5.3596919999999999E-2</v>
      </c>
    </row>
    <row r="884" spans="1:4" ht="15.75" x14ac:dyDescent="0.25">
      <c r="A884" s="23">
        <v>43789</v>
      </c>
      <c r="B884" s="11">
        <v>7.8518400000000002E-2</v>
      </c>
      <c r="C884" s="11">
        <v>6.0816666666666998E-2</v>
      </c>
      <c r="D884" s="12">
        <v>5.5306833499999999E-2</v>
      </c>
    </row>
    <row r="885" spans="1:4" ht="15.75" x14ac:dyDescent="0.25">
      <c r="A885" s="23">
        <v>43796</v>
      </c>
      <c r="B885" s="11">
        <v>7.6627500000000001E-2</v>
      </c>
      <c r="C885" s="11">
        <v>5.8349999999999999E-2</v>
      </c>
      <c r="D885" s="12">
        <v>5.2770329999999997E-2</v>
      </c>
    </row>
    <row r="886" spans="1:4" ht="15.75" x14ac:dyDescent="0.25">
      <c r="A886" s="23">
        <v>43803</v>
      </c>
      <c r="B886" s="11">
        <v>7.7235999999999999E-2</v>
      </c>
      <c r="C886" s="11">
        <v>5.7495833333333003E-2</v>
      </c>
      <c r="D886" s="12">
        <v>5.5031009999999998E-2</v>
      </c>
    </row>
    <row r="887" spans="1:4" ht="15.75" x14ac:dyDescent="0.25">
      <c r="A887" s="23">
        <v>43810</v>
      </c>
      <c r="B887" s="11">
        <v>7.7465999999999993E-2</v>
      </c>
      <c r="C887" s="11">
        <v>5.9094166666667003E-2</v>
      </c>
      <c r="D887" s="12">
        <v>5.2691244999999998E-2</v>
      </c>
    </row>
    <row r="888" spans="1:4" ht="15.75" x14ac:dyDescent="0.25">
      <c r="A888" s="23">
        <v>43817</v>
      </c>
      <c r="B888" s="11">
        <v>7.5871599999999997E-2</v>
      </c>
      <c r="C888" s="11">
        <v>5.7505833333332999E-2</v>
      </c>
      <c r="D888" s="12">
        <v>5.09481055E-2</v>
      </c>
    </row>
    <row r="889" spans="1:4" ht="15.75" x14ac:dyDescent="0.25">
      <c r="A889" s="23">
        <v>43824</v>
      </c>
      <c r="B889" s="11">
        <v>7.6096999999999998E-2</v>
      </c>
      <c r="C889" s="11">
        <v>5.4497499999999997E-2</v>
      </c>
      <c r="D889" s="12">
        <v>5.2723932000000001E-2</v>
      </c>
    </row>
    <row r="890" spans="1:4" ht="15.75" x14ac:dyDescent="0.25">
      <c r="A890" s="23">
        <v>43831</v>
      </c>
      <c r="B890" s="11">
        <v>7.7216900000000005E-2</v>
      </c>
      <c r="C890" s="11">
        <v>5.6802499999999999E-2</v>
      </c>
      <c r="D890" s="12">
        <v>5.4368717999999996E-2</v>
      </c>
    </row>
    <row r="891" spans="1:4" ht="15.75" x14ac:dyDescent="0.25">
      <c r="A891" s="23">
        <v>43838</v>
      </c>
      <c r="B891" s="11">
        <v>7.903700000000001E-2</v>
      </c>
      <c r="C891" s="11">
        <v>5.7411666666666666E-2</v>
      </c>
      <c r="D891" s="12">
        <v>5.0020641000000005E-2</v>
      </c>
    </row>
    <row r="892" spans="1:4" ht="15.75" x14ac:dyDescent="0.25">
      <c r="A892" s="23">
        <v>43845</v>
      </c>
      <c r="B892" s="11">
        <v>7.5727700000000009E-2</v>
      </c>
      <c r="C892" s="11">
        <v>5.2431666666666654E-2</v>
      </c>
      <c r="D892" s="12">
        <v>5.1729095999999995E-2</v>
      </c>
    </row>
    <row r="893" spans="1:4" ht="15.75" x14ac:dyDescent="0.25">
      <c r="A893" s="23">
        <v>43852</v>
      </c>
      <c r="B893" s="11">
        <v>7.2187100000000004E-2</v>
      </c>
      <c r="C893" s="11">
        <v>5.0860833333333327E-2</v>
      </c>
      <c r="D893" s="12">
        <v>4.4207758999999999E-2</v>
      </c>
    </row>
    <row r="894" spans="1:4" ht="15.75" x14ac:dyDescent="0.25">
      <c r="A894" s="23">
        <v>43859</v>
      </c>
      <c r="B894" s="11">
        <v>7.2707899999999992E-2</v>
      </c>
      <c r="C894" s="11">
        <v>5.2061666666666666E-2</v>
      </c>
      <c r="D894" s="12">
        <v>4.1967088E-2</v>
      </c>
    </row>
    <row r="895" spans="1:4" ht="15.75" x14ac:dyDescent="0.25">
      <c r="A895" s="23">
        <v>43866</v>
      </c>
      <c r="B895" s="11">
        <v>7.5815900000000006E-2</v>
      </c>
      <c r="C895" s="11">
        <v>5.3611666666666676E-2</v>
      </c>
      <c r="D895" s="12">
        <v>4.4084312E-2</v>
      </c>
    </row>
    <row r="896" spans="1:4" ht="15.75" x14ac:dyDescent="0.25">
      <c r="A896" s="23">
        <v>43873</v>
      </c>
      <c r="B896" s="11">
        <v>7.8083100000000003E-2</v>
      </c>
      <c r="C896" s="11">
        <v>5.1953333333333324E-2</v>
      </c>
      <c r="D896" s="12">
        <v>4.5451503000000004E-2</v>
      </c>
    </row>
    <row r="897" spans="1:4" ht="15.75" x14ac:dyDescent="0.25">
      <c r="A897" s="23">
        <v>43880</v>
      </c>
      <c r="B897" s="11">
        <v>7.7838899999999989E-2</v>
      </c>
      <c r="C897" s="11">
        <v>5.2010833333333319E-2</v>
      </c>
      <c r="D897" s="12">
        <v>4.6130748999999999E-2</v>
      </c>
    </row>
    <row r="898" spans="1:4" ht="15.75" x14ac:dyDescent="0.25">
      <c r="A898" s="23">
        <v>43887</v>
      </c>
      <c r="B898" s="11">
        <v>8.3796999999999996E-2</v>
      </c>
      <c r="C898" s="11">
        <v>5.7235833333333319E-2</v>
      </c>
      <c r="D898" s="12">
        <v>5.1924419999999999E-2</v>
      </c>
    </row>
    <row r="899" spans="1:4" ht="15.75" x14ac:dyDescent="0.25">
      <c r="A899" s="23">
        <v>43894</v>
      </c>
      <c r="B899" s="11">
        <v>9.2998300000000006E-2</v>
      </c>
      <c r="C899" s="11">
        <v>6.744583333333333E-2</v>
      </c>
      <c r="D899" s="12">
        <v>5.7491891500000003E-2</v>
      </c>
    </row>
    <row r="900" spans="1:4" ht="15.75" x14ac:dyDescent="0.25">
      <c r="A900" s="23">
        <v>43901</v>
      </c>
      <c r="B900" s="11">
        <v>0.10594150000000002</v>
      </c>
      <c r="C900" s="11">
        <v>9.1386666666666658E-2</v>
      </c>
      <c r="D900" s="12">
        <v>6.6563823999999994E-2</v>
      </c>
    </row>
    <row r="901" spans="1:4" ht="15.75" x14ac:dyDescent="0.25">
      <c r="A901" s="23">
        <v>43908</v>
      </c>
      <c r="B901" s="11">
        <v>0.13740759999999999</v>
      </c>
      <c r="C901" s="11">
        <v>0.12902416666666666</v>
      </c>
      <c r="D901" s="12">
        <v>8.7289644499999999E-2</v>
      </c>
    </row>
    <row r="902" spans="1:4" ht="15.75" x14ac:dyDescent="0.25">
      <c r="A902" s="23">
        <v>43915</v>
      </c>
      <c r="B902" s="11">
        <v>0.15215519999999999</v>
      </c>
      <c r="C902" s="11">
        <v>0.13777249999999999</v>
      </c>
      <c r="D902" s="12">
        <v>0.115335442</v>
      </c>
    </row>
    <row r="903" spans="1:4" ht="15.75" x14ac:dyDescent="0.25">
      <c r="A903" s="23">
        <v>43922</v>
      </c>
      <c r="B903" s="11">
        <v>0.13715460000000002</v>
      </c>
      <c r="C903" s="11">
        <v>0.1129375</v>
      </c>
      <c r="D903" s="12">
        <v>8.9621005999999989E-2</v>
      </c>
    </row>
    <row r="904" spans="1:4" ht="15.75" x14ac:dyDescent="0.25">
      <c r="A904" s="23">
        <v>43929</v>
      </c>
      <c r="B904" s="11">
        <v>0.13971789999999998</v>
      </c>
      <c r="C904" s="11">
        <v>0.10208166666666667</v>
      </c>
      <c r="D904" s="12">
        <v>9.3741599999999994E-2</v>
      </c>
    </row>
    <row r="905" spans="1:4" ht="15.75" x14ac:dyDescent="0.25">
      <c r="A905" s="23">
        <v>43936</v>
      </c>
      <c r="B905" s="11">
        <v>0.1269824</v>
      </c>
      <c r="C905" s="11">
        <v>8.8480833333333314E-2</v>
      </c>
      <c r="D905" s="12">
        <v>8.5733079500000003E-2</v>
      </c>
    </row>
    <row r="906" spans="1:4" ht="15.75" x14ac:dyDescent="0.25">
      <c r="A906" s="23">
        <v>43943</v>
      </c>
      <c r="B906" s="11">
        <v>0.12924260000000001</v>
      </c>
      <c r="C906" s="11">
        <v>9.3435833333333329E-2</v>
      </c>
      <c r="D906" s="12">
        <v>8.7473247000000004E-2</v>
      </c>
    </row>
    <row r="907" spans="1:4" ht="15.75" x14ac:dyDescent="0.25">
      <c r="A907" s="23">
        <v>43950</v>
      </c>
      <c r="B907" s="11">
        <v>0.12487140000000001</v>
      </c>
      <c r="C907" s="11">
        <v>9.1044999999999987E-2</v>
      </c>
      <c r="D907" s="12">
        <v>8.2496377499999995E-2</v>
      </c>
    </row>
    <row r="908" spans="1:4" ht="15.75" x14ac:dyDescent="0.25">
      <c r="A908" s="23">
        <v>43957</v>
      </c>
      <c r="B908" s="11">
        <v>0.11931020000000001</v>
      </c>
      <c r="C908" s="11">
        <v>8.6062499999999986E-2</v>
      </c>
      <c r="D908" s="12">
        <v>8.0702044000000001E-2</v>
      </c>
    </row>
    <row r="909" spans="1:4" ht="15.75" x14ac:dyDescent="0.25">
      <c r="A909" s="23">
        <v>43964</v>
      </c>
      <c r="B909" s="11">
        <v>0.1190348</v>
      </c>
      <c r="C909" s="11">
        <v>8.5459166666666669E-2</v>
      </c>
      <c r="D909" s="12">
        <v>7.5009692000000003E-2</v>
      </c>
    </row>
    <row r="910" spans="1:4" ht="15.75" x14ac:dyDescent="0.25">
      <c r="A910" s="23">
        <v>43971</v>
      </c>
      <c r="B910" s="11">
        <v>0.113644</v>
      </c>
      <c r="C910" s="11">
        <v>8.4330833333333327E-2</v>
      </c>
      <c r="D910" s="12">
        <v>7.5070258000000001E-2</v>
      </c>
    </row>
    <row r="911" spans="1:4" ht="15.75" x14ac:dyDescent="0.25">
      <c r="A911" s="23">
        <v>43978</v>
      </c>
      <c r="B911" s="11">
        <v>0.1084933</v>
      </c>
      <c r="C911" s="11">
        <v>7.735333333333333E-2</v>
      </c>
      <c r="D911" s="12">
        <v>6.7118154999999999E-2</v>
      </c>
    </row>
    <row r="912" spans="1:4" ht="15.75" x14ac:dyDescent="0.25">
      <c r="A912" s="23">
        <v>43985</v>
      </c>
      <c r="B912" s="11">
        <v>0.10404399999999998</v>
      </c>
      <c r="C912" s="11">
        <v>7.4200833333333327E-2</v>
      </c>
      <c r="D912" s="12">
        <v>6.6184856E-2</v>
      </c>
    </row>
    <row r="913" spans="1:4" ht="15.75" x14ac:dyDescent="0.25">
      <c r="A913" s="23">
        <v>43992</v>
      </c>
      <c r="B913" s="11">
        <v>9.9969500000000017E-2</v>
      </c>
      <c r="C913" s="11">
        <v>7.6431666666666676E-2</v>
      </c>
      <c r="D913" s="12">
        <v>6.6698556000000006E-2</v>
      </c>
    </row>
    <row r="914" spans="1:4" ht="15.75" x14ac:dyDescent="0.25">
      <c r="A914" s="23">
        <v>43999</v>
      </c>
      <c r="B914" s="11">
        <v>0.10591420000000001</v>
      </c>
      <c r="C914" s="11">
        <v>8.7104166666666677E-2</v>
      </c>
      <c r="D914" s="12">
        <v>5.9452547500000001E-2</v>
      </c>
    </row>
    <row r="915" spans="1:4" ht="15.75" x14ac:dyDescent="0.25">
      <c r="A915" s="23">
        <v>44006</v>
      </c>
      <c r="B915" s="11">
        <v>0.1066526</v>
      </c>
      <c r="C915" s="11">
        <v>8.4217500000000001E-2</v>
      </c>
      <c r="D915" s="12">
        <v>6.0095578999999996E-2</v>
      </c>
    </row>
    <row r="916" spans="1:4" ht="15.75" x14ac:dyDescent="0.25">
      <c r="A916" s="23">
        <v>44013</v>
      </c>
      <c r="B916" s="11">
        <v>0.1028695</v>
      </c>
      <c r="C916" s="11">
        <v>8.0830000000000013E-2</v>
      </c>
      <c r="D916" s="12">
        <v>6.4852046999999996E-2</v>
      </c>
    </row>
    <row r="917" spans="1:4" ht="15.75" x14ac:dyDescent="0.25">
      <c r="A917" s="23">
        <v>44020</v>
      </c>
      <c r="B917" s="11">
        <v>9.8394399999999993E-2</v>
      </c>
      <c r="C917" s="11">
        <v>7.2146666666666678E-2</v>
      </c>
      <c r="D917" s="12">
        <v>6.3822603000000006E-2</v>
      </c>
    </row>
    <row r="918" spans="1:4" ht="15.75" x14ac:dyDescent="0.25">
      <c r="A918" s="23">
        <v>44027</v>
      </c>
      <c r="B918" s="11">
        <v>9.6499899999999986E-2</v>
      </c>
      <c r="C918" s="11">
        <v>7.1054999999999993E-2</v>
      </c>
      <c r="D918" s="12">
        <v>6.4022031999999993E-2</v>
      </c>
    </row>
    <row r="919" spans="1:4" ht="15.75" x14ac:dyDescent="0.25">
      <c r="A919" s="23">
        <v>44034</v>
      </c>
      <c r="B919" s="11">
        <v>9.5227400000000018E-2</v>
      </c>
      <c r="C919" s="11">
        <v>6.9375833333333331E-2</v>
      </c>
      <c r="D919" s="12">
        <v>6.0769200000000002E-2</v>
      </c>
    </row>
    <row r="920" spans="1:4" ht="15.75" x14ac:dyDescent="0.25">
      <c r="A920" s="23">
        <v>44041</v>
      </c>
      <c r="B920" s="11">
        <v>9.6891399999999989E-2</v>
      </c>
      <c r="C920" s="11">
        <v>7.650916666666667E-2</v>
      </c>
      <c r="D920" s="12">
        <v>6.0455898000000001E-2</v>
      </c>
    </row>
    <row r="921" spans="1:4" ht="15.75" x14ac:dyDescent="0.25">
      <c r="A921" s="23">
        <v>44048</v>
      </c>
      <c r="B921" s="11">
        <v>0.104685</v>
      </c>
      <c r="C921" s="11">
        <v>8.2016666666666668E-2</v>
      </c>
      <c r="D921" s="12">
        <v>6.0176096499999998E-2</v>
      </c>
    </row>
    <row r="922" spans="1:4" ht="15.75" x14ac:dyDescent="0.25">
      <c r="A922" s="23">
        <v>44055</v>
      </c>
      <c r="B922" s="11">
        <v>0.11310530000000001</v>
      </c>
      <c r="C922" s="11">
        <v>8.4552500000000017E-2</v>
      </c>
      <c r="D922" s="12">
        <v>6.0905297999999997E-2</v>
      </c>
    </row>
    <row r="923" spans="1:4" ht="15.75" x14ac:dyDescent="0.25">
      <c r="A923" s="23">
        <v>44062</v>
      </c>
      <c r="B923" s="11">
        <v>0.11081350000000001</v>
      </c>
      <c r="C923" s="11">
        <v>8.5762500000000005E-2</v>
      </c>
      <c r="D923" s="12">
        <v>5.8394507000000005E-2</v>
      </c>
    </row>
    <row r="924" spans="1:4" ht="15.75" x14ac:dyDescent="0.25">
      <c r="A924" s="23">
        <v>44069</v>
      </c>
      <c r="B924" s="11">
        <v>0.1107789</v>
      </c>
      <c r="C924" s="11">
        <v>8.516E-2</v>
      </c>
      <c r="D924" s="12">
        <v>5.5119838000000004E-2</v>
      </c>
    </row>
    <row r="925" spans="1:4" ht="15.75" x14ac:dyDescent="0.25">
      <c r="A925" s="23">
        <v>44076</v>
      </c>
      <c r="B925" s="11">
        <v>0.1099345</v>
      </c>
      <c r="C925" s="11">
        <v>8.4457500000000005E-2</v>
      </c>
      <c r="D925" s="12">
        <v>5.4353103E-2</v>
      </c>
    </row>
    <row r="926" spans="1:4" ht="15.75" x14ac:dyDescent="0.25">
      <c r="A926" s="23">
        <v>44083</v>
      </c>
      <c r="B926" s="11">
        <v>0.11131980000000001</v>
      </c>
      <c r="C926" s="11">
        <v>8.7871666666666681E-2</v>
      </c>
      <c r="D926" s="12">
        <v>5.6357410000000004E-2</v>
      </c>
    </row>
    <row r="927" spans="1:4" ht="15.75" x14ac:dyDescent="0.25">
      <c r="A927" s="23">
        <v>44090</v>
      </c>
      <c r="B927" s="11">
        <v>0.1107711</v>
      </c>
      <c r="C927" s="11">
        <v>9.0725E-2</v>
      </c>
      <c r="D927" s="12">
        <v>6.0053763000000003E-2</v>
      </c>
    </row>
    <row r="928" spans="1:4" ht="15.75" x14ac:dyDescent="0.25">
      <c r="A928" s="23">
        <v>44097</v>
      </c>
      <c r="B928" s="11">
        <v>0.1131571</v>
      </c>
      <c r="C928" s="11">
        <v>9.073666666666666E-2</v>
      </c>
      <c r="D928" s="12">
        <v>6.7974150999999997E-2</v>
      </c>
    </row>
    <row r="929" spans="1:4" ht="15.75" x14ac:dyDescent="0.25">
      <c r="A929" s="23">
        <v>44104</v>
      </c>
      <c r="B929" s="11">
        <v>0.11898360000000001</v>
      </c>
      <c r="C929" s="11">
        <v>8.8841666666666666E-2</v>
      </c>
      <c r="D929" s="12">
        <v>7.2243963999999994E-2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rightToLeft="1" workbookViewId="0">
      <selection activeCell="B7" sqref="B7"/>
    </sheetView>
  </sheetViews>
  <sheetFormatPr defaultRowHeight="14.25" x14ac:dyDescent="0.2"/>
  <cols>
    <col min="2" max="2" width="11.875" bestFit="1" customWidth="1"/>
    <col min="3" max="3" width="17.5" bestFit="1" customWidth="1"/>
    <col min="4" max="4" width="14.25" bestFit="1" customWidth="1"/>
    <col min="5" max="5" width="11.625" bestFit="1" customWidth="1"/>
    <col min="6" max="6" width="13.875" bestFit="1" customWidth="1"/>
  </cols>
  <sheetData>
    <row r="1" spans="1:6" x14ac:dyDescent="0.2">
      <c r="A1" t="s">
        <v>3</v>
      </c>
      <c r="B1" t="s">
        <v>79</v>
      </c>
      <c r="C1" s="38" t="s">
        <v>80</v>
      </c>
      <c r="D1" s="38" t="s">
        <v>81</v>
      </c>
      <c r="E1" s="38" t="s">
        <v>82</v>
      </c>
      <c r="F1" s="38" t="s">
        <v>83</v>
      </c>
    </row>
    <row r="2" spans="1:6" ht="12.75" x14ac:dyDescent="0.2">
      <c r="A2" t="s">
        <v>0</v>
      </c>
      <c r="B2" t="s">
        <v>84</v>
      </c>
      <c r="C2" t="s">
        <v>85</v>
      </c>
      <c r="D2" t="s">
        <v>86</v>
      </c>
      <c r="E2" t="s">
        <v>87</v>
      </c>
      <c r="F2" t="s">
        <v>88</v>
      </c>
    </row>
    <row r="3" spans="1:6" x14ac:dyDescent="0.2">
      <c r="A3" s="38" t="s">
        <v>143</v>
      </c>
      <c r="B3" s="39">
        <v>3791.9882873681017</v>
      </c>
      <c r="C3" s="39">
        <v>-3020.7445696853347</v>
      </c>
      <c r="D3" s="39">
        <v>752.73983321488231</v>
      </c>
      <c r="E3" s="39">
        <v>-2325.456413773918</v>
      </c>
      <c r="F3" s="39">
        <v>883.7938868535648</v>
      </c>
    </row>
    <row r="4" spans="1:6" x14ac:dyDescent="0.2">
      <c r="A4" s="38" t="s">
        <v>89</v>
      </c>
      <c r="B4" s="39">
        <v>4172.7535321656942</v>
      </c>
      <c r="C4" s="39">
        <v>-2048.0667059432558</v>
      </c>
      <c r="D4" s="39">
        <v>1870.200106717075</v>
      </c>
      <c r="E4" s="39">
        <v>-4186.5169915004117</v>
      </c>
      <c r="F4" s="39">
        <v>-772.21696515724193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rightToLeft="1" workbookViewId="0">
      <selection activeCell="B15" sqref="B15"/>
    </sheetView>
  </sheetViews>
  <sheetFormatPr defaultRowHeight="14.25" x14ac:dyDescent="0.2"/>
  <cols>
    <col min="1" max="1" width="9.875" bestFit="1" customWidth="1"/>
  </cols>
  <sheetData>
    <row r="1" spans="1:6" x14ac:dyDescent="0.2">
      <c r="A1" t="s">
        <v>3</v>
      </c>
      <c r="B1" t="s">
        <v>79</v>
      </c>
      <c r="C1" s="38" t="s">
        <v>80</v>
      </c>
      <c r="D1" s="38" t="s">
        <v>81</v>
      </c>
      <c r="E1" s="38" t="s">
        <v>82</v>
      </c>
      <c r="F1" s="38" t="s">
        <v>83</v>
      </c>
    </row>
    <row r="2" spans="1:6" ht="12.75" x14ac:dyDescent="0.2">
      <c r="A2" t="s">
        <v>0</v>
      </c>
      <c r="B2" t="s">
        <v>84</v>
      </c>
      <c r="C2" t="s">
        <v>85</v>
      </c>
      <c r="D2" t="s">
        <v>86</v>
      </c>
      <c r="E2" t="s">
        <v>87</v>
      </c>
      <c r="F2" t="s">
        <v>88</v>
      </c>
    </row>
    <row r="3" spans="1:6" x14ac:dyDescent="0.2">
      <c r="A3" s="40">
        <v>43466</v>
      </c>
      <c r="B3">
        <v>0</v>
      </c>
      <c r="C3">
        <v>0</v>
      </c>
      <c r="D3">
        <v>0</v>
      </c>
      <c r="E3">
        <v>0</v>
      </c>
      <c r="F3">
        <v>0</v>
      </c>
    </row>
    <row r="4" spans="1:6" x14ac:dyDescent="0.2">
      <c r="A4" s="40">
        <v>43555</v>
      </c>
      <c r="B4">
        <v>99.698163838976996</v>
      </c>
      <c r="C4">
        <v>-3291.8144552383314</v>
      </c>
      <c r="D4">
        <v>4194.4875820062516</v>
      </c>
      <c r="E4">
        <v>-1934.2432828642748</v>
      </c>
      <c r="F4">
        <v>-329.08616866805943</v>
      </c>
    </row>
    <row r="5" spans="1:6" x14ac:dyDescent="0.2">
      <c r="A5" s="40">
        <v>43646</v>
      </c>
      <c r="B5">
        <v>231.27755876302299</v>
      </c>
      <c r="C5">
        <v>-4555.586649969091</v>
      </c>
      <c r="D5">
        <v>5169.0715010442409</v>
      </c>
      <c r="E5">
        <v>-1971.8793665649553</v>
      </c>
      <c r="F5">
        <v>-9.6415134101044373</v>
      </c>
    </row>
    <row r="6" spans="1:6" x14ac:dyDescent="0.2">
      <c r="A6" s="40">
        <v>43738</v>
      </c>
      <c r="B6">
        <v>245.27322629725799</v>
      </c>
      <c r="C6">
        <v>-4741.5137671721441</v>
      </c>
      <c r="D6">
        <v>7400.6300961134548</v>
      </c>
      <c r="E6">
        <v>-5407.9446882725542</v>
      </c>
      <c r="F6">
        <v>1243.7465442473112</v>
      </c>
    </row>
    <row r="7" spans="1:6" x14ac:dyDescent="0.2">
      <c r="A7" s="40">
        <v>43830</v>
      </c>
      <c r="B7">
        <v>4790.0536695763167</v>
      </c>
      <c r="C7">
        <v>-7673.1032045627253</v>
      </c>
      <c r="D7">
        <v>6964.334796440934</v>
      </c>
      <c r="E7">
        <v>-6031.067874481605</v>
      </c>
      <c r="F7">
        <v>1155.0407211294817</v>
      </c>
    </row>
    <row r="8" spans="1:6" x14ac:dyDescent="0.2">
      <c r="A8" s="40">
        <v>43921</v>
      </c>
      <c r="B8">
        <v>11139.982350903527</v>
      </c>
      <c r="C8">
        <v>4185.7757183979884</v>
      </c>
      <c r="D8">
        <v>1566.2263885353423</v>
      </c>
      <c r="E8">
        <v>-14341.766458714286</v>
      </c>
      <c r="F8">
        <v>-92.178602138593988</v>
      </c>
    </row>
    <row r="9" spans="1:6" x14ac:dyDescent="0.2">
      <c r="A9" s="40">
        <v>44012</v>
      </c>
      <c r="B9">
        <v>15312.735883069221</v>
      </c>
      <c r="C9">
        <v>2137.7090124547326</v>
      </c>
      <c r="D9">
        <v>3436.4264952524172</v>
      </c>
      <c r="E9">
        <v>-18528.283450214698</v>
      </c>
      <c r="F9">
        <v>-864.39556729583592</v>
      </c>
    </row>
    <row r="10" spans="1:6" x14ac:dyDescent="0.2">
      <c r="A10" s="40">
        <v>44104</v>
      </c>
      <c r="B10">
        <v>19104.724170437323</v>
      </c>
      <c r="C10">
        <v>-883.03555723060208</v>
      </c>
      <c r="D10">
        <v>4189.1663284672995</v>
      </c>
      <c r="E10">
        <v>-20853.739863988616</v>
      </c>
      <c r="F10">
        <v>19.398319557728883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topLeftCell="A4" workbookViewId="0">
      <selection activeCell="C12" sqref="C12"/>
    </sheetView>
  </sheetViews>
  <sheetFormatPr defaultRowHeight="14.25" x14ac:dyDescent="0.2"/>
  <cols>
    <col min="1" max="1" width="8.75" bestFit="1" customWidth="1"/>
    <col min="2" max="2" width="24.125" bestFit="1" customWidth="1"/>
    <col min="3" max="3" width="29.125" bestFit="1" customWidth="1"/>
    <col min="4" max="4" width="7.875" bestFit="1" customWidth="1"/>
  </cols>
  <sheetData>
    <row r="1" spans="1:4" ht="15.75" x14ac:dyDescent="0.25">
      <c r="A1" s="60" t="s">
        <v>140</v>
      </c>
      <c r="B1" s="60"/>
      <c r="C1" s="60"/>
      <c r="D1" s="60"/>
    </row>
    <row r="2" spans="1:4" ht="15.75" x14ac:dyDescent="0.25">
      <c r="A2" s="41" t="s">
        <v>90</v>
      </c>
      <c r="B2" s="41" t="s">
        <v>91</v>
      </c>
      <c r="C2" s="41" t="s">
        <v>92</v>
      </c>
      <c r="D2" s="41" t="s">
        <v>93</v>
      </c>
    </row>
    <row r="3" spans="1:4" ht="15.75" x14ac:dyDescent="0.25">
      <c r="A3" s="41" t="s">
        <v>136</v>
      </c>
      <c r="B3" s="41" t="s">
        <v>137</v>
      </c>
      <c r="C3" s="41" t="s">
        <v>138</v>
      </c>
      <c r="D3" s="41" t="s">
        <v>139</v>
      </c>
    </row>
    <row r="4" spans="1:4" ht="15" x14ac:dyDescent="0.2">
      <c r="A4" s="42" t="s">
        <v>94</v>
      </c>
      <c r="B4" s="43">
        <v>0.44023032791282374</v>
      </c>
      <c r="C4" s="43">
        <v>0.17847842558308588</v>
      </c>
      <c r="D4" s="43">
        <v>0.61870875349590959</v>
      </c>
    </row>
    <row r="5" spans="1:4" ht="15" x14ac:dyDescent="0.2">
      <c r="A5" s="42" t="s">
        <v>95</v>
      </c>
      <c r="B5" s="43">
        <v>0.42171620074958682</v>
      </c>
      <c r="C5" s="43">
        <v>0.17553594118635937</v>
      </c>
      <c r="D5" s="43">
        <v>0.59725214193594622</v>
      </c>
    </row>
    <row r="6" spans="1:4" ht="15" x14ac:dyDescent="0.2">
      <c r="A6" s="42" t="s">
        <v>96</v>
      </c>
      <c r="B6" s="43">
        <v>0.4877263755635507</v>
      </c>
      <c r="C6" s="43">
        <v>0.16976788628495348</v>
      </c>
      <c r="D6" s="43">
        <v>0.65749426184850424</v>
      </c>
    </row>
    <row r="7" spans="1:4" ht="15" x14ac:dyDescent="0.2">
      <c r="A7" s="42" t="s">
        <v>97</v>
      </c>
      <c r="B7" s="43">
        <v>0.47738053723465501</v>
      </c>
      <c r="C7" s="43">
        <v>0.17271206907457703</v>
      </c>
      <c r="D7" s="43">
        <v>0.65009260630923205</v>
      </c>
    </row>
    <row r="8" spans="1:4" ht="15" x14ac:dyDescent="0.2">
      <c r="A8" s="42" t="s">
        <v>98</v>
      </c>
      <c r="B8" s="43">
        <v>0.34997389448234212</v>
      </c>
      <c r="C8" s="43">
        <v>0.20308693457687771</v>
      </c>
      <c r="D8" s="43">
        <v>0.55306082905921983</v>
      </c>
    </row>
    <row r="9" spans="1:4" ht="15" x14ac:dyDescent="0.2">
      <c r="A9" s="42" t="s">
        <v>99</v>
      </c>
      <c r="B9" s="44">
        <v>0.36132899592958123</v>
      </c>
      <c r="C9" s="44">
        <v>0.1682503247084437</v>
      </c>
      <c r="D9" s="44">
        <v>0.52957932063802493</v>
      </c>
    </row>
    <row r="10" spans="1:4" ht="15" x14ac:dyDescent="0.2">
      <c r="A10" s="42" t="s">
        <v>100</v>
      </c>
      <c r="B10" s="43">
        <v>0.29248129020683589</v>
      </c>
      <c r="C10" s="43">
        <v>0.16229719116877186</v>
      </c>
      <c r="D10" s="43">
        <v>0.45477848137560772</v>
      </c>
    </row>
    <row r="11" spans="1:4" ht="15" x14ac:dyDescent="0.2">
      <c r="A11" s="42" t="s">
        <v>101</v>
      </c>
      <c r="B11" s="43">
        <v>0.29798810476854942</v>
      </c>
      <c r="C11" s="43">
        <v>0.12532600509480471</v>
      </c>
      <c r="D11" s="43">
        <v>0.42331410986335416</v>
      </c>
    </row>
    <row r="12" spans="1:4" ht="15" x14ac:dyDescent="0.2">
      <c r="A12" s="45" t="s">
        <v>102</v>
      </c>
      <c r="B12" s="46">
        <v>0.25582026905555272</v>
      </c>
      <c r="C12" s="46">
        <v>0.17156976823172992</v>
      </c>
      <c r="D12" s="46">
        <v>0.42739003728728264</v>
      </c>
    </row>
    <row r="13" spans="1:4" ht="15" x14ac:dyDescent="0.2">
      <c r="A13" s="42" t="s">
        <v>103</v>
      </c>
      <c r="B13" s="43">
        <v>0.29363387294572013</v>
      </c>
      <c r="C13" s="43">
        <v>0.14452056838886301</v>
      </c>
      <c r="D13" s="43">
        <v>0.43815444133458314</v>
      </c>
    </row>
    <row r="14" spans="1:4" ht="15" x14ac:dyDescent="0.2">
      <c r="A14" s="42" t="s">
        <v>104</v>
      </c>
      <c r="B14" s="43">
        <v>0.2616333614248319</v>
      </c>
      <c r="C14" s="43">
        <v>0.21187030141995733</v>
      </c>
      <c r="D14" s="43">
        <v>0.47350366284478923</v>
      </c>
    </row>
    <row r="15" spans="1:4" ht="15" x14ac:dyDescent="0.2">
      <c r="A15" s="42" t="s">
        <v>105</v>
      </c>
      <c r="B15" s="43">
        <v>0.26556676055413497</v>
      </c>
      <c r="C15" s="43">
        <v>0.19611476210977533</v>
      </c>
      <c r="D15" s="43">
        <v>0.46168152266391027</v>
      </c>
    </row>
    <row r="16" spans="1:4" ht="15" x14ac:dyDescent="0.2">
      <c r="A16" s="42" t="s">
        <v>106</v>
      </c>
      <c r="B16" s="43">
        <v>0.25530200859420848</v>
      </c>
      <c r="C16" s="43">
        <v>0.20454460976389782</v>
      </c>
      <c r="D16" s="43">
        <v>0.45984661835810631</v>
      </c>
    </row>
    <row r="17" spans="1:4" ht="15" x14ac:dyDescent="0.2">
      <c r="A17" s="47" t="s">
        <v>107</v>
      </c>
      <c r="B17" s="43">
        <v>0.21448397252501239</v>
      </c>
      <c r="C17" s="43">
        <v>0.22977096394239885</v>
      </c>
      <c r="D17" s="43">
        <v>0.44425493646741121</v>
      </c>
    </row>
    <row r="18" spans="1:4" ht="15" x14ac:dyDescent="0.2">
      <c r="A18" s="47" t="s">
        <v>108</v>
      </c>
      <c r="B18" s="48">
        <v>0.19254380202057364</v>
      </c>
      <c r="C18" s="48">
        <v>0.2102766337527511</v>
      </c>
      <c r="D18" s="48">
        <v>0.40282043577332471</v>
      </c>
    </row>
    <row r="19" spans="1:4" ht="15" x14ac:dyDescent="0.2">
      <c r="A19" s="47" t="s">
        <v>109</v>
      </c>
      <c r="B19" s="48">
        <v>0.20526907408983885</v>
      </c>
      <c r="C19" s="48">
        <v>0.19269734556189683</v>
      </c>
      <c r="D19" s="48">
        <v>0.39796641965173568</v>
      </c>
    </row>
    <row r="20" spans="1:4" ht="15" x14ac:dyDescent="0.2">
      <c r="A20" s="47" t="s">
        <v>110</v>
      </c>
      <c r="B20" s="48">
        <v>0.18893945557800862</v>
      </c>
      <c r="C20" s="48">
        <v>0.16429800425907962</v>
      </c>
      <c r="D20" s="48">
        <v>0.35323745983708821</v>
      </c>
    </row>
    <row r="21" spans="1:4" ht="15" x14ac:dyDescent="0.2">
      <c r="A21" s="47" t="s">
        <v>111</v>
      </c>
      <c r="B21" s="48">
        <v>0.18672900141868704</v>
      </c>
      <c r="C21" s="48">
        <v>0.11506275956879713</v>
      </c>
      <c r="D21" s="48">
        <v>0.30179176098748417</v>
      </c>
    </row>
    <row r="22" spans="1:4" ht="15" x14ac:dyDescent="0.2">
      <c r="A22" s="47" t="s">
        <v>112</v>
      </c>
      <c r="B22" s="48">
        <v>0.15249533004737256</v>
      </c>
      <c r="C22" s="48">
        <v>0.1340864120199772</v>
      </c>
      <c r="D22" s="48">
        <v>0.28658174206734977</v>
      </c>
    </row>
    <row r="23" spans="1:4" ht="15" x14ac:dyDescent="0.2">
      <c r="A23" s="47" t="s">
        <v>113</v>
      </c>
      <c r="B23" s="48">
        <v>0.19344351172957772</v>
      </c>
      <c r="C23" s="48">
        <v>0.13122296714005058</v>
      </c>
      <c r="D23" s="48">
        <v>0.32466647886962829</v>
      </c>
    </row>
    <row r="24" spans="1:4" ht="15" x14ac:dyDescent="0.2">
      <c r="A24" s="47" t="s">
        <v>114</v>
      </c>
      <c r="B24" s="48">
        <v>0.2339799526027222</v>
      </c>
      <c r="C24" s="48">
        <v>0.17100286267291567</v>
      </c>
      <c r="D24" s="48">
        <v>0.40498281527563784</v>
      </c>
    </row>
    <row r="25" spans="1:4" ht="15" x14ac:dyDescent="0.2">
      <c r="A25" s="47" t="s">
        <v>115</v>
      </c>
      <c r="B25" s="48">
        <v>0.22065619352524674</v>
      </c>
      <c r="C25" s="48">
        <v>0.14950851483004496</v>
      </c>
      <c r="D25" s="48">
        <v>0.37016470835529169</v>
      </c>
    </row>
    <row r="26" spans="1:4" ht="15" x14ac:dyDescent="0.2">
      <c r="A26" s="47" t="s">
        <v>116</v>
      </c>
      <c r="B26" s="48">
        <v>0.18180450637896234</v>
      </c>
      <c r="C26" s="48">
        <v>0.12824903883922376</v>
      </c>
      <c r="D26" s="48">
        <v>0.31005354521818607</v>
      </c>
    </row>
    <row r="27" spans="1:4" ht="15" x14ac:dyDescent="0.2">
      <c r="A27" s="47" t="s">
        <v>117</v>
      </c>
      <c r="B27" s="48">
        <v>0.19983062596194617</v>
      </c>
      <c r="C27" s="48">
        <v>0.10199776014730132</v>
      </c>
      <c r="D27" s="48">
        <v>0.3018283861092475</v>
      </c>
    </row>
    <row r="28" spans="1:4" ht="15" x14ac:dyDescent="0.2">
      <c r="A28" s="47" t="s">
        <v>118</v>
      </c>
      <c r="B28" s="48">
        <v>0.18067065438042257</v>
      </c>
      <c r="C28" s="48">
        <v>9.2257324891786993E-2</v>
      </c>
      <c r="D28" s="48">
        <v>0.27292797927220958</v>
      </c>
    </row>
    <row r="29" spans="1:4" ht="15" x14ac:dyDescent="0.2">
      <c r="A29" s="47" t="s">
        <v>119</v>
      </c>
      <c r="B29" s="48">
        <v>0.18037612295846123</v>
      </c>
      <c r="C29" s="48">
        <v>8.6115683138277249E-2</v>
      </c>
      <c r="D29" s="48">
        <v>0.2664918060967385</v>
      </c>
    </row>
    <row r="30" spans="1:4" ht="15" x14ac:dyDescent="0.2">
      <c r="A30" s="47" t="s">
        <v>120</v>
      </c>
      <c r="B30" s="48">
        <v>0.19578954244740795</v>
      </c>
      <c r="C30" s="48">
        <v>6.9708395772052928E-2</v>
      </c>
      <c r="D30" s="48">
        <v>0.26549793821946088</v>
      </c>
    </row>
    <row r="31" spans="1:4" ht="15" x14ac:dyDescent="0.2">
      <c r="A31" s="47" t="s">
        <v>121</v>
      </c>
      <c r="B31" s="48">
        <v>0.22886904704595568</v>
      </c>
      <c r="C31" s="48">
        <v>7.3010602425378102E-2</v>
      </c>
      <c r="D31" s="48">
        <v>0.30187964947133378</v>
      </c>
    </row>
    <row r="32" spans="1:4" ht="15" x14ac:dyDescent="0.2">
      <c r="A32" s="47" t="s">
        <v>122</v>
      </c>
      <c r="B32" s="48">
        <v>0.2096449543390102</v>
      </c>
      <c r="C32" s="48">
        <v>8.3691574317301135E-2</v>
      </c>
      <c r="D32" s="48">
        <v>0.29333652865631132</v>
      </c>
    </row>
    <row r="33" spans="1:4" ht="15" x14ac:dyDescent="0.2">
      <c r="A33" s="47" t="s">
        <v>123</v>
      </c>
      <c r="B33" s="48">
        <v>0.26175989429061264</v>
      </c>
      <c r="C33" s="48">
        <v>7.5771336131021494E-2</v>
      </c>
      <c r="D33" s="48">
        <v>0.33753123042163413</v>
      </c>
    </row>
    <row r="34" spans="1:4" ht="15" x14ac:dyDescent="0.2">
      <c r="A34" s="47" t="s">
        <v>124</v>
      </c>
      <c r="B34" s="48">
        <v>0.22653528671147202</v>
      </c>
      <c r="C34" s="48">
        <v>9.9217662253400521E-2</v>
      </c>
      <c r="D34" s="48">
        <v>0.32575294896487256</v>
      </c>
    </row>
    <row r="35" spans="1:4" ht="15" x14ac:dyDescent="0.2">
      <c r="A35" s="47" t="s">
        <v>125</v>
      </c>
      <c r="B35" s="48">
        <v>0.20923047963002595</v>
      </c>
      <c r="C35" s="48">
        <v>8.3680407241838825E-2</v>
      </c>
      <c r="D35" s="48">
        <v>0.29291088687186478</v>
      </c>
    </row>
    <row r="36" spans="1:4" ht="15" x14ac:dyDescent="0.2">
      <c r="A36" s="47" t="s">
        <v>126</v>
      </c>
      <c r="B36" s="48">
        <v>0.19576695318391121</v>
      </c>
      <c r="C36" s="48">
        <v>0.11051083441109147</v>
      </c>
      <c r="D36" s="48">
        <v>0.30627778759500268</v>
      </c>
    </row>
    <row r="37" spans="1:4" ht="15" x14ac:dyDescent="0.2">
      <c r="A37" s="47" t="s">
        <v>127</v>
      </c>
      <c r="B37" s="43">
        <v>0.22314185646990234</v>
      </c>
      <c r="C37" s="43">
        <v>0.10436532210302202</v>
      </c>
      <c r="D37" s="43">
        <v>0.32750717857292433</v>
      </c>
    </row>
    <row r="38" spans="1:4" ht="15" x14ac:dyDescent="0.2">
      <c r="A38" s="47" t="s">
        <v>128</v>
      </c>
      <c r="B38" s="43">
        <v>0.26741693977049091</v>
      </c>
      <c r="C38" s="43">
        <v>9.2662154189444443E-2</v>
      </c>
      <c r="D38" s="43">
        <v>0.36007909395993537</v>
      </c>
    </row>
    <row r="39" spans="1:4" ht="15" x14ac:dyDescent="0.2">
      <c r="A39" s="47" t="s">
        <v>129</v>
      </c>
      <c r="B39" s="43">
        <v>0.23052567935953006</v>
      </c>
      <c r="C39" s="43">
        <v>8.9051059848191949E-2</v>
      </c>
      <c r="D39" s="43">
        <v>0.319576739207722</v>
      </c>
    </row>
    <row r="40" spans="1:4" ht="15" x14ac:dyDescent="0.2">
      <c r="A40" s="49" t="s">
        <v>130</v>
      </c>
      <c r="B40" s="43">
        <v>0.2360955722255921</v>
      </c>
      <c r="C40" s="43">
        <v>0.11090060126036512</v>
      </c>
      <c r="D40" s="43">
        <v>0.34699617348595724</v>
      </c>
    </row>
    <row r="41" spans="1:4" ht="15" x14ac:dyDescent="0.2">
      <c r="A41" s="49" t="s">
        <v>131</v>
      </c>
      <c r="B41" s="43">
        <v>0.23944880895669449</v>
      </c>
      <c r="C41" s="43">
        <v>0.11391781275051374</v>
      </c>
      <c r="D41" s="43">
        <v>0.35336662170720823</v>
      </c>
    </row>
    <row r="42" spans="1:4" ht="15" x14ac:dyDescent="0.2">
      <c r="A42" s="49" t="s">
        <v>132</v>
      </c>
      <c r="B42" s="43">
        <v>0.2306389416058876</v>
      </c>
      <c r="C42" s="43">
        <v>0.10301744422120213</v>
      </c>
      <c r="D42" s="43">
        <v>0.33365638582708973</v>
      </c>
    </row>
    <row r="43" spans="1:4" ht="15" x14ac:dyDescent="0.2">
      <c r="A43" s="49" t="s">
        <v>133</v>
      </c>
      <c r="B43" s="43">
        <v>0.24001380153881163</v>
      </c>
      <c r="C43" s="43">
        <v>0.10285907518058365</v>
      </c>
      <c r="D43" s="43">
        <v>0.34287287671939526</v>
      </c>
    </row>
    <row r="44" spans="1:4" ht="15" x14ac:dyDescent="0.2">
      <c r="A44" s="49" t="s">
        <v>134</v>
      </c>
      <c r="B44" s="43">
        <v>0.21333710578426701</v>
      </c>
      <c r="C44" s="43">
        <v>0.11824162018852841</v>
      </c>
      <c r="D44" s="43">
        <v>0.33406556164298634</v>
      </c>
    </row>
    <row r="45" spans="1:4" ht="15" x14ac:dyDescent="0.2">
      <c r="A45" s="47" t="s">
        <v>135</v>
      </c>
      <c r="B45" s="43">
        <v>0.33739672147767635</v>
      </c>
      <c r="C45" s="43">
        <v>8.9096944171554573E-2</v>
      </c>
      <c r="D45" s="43">
        <v>0.42962127428669078</v>
      </c>
    </row>
    <row r="46" spans="1:4" ht="15" x14ac:dyDescent="0.2">
      <c r="A46" s="47" t="s">
        <v>142</v>
      </c>
      <c r="B46" s="43">
        <v>0.34159724189357649</v>
      </c>
      <c r="C46" s="43">
        <v>9.0451519316059686E-2</v>
      </c>
      <c r="D46" s="43">
        <v>0.43412289340856736</v>
      </c>
    </row>
    <row r="47" spans="1:4" ht="15" x14ac:dyDescent="0.2">
      <c r="A47" s="47"/>
      <c r="B47" s="43"/>
      <c r="C47" s="43"/>
      <c r="D47" s="43"/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EC62756CEACEF946B33BAE9CD2583104" ma:contentTypeVersion="2" ma:contentTypeDescription="צור מסמך חדש." ma:contentTypeScope="" ma:versionID="cc7fb2d2394038bf20cbb15d6f8bcb6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b04f75fadc857042686ee9e53c11a3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6F63EF-1717-412B-A638-57CBB8F0C83A}"/>
</file>

<file path=customXml/itemProps2.xml><?xml version="1.0" encoding="utf-8"?>
<ds:datastoreItem xmlns:ds="http://schemas.openxmlformats.org/officeDocument/2006/customXml" ds:itemID="{888BFDAF-7E28-4766-B947-37ABBD482EBE}"/>
</file>

<file path=customXml/itemProps3.xml><?xml version="1.0" encoding="utf-8"?>
<ds:datastoreItem xmlns:ds="http://schemas.openxmlformats.org/officeDocument/2006/customXml" ds:itemID="{92CFEBD6-95C4-4B18-979C-F43B855898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תרשימים</vt:lpstr>
      </vt:variant>
      <vt:variant>
        <vt:i4>14</vt:i4>
      </vt:variant>
    </vt:vector>
  </HeadingPairs>
  <TitlesOfParts>
    <vt:vector size="21" baseType="lpstr">
      <vt:lpstr>נתונים 1 - Data 1</vt:lpstr>
      <vt:lpstr>נתונים 2 - Data 2</vt:lpstr>
      <vt:lpstr>נתונים 3 - Data 3</vt:lpstr>
      <vt:lpstr>נתונים 4 - Data 4</vt:lpstr>
      <vt:lpstr>נתונים 5 - Data 5</vt:lpstr>
      <vt:lpstr>נתונים 6 - Data 6</vt:lpstr>
      <vt:lpstr>נתונים 7 - Data 7</vt:lpstr>
      <vt:lpstr>תרשים1</vt:lpstr>
      <vt:lpstr>Figure 1</vt:lpstr>
      <vt:lpstr>תרשים 2</vt:lpstr>
      <vt:lpstr>Figure 2</vt:lpstr>
      <vt:lpstr>תרשים 3</vt:lpstr>
      <vt:lpstr>Figure 3</vt:lpstr>
      <vt:lpstr>תרשים 4</vt:lpstr>
      <vt:lpstr>Figure 4</vt:lpstr>
      <vt:lpstr>תרשים 5</vt:lpstr>
      <vt:lpstr>Figure 5</vt:lpstr>
      <vt:lpstr>תרשים 6</vt:lpstr>
      <vt:lpstr>Figure 6</vt:lpstr>
      <vt:lpstr>תרשים 7</vt:lpstr>
      <vt:lpstr>Figure 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אראל מזוז</dc:creator>
  <cp:lastModifiedBy>מיטל רפאלי</cp:lastModifiedBy>
  <cp:lastPrinted>2020-10-28T12:41:34Z</cp:lastPrinted>
  <dcterms:created xsi:type="dcterms:W3CDTF">2020-07-14T11:07:55Z</dcterms:created>
  <dcterms:modified xsi:type="dcterms:W3CDTF">2020-10-28T12:42:09Z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0x010100EC62756CEACEF946B33BAE9CD2583104</vt:lpwstr>
  </property>
</Properties>
</file>