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xlnm._FilterDatabase" localSheetId="0" hidden="1">'איור א'' - 4 - 10'!#REF!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<sst xmlns="http://schemas.openxmlformats.org/spreadsheetml/2006/main" count="21" uniqueCount="21">
  <si>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מדינה</t>
  </si>
  <si>
    <t>שיעור  החשיפה החוץ מאזנית</t>
  </si>
  <si>
    <t>צרפת</t>
  </si>
  <si>
    <t>גרמניה</t>
  </si>
  <si>
    <t>אירלנד</t>
  </si>
  <si>
    <t>איטליה</t>
  </si>
  <si>
    <t>הולנד</t>
  </si>
  <si>
    <t>אוסטריה</t>
  </si>
  <si>
    <t>ספרד</t>
  </si>
  <si>
    <t>ממוצע</t>
  </si>
  <si>
    <t>סלובניה</t>
  </si>
  <si>
    <t>חציון</t>
  </si>
  <si>
    <t>ישראל</t>
  </si>
  <si>
    <t>לוקסמבורג</t>
  </si>
  <si>
    <t>בלגיה</t>
  </si>
  <si>
    <t>לטביה</t>
  </si>
  <si>
    <t>יוון</t>
  </si>
  <si>
    <t>פורטוגל</t>
  </si>
  <si>
    <t>מלטה</t>
  </si>
  <si>
    <t>קפריסין</t>
  </si>
  <si>
    <t>ליטא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</si>
</sst>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b/>
      <sz val="10"/>
      <name val="David"/>
      <family val="2"/>
      <charset val="177"/>
    </font>
    <font>
      <sz val="11"/>
      <color theme="1"/>
      <name val="David"/>
      <family val="2"/>
      <charset val="177"/>
    </font>
    <font>
      <sz val="11"/>
      <name val="David"/>
      <family val="2"/>
      <charset val="177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4" fillId="0" borderId="0" xfId="1" applyFont="1"/>
    <xf numFmtId="0" fontId="5" fillId="2" borderId="1" xfId="1" applyFont="1" applyFill="1" applyBorder="1"/>
    <xf numFmtId="164" fontId="6" fillId="2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171" xfId="2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10</a:t>
            </a:r>
          </a:p>
          <a:p>
            <a:pPr>
              <a:defRPr/>
            </a:pPr>
            <a:r>
              <a:rPr lang="he-IL" sz="900"/>
              <a:t>השוואה בין-לאומית: שיעור הפעילות החוץ מאזנית בסך החשיפה; ישראל ובנקים בעלי חשיבות מערכתית במדינות האיחוד האירופי </a:t>
            </a:r>
            <a:r>
              <a:rPr lang="he-IL" sz="900" baseline="30000"/>
              <a:t>2,1</a:t>
            </a:r>
            <a:r>
              <a:rPr lang="he-IL" sz="900"/>
              <a:t>,</a:t>
            </a:r>
          </a:p>
          <a:p>
            <a:pPr>
              <a:defRPr/>
            </a:pPr>
            <a:r>
              <a:rPr lang="he-IL" sz="900"/>
              <a:t>ספטמבר 2019</a:t>
            </a:r>
          </a:p>
        </c:rich>
      </c:tx>
      <c:layout>
        <c:manualLayout>
          <c:xMode val="edge"/>
          <c:yMode val="edge"/>
          <c:x val="0.12558247863247862"/>
          <c:y val="3.0238095238095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681837606837604E-2"/>
          <c:y val="0.2157351851851852"/>
          <c:w val="0.91588226495726499"/>
          <c:h val="0.43869365079365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EA-4BED-A970-FC6653D7DA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BEA-4BED-A970-FC6653D7DA4F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BEA-4BED-A970-FC6653D7DA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BEA-4BED-A970-FC6653D7DA4F}"/>
              </c:ext>
            </c:extLst>
          </c:dPt>
          <c:dPt>
            <c:idx val="9"/>
            <c:invertIfNegative val="0"/>
            <c:bubble3D val="0"/>
            <c:spPr>
              <a:solidFill>
                <a:srgbClr val="3A880E"/>
              </a:solidFill>
            </c:spPr>
            <c:extLst>
              <c:ext xmlns:c16="http://schemas.microsoft.com/office/drawing/2014/chart" uri="{C3380CC4-5D6E-409C-BE32-E72D297353CC}">
                <c16:uniqueId val="{00000006-2BEA-4BED-A970-FC6653D7DA4F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2BEA-4BED-A970-FC6653D7DA4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BEA-4BED-A970-FC6653D7DA4F}"/>
              </c:ext>
            </c:extLst>
          </c:dPt>
          <c:dLbls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A-4BED-A970-FC6653D7DA4F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EA-4BED-A970-FC6653D7DA4F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EA-4BED-A970-FC6653D7D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א'' - 4 - 10'!$A$2:$A$19</c:f>
              <c:strCache>
                <c:ptCount val="18"/>
                <c:pt idx="0">
                  <c:v>צרפת</c:v>
                </c:pt>
                <c:pt idx="1">
                  <c:v>גרמניה</c:v>
                </c:pt>
                <c:pt idx="2">
                  <c:v>אירלנד</c:v>
                </c:pt>
                <c:pt idx="3">
                  <c:v>איטליה</c:v>
                </c:pt>
                <c:pt idx="4">
                  <c:v>הולנד</c:v>
                </c:pt>
                <c:pt idx="5">
                  <c:v>אוסטריה</c:v>
                </c:pt>
                <c:pt idx="6">
                  <c:v>ספרד</c:v>
                </c:pt>
                <c:pt idx="7">
                  <c:v>ממוצע</c:v>
                </c:pt>
                <c:pt idx="8">
                  <c:v>סלובניה</c:v>
                </c:pt>
                <c:pt idx="9">
                  <c:v>חציון</c:v>
                </c:pt>
                <c:pt idx="10">
                  <c:v>ישראל</c:v>
                </c:pt>
                <c:pt idx="11">
                  <c:v>לוקסמבורג</c:v>
                </c:pt>
                <c:pt idx="12">
                  <c:v>בלגיה</c:v>
                </c:pt>
                <c:pt idx="13">
                  <c:v>לטביה</c:v>
                </c:pt>
                <c:pt idx="14">
                  <c:v>יוון</c:v>
                </c:pt>
                <c:pt idx="15">
                  <c:v>פורטוגל</c:v>
                </c:pt>
                <c:pt idx="16">
                  <c:v>מלטה</c:v>
                </c:pt>
                <c:pt idx="17">
                  <c:v>קפריסין</c:v>
                </c:pt>
              </c:strCache>
            </c:strRef>
          </c:cat>
          <c:val>
            <c:numRef>
              <c:f>'איור א'' - 4 - 10'!$B$2:$B$19</c:f>
              <c:numCache>
                <c:formatCode>#,##0.0_ ;[Red]\-#,##0.0\ </c:formatCode>
                <c:ptCount val="18"/>
                <c:pt idx="0">
                  <c:v>21.304535106069409</c:v>
                </c:pt>
                <c:pt idx="1">
                  <c:v>19.574264233062426</c:v>
                </c:pt>
                <c:pt idx="2">
                  <c:v>18.928396268261114</c:v>
                </c:pt>
                <c:pt idx="3">
                  <c:v>18.63305099606151</c:v>
                </c:pt>
                <c:pt idx="4">
                  <c:v>14.540338449880727</c:v>
                </c:pt>
                <c:pt idx="5">
                  <c:v>13.902483017169972</c:v>
                </c:pt>
                <c:pt idx="6">
                  <c:v>13.417877712691562</c:v>
                </c:pt>
                <c:pt idx="7">
                  <c:v>11.67270051319605</c:v>
                </c:pt>
                <c:pt idx="8">
                  <c:v>11.049824589864752</c:v>
                </c:pt>
                <c:pt idx="9">
                  <c:v>11.049824589864752</c:v>
                </c:pt>
                <c:pt idx="10">
                  <c:v>10.934875517897801</c:v>
                </c:pt>
                <c:pt idx="11">
                  <c:v>10.245743769919452</c:v>
                </c:pt>
                <c:pt idx="12">
                  <c:v>8.243890391039022</c:v>
                </c:pt>
                <c:pt idx="13">
                  <c:v>6.4968577413826072</c:v>
                </c:pt>
                <c:pt idx="14">
                  <c:v>5.9029303524939927</c:v>
                </c:pt>
                <c:pt idx="15">
                  <c:v>5.5574024700058313</c:v>
                </c:pt>
                <c:pt idx="16">
                  <c:v>4.4190342806860707</c:v>
                </c:pt>
                <c:pt idx="17">
                  <c:v>2.8738783193523099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EA-4BED-A970-FC6653D7D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35488"/>
        <c:axId val="253149568"/>
      </c:barChart>
      <c:catAx>
        <c:axId val="2531354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 rot="-2700000"/>
          <a:lstStyle/>
          <a:p>
            <a:pPr>
              <a:defRPr/>
            </a:pPr>
            <a:endParaRPr lang="he-IL"/>
          </a:p>
        </c:txPr>
        <c:crossAx val="253149568"/>
        <c:crosses val="autoZero"/>
        <c:auto val="1"/>
        <c:lblAlgn val="ctr"/>
        <c:lblOffset val="100"/>
        <c:noMultiLvlLbl val="0"/>
      </c:catAx>
      <c:valAx>
        <c:axId val="253149568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/>
        </c:spPr>
        <c:crossAx val="25313548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85725</xdr:rowOff>
    </xdr:from>
    <xdr:to>
      <xdr:col>8</xdr:col>
      <xdr:colOff>650925</xdr:colOff>
      <xdr:row>22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0</xdr:row>
      <xdr:rowOff>219074</xdr:rowOff>
    </xdr:from>
    <xdr:to>
      <xdr:col>8</xdr:col>
      <xdr:colOff>650925</xdr:colOff>
      <xdr:row>1</xdr:row>
      <xdr:rowOff>142874</xdr:rowOff>
    </xdr:to>
    <xdr:sp macro="" textlink="">
      <xdr:nvSpPr>
        <xdr:cNvPr id="3" name="TextBox 2"/>
        <xdr:cNvSpPr txBox="1"/>
      </xdr:nvSpPr>
      <xdr:spPr>
        <a:xfrm>
          <a:off x="11230009875" y="219074"/>
          <a:ext cx="46800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יחס המינוף בישראל מושפע במידה מסוימת לחיוב מהיקפה הנמוך של הפעילות החוץ מאזנית,</a:t>
          </a:r>
          <a:r>
            <a:rPr lang="en-US" sz="900" b="1" i="0" u="none" strike="noStrike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900" b="1" i="0" u="none" strike="noStrike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בהשוואה לבנקים במדינות מפותחות ולהיפך, בהשוואה לבנקים במדינות מפותחות פחות.</a:t>
          </a:r>
          <a:endParaRPr lang="he-IL" sz="900">
            <a:latin typeface="Varela Round" panose="00000500000000000000" pitchFamily="2" charset="-79"/>
            <a:cs typeface="Varela Round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0.14201</cdr:y>
    </cdr:from>
    <cdr:to>
      <cdr:x>0.10856</cdr:x>
      <cdr:y>0.18926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28885"/>
          <a:ext cx="508050" cy="17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1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0.0573</cdr:x>
      <cdr:y>0.8133</cdr:y>
    </cdr:from>
    <cdr:to>
      <cdr:x>0.99119</cdr:x>
      <cdr:y>0.98274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68164" y="3028950"/>
          <a:ext cx="4370605" cy="631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נתוני המדינות הזרות וישראל מעודכנים לספטמבר 2019.</a:t>
          </a: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הנתונים מתייחסים ל-109 בנקים (בסיס מאוחד) שמוגדרים כבעלי חשיבות מערכתית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SI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ושמפוקחים על ידי הבנק המרכזי האירופי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נתוני מדינות זרות: ה-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ECB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; נתוני ישראל: דוחות כספיים לציבור ועיבוד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2">
          <cell r="A2" t="str">
            <v>צרפת</v>
          </cell>
          <cell r="B2">
            <v>21.304535106069409</v>
          </cell>
        </row>
        <row r="3">
          <cell r="A3" t="str">
            <v>גרמניה</v>
          </cell>
          <cell r="B3">
            <v>19.574264233062426</v>
          </cell>
        </row>
        <row r="4">
          <cell r="A4" t="str">
            <v>אירלנד</v>
          </cell>
          <cell r="B4">
            <v>18.928396268261114</v>
          </cell>
        </row>
        <row r="5">
          <cell r="A5" t="str">
            <v>איטליה</v>
          </cell>
          <cell r="B5">
            <v>18.63305099606151</v>
          </cell>
        </row>
        <row r="6">
          <cell r="A6" t="str">
            <v>הולנד</v>
          </cell>
          <cell r="B6">
            <v>14.540338449880727</v>
          </cell>
        </row>
        <row r="7">
          <cell r="A7" t="str">
            <v>אוסטריה</v>
          </cell>
          <cell r="B7">
            <v>13.902483017169972</v>
          </cell>
        </row>
        <row r="8">
          <cell r="A8" t="str">
            <v>ספרד</v>
          </cell>
          <cell r="B8">
            <v>13.417877712691562</v>
          </cell>
        </row>
        <row r="9">
          <cell r="A9" t="str">
            <v>ממוצע</v>
          </cell>
          <cell r="B9">
            <v>11.67270051319605</v>
          </cell>
        </row>
        <row r="10">
          <cell r="A10" t="str">
            <v>סלובניה</v>
          </cell>
          <cell r="B10">
            <v>11.049824589864752</v>
          </cell>
        </row>
        <row r="11">
          <cell r="A11" t="str">
            <v>חציון</v>
          </cell>
          <cell r="B11">
            <v>11.049824589864752</v>
          </cell>
        </row>
        <row r="12">
          <cell r="A12" t="str">
            <v>ישראל</v>
          </cell>
          <cell r="B12">
            <v>10.934875517897801</v>
          </cell>
        </row>
        <row r="13">
          <cell r="A13" t="str">
            <v>לוקסמבורג</v>
          </cell>
          <cell r="B13">
            <v>10.245743769919452</v>
          </cell>
        </row>
        <row r="14">
          <cell r="A14" t="str">
            <v>בלגיה</v>
          </cell>
          <cell r="B14">
            <v>8.243890391039022</v>
          </cell>
        </row>
        <row r="15">
          <cell r="A15" t="str">
            <v>לטביה</v>
          </cell>
          <cell r="B15">
            <v>6.4968577413826072</v>
          </cell>
        </row>
        <row r="16">
          <cell r="A16" t="str">
            <v>יוון</v>
          </cell>
          <cell r="B16">
            <v>5.9029303524939927</v>
          </cell>
        </row>
        <row r="17">
          <cell r="A17" t="str">
            <v>פורטוגל</v>
          </cell>
          <cell r="B17">
            <v>5.5574024700058313</v>
          </cell>
        </row>
        <row r="18">
          <cell r="A18" t="str">
            <v>מלטה</v>
          </cell>
          <cell r="B18">
            <v>4.4190342806860707</v>
          </cell>
        </row>
        <row r="19">
          <cell r="A19" t="str">
            <v>קפריסין</v>
          </cell>
          <cell r="B19">
            <v>2.8738783193523099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rightToLeft="1" tabSelected="1" zoomScaleNormal="100" workbookViewId="0">
      <selection activeCell="K19" sqref="K19"/>
    </sheetView>
  </sheetViews>
  <sheetFormatPr defaultColWidth="9" defaultRowHeight="15" x14ac:dyDescent="0.25"/>
  <cols>
    <col min="1" max="1" width="12.75" style="3" bestFit="1" customWidth="1"/>
    <col min="2" max="16384" width="9" style="3"/>
  </cols>
  <sheetData>
    <row r="1" spans="1:2" ht="38.25" x14ac:dyDescent="0.25">
      <c r="A1" s="1" t="s">
        <v>0</v>
      </c>
      <c r="B1" s="2" t="s">
        <v>1</v>
      </c>
    </row>
    <row r="2" spans="1:2" x14ac:dyDescent="0.25">
      <c r="A2" s="4" t="s">
        <v>2</v>
      </c>
      <c r="B2" s="5">
        <v>21.304535106069409</v>
      </c>
    </row>
    <row r="3" spans="1:2" x14ac:dyDescent="0.25">
      <c r="A3" s="4" t="s">
        <v>3</v>
      </c>
      <c r="B3" s="5">
        <v>19.574264233062426</v>
      </c>
    </row>
    <row r="4" spans="1:2" x14ac:dyDescent="0.25">
      <c r="A4" s="4" t="s">
        <v>4</v>
      </c>
      <c r="B4" s="5">
        <v>18.928396268261114</v>
      </c>
    </row>
    <row r="5" spans="1:2" x14ac:dyDescent="0.25">
      <c r="A5" s="4" t="s">
        <v>5</v>
      </c>
      <c r="B5" s="5">
        <v>18.63305099606151</v>
      </c>
    </row>
    <row r="6" spans="1:2" x14ac:dyDescent="0.25">
      <c r="A6" s="4" t="s">
        <v>6</v>
      </c>
      <c r="B6" s="5">
        <v>14.540338449880727</v>
      </c>
    </row>
    <row r="7" spans="1:2" x14ac:dyDescent="0.25">
      <c r="A7" s="4" t="s">
        <v>7</v>
      </c>
      <c r="B7" s="5">
        <v>13.902483017169972</v>
      </c>
    </row>
    <row r="8" spans="1:2" x14ac:dyDescent="0.25">
      <c r="A8" s="4" t="s">
        <v>8</v>
      </c>
      <c r="B8" s="5">
        <v>13.417877712691562</v>
      </c>
    </row>
    <row r="9" spans="1:2" x14ac:dyDescent="0.25">
      <c r="A9" s="4" t="s">
        <v>9</v>
      </c>
      <c r="B9" s="5">
        <v>11.67270051319605</v>
      </c>
    </row>
    <row r="10" spans="1:2" x14ac:dyDescent="0.25">
      <c r="A10" s="4" t="s">
        <v>10</v>
      </c>
      <c r="B10" s="5">
        <v>11.049824589864752</v>
      </c>
    </row>
    <row r="11" spans="1:2" x14ac:dyDescent="0.25">
      <c r="A11" s="4" t="s">
        <v>11</v>
      </c>
      <c r="B11" s="5">
        <v>11.049824589864752</v>
      </c>
    </row>
    <row r="12" spans="1:2" x14ac:dyDescent="0.25">
      <c r="A12" s="4" t="s">
        <v>12</v>
      </c>
      <c r="B12" s="5">
        <v>10.934875517897801</v>
      </c>
    </row>
    <row r="13" spans="1:2" x14ac:dyDescent="0.25">
      <c r="A13" s="4" t="s">
        <v>13</v>
      </c>
      <c r="B13" s="5">
        <v>10.245743769919452</v>
      </c>
    </row>
    <row r="14" spans="1:2" x14ac:dyDescent="0.25">
      <c r="A14" s="4" t="s">
        <v>14</v>
      </c>
      <c r="B14" s="5">
        <v>8.243890391039022</v>
      </c>
    </row>
    <row r="15" spans="1:2" x14ac:dyDescent="0.25">
      <c r="A15" s="4" t="s">
        <v>15</v>
      </c>
      <c r="B15" s="5">
        <v>6.4968577413826072</v>
      </c>
    </row>
    <row r="16" spans="1:2" x14ac:dyDescent="0.25">
      <c r="A16" s="4" t="s">
        <v>16</v>
      </c>
      <c r="B16" s="5">
        <v>5.9029303524939927</v>
      </c>
    </row>
    <row r="17" spans="1:2" x14ac:dyDescent="0.25">
      <c r="A17" s="4" t="s">
        <v>17</v>
      </c>
      <c r="B17" s="5">
        <v>5.5574024700058313</v>
      </c>
    </row>
    <row r="18" spans="1:2" x14ac:dyDescent="0.25">
      <c r="A18" s="4" t="s">
        <v>18</v>
      </c>
      <c r="B18" s="5">
        <v>4.4190342806860707</v>
      </c>
    </row>
    <row r="19" spans="1:2" x14ac:dyDescent="0.25">
      <c r="A19" s="4" t="s">
        <v>19</v>
      </c>
      <c r="B19" s="5">
        <v>2.8738783193523099</v>
      </c>
    </row>
    <row r="20" spans="1:2" x14ac:dyDescent="0.25">
      <c r="A20" s="4" t="s">
        <v>20</v>
      </c>
      <c r="B20" s="5"/>
    </row>
    <row r="21" spans="1:2" x14ac:dyDescent="0.25">
      <c r="A21" s="4"/>
      <c r="B21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247B02-75F8-44D6-8C79-15B71505B0A9}"/>
</file>

<file path=customXml/itemProps2.xml><?xml version="1.0" encoding="utf-8"?>
<ds:datastoreItem xmlns:ds="http://schemas.openxmlformats.org/officeDocument/2006/customXml" ds:itemID="{CE2AAE8F-3229-4DC7-A0DA-C3C1193FBDCB}"/>
</file>

<file path=customXml/itemProps3.xml><?xml version="1.0" encoding="utf-8"?>
<ds:datastoreItem xmlns:ds="http://schemas.openxmlformats.org/officeDocument/2006/customXml" ds:itemID="{7CC1B030-C1E0-4C03-9B91-2D24A0511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- 4 - 10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2020-05-11T12:35:14Z</cp:lastPrinted>
  <dcterms:created xsi:type="dcterms:W3CDTF">2020-05-11T12:34:51Z</dcterms:created>
  <dcterms:modified xsi:type="dcterms:W3CDTF">2020-05-11T12:35:24Z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