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<sst xmlns="http://schemas.openxmlformats.org/spreadsheetml/2006/main" count="2" uniqueCount="2">
  <si>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With no interest rate increase</t>
  </si>
  <si>
    <t>Addition due to an interest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</si>
</sst>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96310688792587E-2"/>
          <c:y val="0.21077968779117889"/>
          <c:w val="0.89591182980528261"/>
          <c:h val="0.43854736072769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2 Figure 6'!$B$1</c:f>
              <c:strCache>
                <c:ptCount val="1"/>
                <c:pt idx="0">
                  <c:v>With no interest rate increase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'Box 2 Figure 6'!$B$2:$B$6</c:f>
              <c:numCache>
                <c:formatCode>0</c:formatCode>
                <c:ptCount val="5"/>
                <c:pt idx="0">
                  <c:v>26.936936936936938</c:v>
                </c:pt>
                <c:pt idx="1">
                  <c:v>18.936676717981275</c:v>
                </c:pt>
                <c:pt idx="2">
                  <c:v>9.4736347695390783</c:v>
                </c:pt>
                <c:pt idx="3">
                  <c:v>5.1747088186356072</c:v>
                </c:pt>
                <c:pt idx="4">
                  <c:v>4.0050018492752599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6-4758-8009-9421983FB769}"/>
            </c:ext>
          </c:extLst>
        </c:ser>
        <c:ser>
          <c:idx val="1"/>
          <c:order val="1"/>
          <c:tx>
            <c:strRef>
              <c:f>'Box 2 Figure 6'!$C$1</c:f>
              <c:strCache>
                <c:ptCount val="1"/>
                <c:pt idx="0">
                  <c:v>Addition due to an interest rate increase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 Figure 6'!$C$2:$C$6</c:f>
              <c:numCache>
                <c:formatCode>0</c:formatCode>
                <c:ptCount val="5"/>
                <c:pt idx="0">
                  <c:v>19.039039039039039</c:v>
                </c:pt>
                <c:pt idx="1">
                  <c:v>22.618631963180444</c:v>
                </c:pt>
                <c:pt idx="2">
                  <c:v>19.615794088176354</c:v>
                </c:pt>
                <c:pt idx="3">
                  <c:v>12.45424292845258</c:v>
                </c:pt>
                <c:pt idx="4">
                  <c:v>6.3421335352859334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6-4758-8009-9421983F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65216"/>
        <c:axId val="265067136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241344871385143E-2"/>
                  <c:y val="-2.443248549251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06-4758-8009-9421983FB769}"/>
                </c:ext>
              </c:extLst>
            </c:dLbl>
            <c:dLbl>
              <c:idx val="1"/>
              <c:layout>
                <c:manualLayout>
                  <c:x val="-4.0241344871385143E-2"/>
                  <c:y val="-2.787245983626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06-4758-8009-9421983FB769}"/>
                </c:ext>
              </c:extLst>
            </c:dLbl>
            <c:dLbl>
              <c:idx val="2"/>
              <c:layout>
                <c:manualLayout>
                  <c:x val="-3.4934860905679925E-2"/>
                  <c:y val="-2.7872430122172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06-4758-8009-9421983FB769}"/>
                </c:ext>
              </c:extLst>
            </c:dLbl>
            <c:dLbl>
              <c:idx val="3"/>
              <c:layout>
                <c:manualLayout>
                  <c:x val="-3.7588056857780341E-2"/>
                  <c:y val="-2.464910570914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06-4758-8009-9421983FB769}"/>
                </c:ext>
              </c:extLst>
            </c:dLbl>
            <c:dLbl>
              <c:idx val="4"/>
              <c:layout>
                <c:manualLayout>
                  <c:x val="-3.7242305731738909E-2"/>
                  <c:y val="-2.830580946052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06-4758-8009-9421983FB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'Box 2 Figure 6'!$D$2:$D$6</c:f>
              <c:numCache>
                <c:formatCode>0</c:formatCode>
                <c:ptCount val="5"/>
                <c:pt idx="0">
                  <c:v>45.975975975975977</c:v>
                </c:pt>
                <c:pt idx="1">
                  <c:v>41.555308681161719</c:v>
                </c:pt>
                <c:pt idx="2">
                  <c:v>29.089428857715433</c:v>
                </c:pt>
                <c:pt idx="3">
                  <c:v>17.628951747088188</c:v>
                </c:pt>
                <c:pt idx="4">
                  <c:v>10.347135384561193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06-4758-8009-9421983F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65216"/>
        <c:axId val="265067136"/>
      </c:lineChart>
      <c:catAx>
        <c:axId val="2650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5067136"/>
        <c:crosses val="autoZero"/>
        <c:auto val="1"/>
        <c:lblAlgn val="ctr"/>
        <c:lblOffset val="100"/>
        <c:noMultiLvlLbl val="0"/>
      </c:catAx>
      <c:valAx>
        <c:axId val="2650671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65065216"/>
        <c:crosses val="autoZero"/>
        <c:crossBetween val="between"/>
      </c:valAx>
      <c:spPr>
        <a:solidFill>
          <a:schemeClr val="bg1"/>
        </a:solidFill>
        <a:ln w="3175">
          <a:solidFill>
            <a:srgbClr val="969696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8645324107732284E-2"/>
          <c:y val="0.8296168606598856"/>
          <c:w val="0.82552499853760863"/>
          <c:h val="7.479045951556494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162844</xdr:colOff>
      <xdr:row>2</xdr:row>
      <xdr:rowOff>137160</xdr:rowOff>
    </xdr:from>
    <xdr:to>
      <xdr:col>14</xdr:col>
      <xdr:colOff>148924</xdr:colOff>
      <xdr:row>23</xdr:row>
      <xdr:rowOff>148588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165871</xdr:colOff>
      <xdr:row>0</xdr:row>
      <xdr:rowOff>57150</xdr:rowOff>
    </xdr:from>
    <xdr:to>
      <xdr:col>14</xdr:col>
      <xdr:colOff>151951</xdr:colOff>
      <xdr:row>2</xdr:row>
      <xdr:rowOff>93345</xdr:rowOff>
    </xdr:to>
    <xdr:sp macro="" textlink="">
      <xdr:nvSpPr>
        <xdr:cNvPr id="3" name="TextBox 8"/>
        <xdr:cNvSpPr txBox="1"/>
      </xdr:nvSpPr>
      <xdr:spPr>
        <a:xfrm flipH="1">
          <a:off x="4947421" y="57150"/>
          <a:ext cx="4786680" cy="39814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There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is more of a negative impact to low-income households, particularly in the scenario of an increase in the interest rate.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0.9896</cdr:x>
      <cdr:y>0.21705</cdr:y>
    </cdr:to>
    <cdr:sp macro="" textlink="">
      <cdr:nvSpPr>
        <cdr:cNvPr id="9" name="TextBox 1"/>
        <cdr:cNvSpPr txBox="1"/>
      </cdr:nvSpPr>
      <cdr:spPr>
        <a:xfrm xmlns:a="http://schemas.openxmlformats.org/drawingml/2006/main" flipH="1">
          <a:off x="0" y="0"/>
          <a:ext cx="4736885" cy="827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6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+mj-cs"/>
            </a:rPr>
            <a:t>Percentage of Loans with a PTI Above 35%, and its Increase Due to an Interest Rate Increase in the Stress Scenario, by Income Quintile,</a:t>
          </a:r>
          <a:r>
            <a:rPr lang="en-US" sz="1100" b="1" baseline="0">
              <a:latin typeface="Times New Roman" panose="02020603050405020304" pitchFamily="18" charset="0"/>
              <a:cs typeface="+mj-cs"/>
            </a:rPr>
            <a:t> Total Banking System</a:t>
          </a:r>
          <a:r>
            <a:rPr lang="en-US" sz="1100" b="1">
              <a:latin typeface="Times New Roman" panose="02020603050405020304" pitchFamily="18" charset="0"/>
              <a:cs typeface="+mj-cs"/>
            </a:rPr>
            <a:t>, 2015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+mj-cs"/>
            </a:rPr>
            <a:t>2017</a:t>
          </a:r>
          <a:r>
            <a:rPr lang="en-US" sz="1100" b="1" baseline="30000">
              <a:latin typeface="Times New Roman" panose="02020603050405020304" pitchFamily="18" charset="0"/>
              <a:cs typeface="+mj-cs"/>
            </a:rPr>
            <a:t>a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0.42021</cdr:x>
      <cdr:y>0.70465</cdr:y>
    </cdr:from>
    <cdr:to>
      <cdr:x>0.60222</cdr:x>
      <cdr:y>0.78367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11396" y="2686050"/>
          <a:ext cx="871259" cy="30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Income quintiles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0.73112</cdr:x>
      <cdr:y>0.71059</cdr:y>
    </cdr:from>
    <cdr:to>
      <cdr:x>0.94534</cdr:x>
      <cdr:y>0.8086</cdr:y>
    </cdr:to>
    <cdr:sp macro="" textlink="">
      <cdr:nvSpPr>
        <cdr:cNvPr id="11" name="סוגר זוויתי 1"/>
        <cdr:cNvSpPr/>
      </cdr:nvSpPr>
      <cdr:spPr>
        <a:xfrm xmlns:a="http://schemas.openxmlformats.org/drawingml/2006/main">
          <a:off x="3499648" y="2708697"/>
          <a:ext cx="1025400" cy="373605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  <a:r>
            <a:rPr lang="en-US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0.06986</cdr:x>
      <cdr:y>0.71003</cdr:y>
    </cdr:from>
    <cdr:to>
      <cdr:x>0.27536</cdr:x>
      <cdr:y>0.8091</cdr:y>
    </cdr:to>
    <cdr:sp macro="" textlink="">
      <cdr:nvSpPr>
        <cdr:cNvPr id="12" name="סוגר זוויתי 5"/>
        <cdr:cNvSpPr/>
      </cdr:nvSpPr>
      <cdr:spPr>
        <a:xfrm xmlns:a="http://schemas.openxmlformats.org/drawingml/2006/main" flipH="1">
          <a:off x="334408" y="2706584"/>
          <a:ext cx="983641" cy="37762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0.02123</cdr:x>
      <cdr:y>0.90751</cdr:y>
    </cdr:from>
    <cdr:to>
      <cdr:x>0.99578</cdr:x>
      <cdr:y>0.98331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1600" y="3459343"/>
          <a:ext cx="4664889" cy="2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total housing loans granted between 2015 and 2017.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With no interest rate increase</v>
          </cell>
          <cell r="C1" t="str">
            <v>Addition due to an interest rate increase</v>
          </cell>
        </row>
        <row r="2">
          <cell r="B2">
            <v>26.936936936936938</v>
          </cell>
          <cell r="C2">
            <v>19.039039039039039</v>
          </cell>
          <cell r="D2">
            <v>45.975975975975977</v>
          </cell>
        </row>
        <row r="3">
          <cell r="B3">
            <v>18.936676717981275</v>
          </cell>
          <cell r="C3">
            <v>22.618631963180444</v>
          </cell>
          <cell r="D3">
            <v>41.555308681161719</v>
          </cell>
        </row>
        <row r="4">
          <cell r="B4">
            <v>9.4736347695390783</v>
          </cell>
          <cell r="C4">
            <v>19.615794088176354</v>
          </cell>
          <cell r="D4">
            <v>29.089428857715433</v>
          </cell>
        </row>
        <row r="5">
          <cell r="B5">
            <v>5.1747088186356072</v>
          </cell>
          <cell r="C5">
            <v>12.45424292845258</v>
          </cell>
          <cell r="D5">
            <v>17.628951747088188</v>
          </cell>
        </row>
        <row r="6">
          <cell r="B6">
            <v>4.0050018492752599</v>
          </cell>
          <cell r="C6">
            <v>6.3421335352859334</v>
          </cell>
          <cell r="D6">
            <v>10.347135384561193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B22" sqref="B22"/>
    </sheetView>
  </sheetViews>
  <sheetFormatPr defaultRowHeight="14.25" x14ac:dyDescent="0.2"/>
  <cols>
    <col min="6" max="6" width="8.75" customWidth="1"/>
  </cols>
  <sheetData>
    <row r="1" spans="2:4" x14ac:dyDescent="0.2">
      <c r="B1" t="s">
        <v>0</v>
      </c>
      <c r="C1" t="s">
        <v>1</v>
      </c>
    </row>
    <row r="2" spans="2:4" x14ac:dyDescent="0.2">
      <c r="B2" s="1">
        <v>26.936936936936938</v>
      </c>
      <c r="C2" s="1">
        <v>19.039039039039039</v>
      </c>
      <c r="D2" s="1">
        <v>45.975975975975977</v>
      </c>
    </row>
    <row r="3" spans="2:4" x14ac:dyDescent="0.2">
      <c r="B3" s="1">
        <v>18.936676717981275</v>
      </c>
      <c r="C3" s="1">
        <v>22.618631963180444</v>
      </c>
      <c r="D3" s="1">
        <v>41.555308681161719</v>
      </c>
    </row>
    <row r="4" spans="2:4" x14ac:dyDescent="0.2">
      <c r="B4" s="1">
        <v>9.4736347695390783</v>
      </c>
      <c r="C4" s="1">
        <v>19.615794088176354</v>
      </c>
      <c r="D4" s="1">
        <v>29.089428857715433</v>
      </c>
    </row>
    <row r="5" spans="2:4" x14ac:dyDescent="0.2">
      <c r="B5" s="1">
        <v>5.1747088186356072</v>
      </c>
      <c r="C5" s="1">
        <v>12.45424292845258</v>
      </c>
      <c r="D5" s="1">
        <v>17.628951747088188</v>
      </c>
    </row>
    <row r="6" spans="2:4" x14ac:dyDescent="0.2">
      <c r="B6" s="1">
        <v>4.0050018492752599</v>
      </c>
      <c r="C6" s="1">
        <v>6.3421335352859334</v>
      </c>
      <c r="D6" s="1">
        <v>10.347135384561193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6DAF08-38F8-480E-BB23-7EEE57BC0D70}"/>
</file>

<file path=customXml/itemProps2.xml><?xml version="1.0" encoding="utf-8"?>
<ds:datastoreItem xmlns:ds="http://schemas.openxmlformats.org/officeDocument/2006/customXml" ds:itemID="{541BD821-3CB3-4F60-B96A-4DDA5D2CCE44}"/>
</file>

<file path=customXml/itemProps3.xml><?xml version="1.0" encoding="utf-8"?>
<ds:datastoreItem xmlns:ds="http://schemas.openxmlformats.org/officeDocument/2006/customXml" ds:itemID="{7D91AEF4-C988-4873-9121-17E99FC8C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2019-09-16T08:54:10Z</dcterms:created>
  <dcterms:modified xsi:type="dcterms:W3CDTF">2019-09-16T08:54:35Z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