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5- ניצול מסגרות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<sst xmlns="http://schemas.openxmlformats.org/spreadsheetml/2006/main" count="3" uniqueCount="3">
  <si>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שנה</t>
  </si>
  <si>
    <t>ניצול עו"ש</t>
  </si>
  <si>
    <t>ניצול עו"ש- מזה בחריגה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</si>
</sst>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14" fontId="2" fillId="2" borderId="1" xfId="1" applyNumberFormat="1" applyFont="1" applyFill="1" applyBorder="1" applyAlignment="1"/>
    <xf numFmtId="0" fontId="0" fillId="0" borderId="0" xfId="0" applyAlignment="1">
      <alignment wrapText="1"/>
    </xf>
    <xf numFmtId="0" fontId="1" fillId="0" borderId="0" xfId="1"/>
    <xf numFmtId="0" fontId="1" fillId="0" borderId="1" xfId="1" applyNumberFormat="1" applyFont="1" applyFill="1" applyBorder="1" applyAlignment="1"/>
    <xf numFmtId="164" fontId="0" fillId="0" borderId="0" xfId="0" applyNumberFormat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900" b="1" i="0" u="none" strike="noStrike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א'-15</a:t>
            </a:r>
            <a:endParaRPr lang="en-US" sz="900" b="1" i="0" u="none" strike="noStrike" baseline="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200"/>
            </a:pPr>
            <a:r>
              <a:rPr lang="he-IL" sz="900" b="1" i="0" u="none" strike="noStrike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ניצול מסגרות העו"ש וחריגה מהמסגרת המאושרת, חמש הקבוצות הבנקאיות,</a:t>
            </a:r>
          </a:p>
          <a:p>
            <a:pPr>
              <a:defRPr sz="1200"/>
            </a:pPr>
            <a:r>
              <a:rPr lang="he-IL" sz="900" b="1" i="0" u="none" strike="noStrike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2016 עד 2019  (100=2016)</a:t>
            </a:r>
            <a:endParaRPr lang="he-IL" sz="900"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39290240811149E-2"/>
          <c:y val="0.15808050005310029"/>
          <c:w val="0.88854245880861848"/>
          <c:h val="0.61397417808323085"/>
        </c:manualLayout>
      </c:layout>
      <c:lineChart>
        <c:grouping val="standard"/>
        <c:varyColors val="0"/>
        <c:ser>
          <c:idx val="1"/>
          <c:order val="0"/>
          <c:tx>
            <c:strRef>
              <c:f>'איור 15- ניצול מסגרות'!$B$1</c:f>
              <c:strCache>
                <c:ptCount val="1"/>
                <c:pt idx="0">
                  <c:v>ניצול עו"ש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31C-4099-9011-37388ADF6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15- ניצול מסגרות'!$A$2:$A$5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'איור 15- ניצול מסגרות'!$B$2:$B$5</c:f>
              <c:numCache>
                <c:formatCode>0.0</c:formatCode>
                <c:ptCount val="4"/>
                <c:pt idx="0">
                  <c:v>100</c:v>
                </c:pt>
                <c:pt idx="1">
                  <c:v>97.060771162853271</c:v>
                </c:pt>
                <c:pt idx="2">
                  <c:v>91.259698739737161</c:v>
                </c:pt>
                <c:pt idx="3">
                  <c:v>94.480181490595854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C-4099-9011-37388ADF601A}"/>
            </c:ext>
          </c:extLst>
        </c:ser>
        <c:ser>
          <c:idx val="2"/>
          <c:order val="1"/>
          <c:tx>
            <c:strRef>
              <c:f>'איור 15- ניצול מסגרות'!$C$1</c:f>
              <c:strCache>
                <c:ptCount val="1"/>
                <c:pt idx="0">
                  <c:v>ניצול עו"ש- מזה בחריגה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31C-4099-9011-37388ADF60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'איור 15- ניצול מסגרות'!$A$2:$A$5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f>'איור 15- ניצול מסגרות'!$C$2:$C$5</c:f>
              <c:numCache>
                <c:formatCode>0.0</c:formatCode>
                <c:ptCount val="4"/>
                <c:pt idx="0">
                  <c:v>100</c:v>
                </c:pt>
                <c:pt idx="1">
                  <c:v>83.40879670094769</c:v>
                </c:pt>
                <c:pt idx="2">
                  <c:v>74.045748342071718</c:v>
                </c:pt>
                <c:pt idx="3">
                  <c:v>70.899921950657273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1C-4099-9011-37388ADF6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48832"/>
        <c:axId val="331050368"/>
      </c:lineChart>
      <c:catAx>
        <c:axId val="33104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331050368"/>
        <c:crosses val="autoZero"/>
        <c:auto val="1"/>
        <c:lblAlgn val="ctr"/>
        <c:lblOffset val="100"/>
        <c:noMultiLvlLbl val="0"/>
      </c:catAx>
      <c:valAx>
        <c:axId val="331050368"/>
        <c:scaling>
          <c:orientation val="minMax"/>
          <c:min val="5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3310488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7051922401915326"/>
          <c:y val="0.87469482499658624"/>
          <c:w val="0.67023894468281286"/>
          <c:h val="5.750346960054651E-2"/>
        </c:manualLayout>
      </c:layout>
      <c:overlay val="0"/>
      <c:spPr>
        <a:solidFill>
          <a:sysClr val="window" lastClr="FFFFFF"/>
        </a:solidFill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114300</xdr:rowOff>
    </xdr:from>
    <xdr:to>
      <xdr:col>6</xdr:col>
      <xdr:colOff>1009650</xdr:colOff>
      <xdr:row>26</xdr:row>
      <xdr:rowOff>9525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0.17481</cdr:x>
      <cdr:y>0.93064</cdr:y>
    </cdr:from>
    <cdr:to>
      <cdr:x>0.998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4217" y="3067050"/>
          <a:ext cx="3928283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המקור: 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דיווחים לפיקוח ועיבודי הפיקוח על הבנקים.</a:t>
          </a:r>
          <a:endParaRPr lang="he-IL" sz="105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0.12176</cdr:x>
      <cdr:y>0.10983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58102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מדד</a:t>
          </a: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800" b="0" i="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(2016 = 100)</a:t>
          </a:r>
          <a:endParaRPr lang="he-IL" sz="800" b="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/>
          <a:endParaRPr lang="he-IL" sz="800" b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ניצול עו"ש</v>
          </cell>
          <cell r="C1" t="str">
            <v>ניצול עו"ש- מזה בחריגה</v>
          </cell>
        </row>
        <row r="2">
          <cell r="A2">
            <v>2016</v>
          </cell>
          <cell r="B2">
            <v>100</v>
          </cell>
          <cell r="C2">
            <v>100</v>
          </cell>
        </row>
        <row r="3">
          <cell r="A3">
            <v>2017</v>
          </cell>
          <cell r="B3">
            <v>97.060771162853271</v>
          </cell>
          <cell r="C3">
            <v>83.40879670094769</v>
          </cell>
        </row>
        <row r="4">
          <cell r="A4">
            <v>2018</v>
          </cell>
          <cell r="B4">
            <v>91.259698739737161</v>
          </cell>
          <cell r="C4">
            <v>74.045748342071718</v>
          </cell>
        </row>
        <row r="5">
          <cell r="A5">
            <v>2019</v>
          </cell>
          <cell r="B5">
            <v>94.480181490595854</v>
          </cell>
          <cell r="C5">
            <v>70.899921950657273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rightToLeft="1" tabSelected="1" workbookViewId="0">
      <selection activeCell="G4" sqref="G4"/>
    </sheetView>
  </sheetViews>
  <sheetFormatPr defaultRowHeight="12.75" x14ac:dyDescent="0.2"/>
  <cols>
    <col min="1" max="1" width="9" style="3"/>
    <col min="2" max="2" width="10.25" style="3" customWidth="1"/>
    <col min="3" max="6" width="9" style="3"/>
    <col min="7" max="7" width="13.75" style="3" customWidth="1"/>
    <col min="8" max="16384" width="9" style="3"/>
  </cols>
  <sheetData>
    <row r="1" spans="1:7" ht="42.75" x14ac:dyDescent="0.2">
      <c r="A1" s="1" t="s">
        <v>0</v>
      </c>
      <c r="B1" s="2" t="s">
        <v>1</v>
      </c>
      <c r="C1" s="2" t="s">
        <v>2</v>
      </c>
      <c r="D1"/>
      <c r="E1"/>
      <c r="F1"/>
      <c r="G1"/>
    </row>
    <row r="2" spans="1:7" ht="14.25" x14ac:dyDescent="0.2">
      <c r="A2" s="4">
        <v>2016</v>
      </c>
      <c r="B2" s="5">
        <v>100</v>
      </c>
      <c r="C2" s="5">
        <v>100</v>
      </c>
      <c r="D2"/>
      <c r="E2"/>
      <c r="F2"/>
      <c r="G2"/>
    </row>
    <row r="3" spans="1:7" ht="14.25" x14ac:dyDescent="0.2">
      <c r="A3" s="4">
        <v>2017</v>
      </c>
      <c r="B3" s="5">
        <v>97.060771162853271</v>
      </c>
      <c r="C3" s="5">
        <v>83.40879670094769</v>
      </c>
      <c r="D3"/>
      <c r="E3"/>
      <c r="F3"/>
      <c r="G3"/>
    </row>
    <row r="4" spans="1:7" ht="14.25" x14ac:dyDescent="0.2">
      <c r="A4" s="4">
        <v>2018</v>
      </c>
      <c r="B4" s="5">
        <v>91.259698739737161</v>
      </c>
      <c r="C4" s="5">
        <v>74.045748342071718</v>
      </c>
      <c r="D4"/>
      <c r="E4"/>
      <c r="F4"/>
      <c r="G4"/>
    </row>
    <row r="5" spans="1:7" ht="14.25" x14ac:dyDescent="0.2">
      <c r="A5" s="4">
        <v>2019</v>
      </c>
      <c r="B5" s="5">
        <v>94.480181490595854</v>
      </c>
      <c r="C5" s="5">
        <v>70.899921950657273</v>
      </c>
      <c r="D5"/>
      <c r="E5"/>
      <c r="F5"/>
      <c r="G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DC31DB-F456-4684-8D4C-2121F0D9A1F5}"/>
</file>

<file path=customXml/itemProps2.xml><?xml version="1.0" encoding="utf-8"?>
<ds:datastoreItem xmlns:ds="http://schemas.openxmlformats.org/officeDocument/2006/customXml" ds:itemID="{138F3390-90BD-4A3F-AA31-0379EB6B19D9}"/>
</file>

<file path=customXml/itemProps3.xml><?xml version="1.0" encoding="utf-8"?>
<ds:datastoreItem xmlns:ds="http://schemas.openxmlformats.org/officeDocument/2006/customXml" ds:itemID="{F40B9AA1-0D09-4BE1-8C29-F265BDABB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15- ניצול מסגרות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2020-05-10T15:18:37Z</cp:lastPrinted>
  <dcterms:created xsi:type="dcterms:W3CDTF">2020-05-10T15:18:23Z</dcterms:created>
  <dcterms:modified xsi:type="dcterms:W3CDTF">2020-05-10T15:18:44Z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