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 29-יחס כיסוי נזילות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<sst xmlns="http://schemas.openxmlformats.org/spreadsheetml/2006/main" count="10" uniqueCount="10">
  <si>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ירושלים</t>
  </si>
  <si>
    <t>דיסקונט</t>
  </si>
  <si>
    <t>הבינלאומי</t>
  </si>
  <si>
    <t>אגוד</t>
  </si>
  <si>
    <t>סך המערכת</t>
  </si>
  <si>
    <t>לאומי</t>
  </si>
  <si>
    <t>הפועלים</t>
  </si>
  <si>
    <t>מזרחי- טפחות</t>
  </si>
  <si>
    <t>דצמבר 2018</t>
  </si>
  <si>
    <t>דצמבר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</si>
</sst>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4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איור א'-29</a:t>
            </a:r>
          </a:p>
          <a:p>
            <a:pPr rtl="1">
              <a:defRPr/>
            </a:pP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יחס כיסוי הנזילות (סך הפעילות) בסך המערכת הבנקאית, </a:t>
            </a:r>
          </a:p>
          <a:p>
            <a:pPr rtl="1">
              <a:defRPr/>
            </a:pP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דצמבר 2018 ודצמבר 2019</a:t>
            </a:r>
            <a:endParaRPr lang="en-US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4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4880830000854364E-2"/>
          <c:y val="0.18083516358897259"/>
          <c:w val="0.8991798794519944"/>
          <c:h val="0.585364629154325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'איור א 29-יחס כיסוי נזילות'!$A$3</c:f>
              <c:strCache>
                <c:ptCount val="1"/>
                <c:pt idx="0">
                  <c:v>דצמבר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BA-42CB-A93D-6D2719E527F4}"/>
              </c:ext>
            </c:extLst>
          </c:dPt>
          <c:dLbls>
            <c:dLbl>
              <c:idx val="1"/>
              <c:layout>
                <c:manualLayout>
                  <c:x val="7.6775462803900119E-3"/>
                  <c:y val="-2.250350620574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BA-42CB-A93D-6D2719E527F4}"/>
                </c:ext>
              </c:extLst>
            </c:dLbl>
            <c:dLbl>
              <c:idx val="2"/>
              <c:layout>
                <c:manualLayout>
                  <c:x val="5.1183641869266905E-3"/>
                  <c:y val="-4.5007012411481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BA-42CB-A93D-6D2719E527F4}"/>
                </c:ext>
              </c:extLst>
            </c:dLbl>
            <c:dLbl>
              <c:idx val="4"/>
              <c:layout>
                <c:manualLayout>
                  <c:x val="7.6775462803899417E-3"/>
                  <c:y val="-1.1251753102870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BA-42CB-A93D-6D2719E527F4}"/>
                </c:ext>
              </c:extLst>
            </c:dLbl>
            <c:dLbl>
              <c:idx val="5"/>
              <c:layout>
                <c:manualLayout>
                  <c:x val="7.6775462803900353E-3"/>
                  <c:y val="-1.1251753102870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BA-42CB-A93D-6D2719E527F4}"/>
                </c:ext>
              </c:extLst>
            </c:dLbl>
            <c:dLbl>
              <c:idx val="6"/>
              <c:layout>
                <c:manualLayout>
                  <c:x val="5.1183641869265968E-3"/>
                  <c:y val="-1.1251753102870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BA-42CB-A93D-6D2719E527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'איור א 29-יחס כיסוי נזילות'!$B$1:$I$1</c:f>
              <c:strCache>
                <c:ptCount val="8"/>
                <c:pt idx="0">
                  <c:v>ירושלים</c:v>
                </c:pt>
                <c:pt idx="1">
                  <c:v>דיסקונט</c:v>
                </c:pt>
                <c:pt idx="2">
                  <c:v>הבינלאומי</c:v>
                </c:pt>
                <c:pt idx="3">
                  <c:v>אגוד</c:v>
                </c:pt>
                <c:pt idx="4">
                  <c:v>סך המערכת</c:v>
                </c:pt>
                <c:pt idx="5">
                  <c:v>לאומי</c:v>
                </c:pt>
                <c:pt idx="6">
                  <c:v>הפועלים</c:v>
                </c:pt>
                <c:pt idx="7">
                  <c:v>מזרחי- טפחות</c:v>
                </c:pt>
              </c:strCache>
            </c:strRef>
          </c:cat>
          <c:val>
            <c:numRef>
              <c:f>'איור א 29-יחס כיסוי נזילות'!$B$3:$I$3</c:f>
              <c:numCache>
                <c:formatCode>0</c:formatCode>
                <c:ptCount val="8"/>
                <c:pt idx="0">
                  <c:v>262.871323958544</c:v>
                </c:pt>
                <c:pt idx="1">
                  <c:v>130</c:v>
                </c:pt>
                <c:pt idx="2">
                  <c:v>123.919493747812</c:v>
                </c:pt>
                <c:pt idx="3">
                  <c:v>139.73738923494702</c:v>
                </c:pt>
                <c:pt idx="4">
                  <c:v>125.25408320903652</c:v>
                </c:pt>
                <c:pt idx="5">
                  <c:v>125.96805180958901</c:v>
                </c:pt>
                <c:pt idx="6">
                  <c:v>123.492099403884</c:v>
                </c:pt>
                <c:pt idx="7">
                  <c:v>118.97811122080499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A-42CB-A93D-6D2719E527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6900912"/>
        <c:axId val="2046911248"/>
      </c:barChart>
      <c:lineChart>
        <c:grouping val="standard"/>
        <c:varyColors val="0"/>
        <c:ser>
          <c:idx val="0"/>
          <c:order val="0"/>
          <c:tx>
            <c:strRef>
              <c:f>'איור א 29-יחס כיסוי נזילות'!$A$2</c:f>
              <c:strCache>
                <c:ptCount val="1"/>
                <c:pt idx="0">
                  <c:v>דצמבר 2018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C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 29-יחס כיסוי נזילות'!$B$1:$I$1</c:f>
              <c:strCache>
                <c:ptCount val="8"/>
                <c:pt idx="0">
                  <c:v>ירושלים</c:v>
                </c:pt>
                <c:pt idx="1">
                  <c:v>דיסקונט</c:v>
                </c:pt>
                <c:pt idx="2">
                  <c:v>הבינלאומי</c:v>
                </c:pt>
                <c:pt idx="3">
                  <c:v>אגוד</c:v>
                </c:pt>
                <c:pt idx="4">
                  <c:v>סך המערכת</c:v>
                </c:pt>
                <c:pt idx="5">
                  <c:v>לאומי</c:v>
                </c:pt>
                <c:pt idx="6">
                  <c:v>הפועלים</c:v>
                </c:pt>
                <c:pt idx="7">
                  <c:v>מזרחי- טפחות</c:v>
                </c:pt>
              </c:strCache>
            </c:strRef>
          </c:cat>
          <c:val>
            <c:numRef>
              <c:f>'איור א 29-יחס כיסוי נזילות'!$B$2:$I$2</c:f>
              <c:numCache>
                <c:formatCode>0</c:formatCode>
                <c:ptCount val="8"/>
                <c:pt idx="0">
                  <c:v>262.17585257463497</c:v>
                </c:pt>
                <c:pt idx="1">
                  <c:v>134</c:v>
                </c:pt>
                <c:pt idx="2">
                  <c:v>145.879813982283</c:v>
                </c:pt>
                <c:pt idx="3">
                  <c:v>132.766334659264</c:v>
                </c:pt>
                <c:pt idx="4">
                  <c:v>127.83171626424085</c:v>
                </c:pt>
                <c:pt idx="5">
                  <c:v>126.602605518301</c:v>
                </c:pt>
                <c:pt idx="6">
                  <c:v>125.382866043897</c:v>
                </c:pt>
                <c:pt idx="7">
                  <c:v>115.96975718668601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BA-42CB-A93D-6D2719E527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900912"/>
        <c:axId val="2046911248"/>
      </c:lineChart>
      <c:catAx>
        <c:axId val="20469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2046911248"/>
        <c:crosses val="autoZero"/>
        <c:auto val="1"/>
        <c:lblAlgn val="ctr"/>
        <c:lblOffset val="100"/>
        <c:noMultiLvlLbl val="0"/>
      </c:catAx>
      <c:valAx>
        <c:axId val="204691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204690091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589264976706405"/>
          <c:y val="0.85132476841618143"/>
          <c:w val="0.32523939939421942"/>
          <c:h val="5.799294809907296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</xdr:row>
      <xdr:rowOff>142875</xdr:rowOff>
    </xdr:from>
    <xdr:to>
      <xdr:col>8</xdr:col>
      <xdr:colOff>152398</xdr:colOff>
      <xdr:row>22</xdr:row>
      <xdr:rowOff>90489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0.38004</cdr:x>
      <cdr:y>0.9353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85948" y="3167064"/>
          <a:ext cx="30765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1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0.1022</cdr:y>
    </cdr:from>
    <cdr:to>
      <cdr:x>0.09789</cdr:x>
      <cdr:y>0.16034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46075"/>
          <a:ext cx="485773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אחוזים</a:t>
          </a:r>
          <a:endParaRPr lang="he-IL" sz="800" b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B1" t="str">
            <v>ירושלים</v>
          </cell>
          <cell r="C1" t="str">
            <v>דיסקונט</v>
          </cell>
          <cell r="D1" t="str">
            <v>הבינלאומי</v>
          </cell>
          <cell r="E1" t="str">
            <v>אגוד</v>
          </cell>
          <cell r="F1" t="str">
            <v>סך המערכת</v>
          </cell>
          <cell r="G1" t="str">
            <v>לאומי</v>
          </cell>
          <cell r="H1" t="str">
            <v>הפועלים</v>
          </cell>
          <cell r="I1" t="str">
            <v>מזרחי- טפחות</v>
          </cell>
        </row>
        <row r="2">
          <cell r="A2" t="str">
            <v>דצמבר 2018</v>
          </cell>
          <cell r="B2">
            <v>262.17585257463497</v>
          </cell>
          <cell r="C2">
            <v>134</v>
          </cell>
          <cell r="D2">
            <v>145.879813982283</v>
          </cell>
          <cell r="E2">
            <v>132.766334659264</v>
          </cell>
          <cell r="F2">
            <v>127.83171626424085</v>
          </cell>
          <cell r="G2">
            <v>126.602605518301</v>
          </cell>
          <cell r="H2">
            <v>125.382866043897</v>
          </cell>
          <cell r="I2">
            <v>115.96975718668601</v>
          </cell>
        </row>
        <row r="3">
          <cell r="A3" t="str">
            <v>דצמבר 2019</v>
          </cell>
          <cell r="B3">
            <v>262.871323958544</v>
          </cell>
          <cell r="C3">
            <v>130</v>
          </cell>
          <cell r="D3">
            <v>123.919493747812</v>
          </cell>
          <cell r="E3">
            <v>139.73738923494702</v>
          </cell>
          <cell r="F3">
            <v>125.25408320903652</v>
          </cell>
          <cell r="G3">
            <v>125.96805180958901</v>
          </cell>
          <cell r="H3">
            <v>123.492099403884</v>
          </cell>
          <cell r="I3">
            <v>118.97811122080499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rightToLeft="1" tabSelected="1" workbookViewId="0">
      <selection activeCell="M8" sqref="M8"/>
    </sheetView>
  </sheetViews>
  <sheetFormatPr defaultRowHeight="14.25" x14ac:dyDescent="0.2"/>
  <sheetData>
    <row r="1" spans="1:9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 x14ac:dyDescent="0.2">
      <c r="A2" t="s">
        <v>8</v>
      </c>
      <c r="B2" s="1">
        <v>262.17585257463497</v>
      </c>
      <c r="C2" s="1">
        <v>134</v>
      </c>
      <c r="D2" s="1">
        <v>145.879813982283</v>
      </c>
      <c r="E2" s="1">
        <v>132.766334659264</v>
      </c>
      <c r="F2" s="1">
        <v>127.83171626424085</v>
      </c>
      <c r="G2" s="1">
        <v>126.602605518301</v>
      </c>
      <c r="H2" s="1">
        <v>125.382866043897</v>
      </c>
      <c r="I2" s="1">
        <v>115.96975718668601</v>
      </c>
    </row>
    <row r="3" spans="1:9" x14ac:dyDescent="0.2">
      <c r="A3" t="s">
        <v>9</v>
      </c>
      <c r="B3" s="1">
        <v>262.871323958544</v>
      </c>
      <c r="C3" s="1">
        <v>130</v>
      </c>
      <c r="D3" s="1">
        <v>123.919493747812</v>
      </c>
      <c r="E3" s="1">
        <v>139.73738923494702</v>
      </c>
      <c r="F3" s="1">
        <v>125.25408320903652</v>
      </c>
      <c r="G3" s="1">
        <v>125.96805180958901</v>
      </c>
      <c r="H3" s="1">
        <v>123.492099403884</v>
      </c>
      <c r="I3" s="1">
        <v>118.97811122080499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1BEEC8-5CBF-44E0-BE8B-0474418F0A1C}"/>
</file>

<file path=customXml/itemProps2.xml><?xml version="1.0" encoding="utf-8"?>
<ds:datastoreItem xmlns:ds="http://schemas.openxmlformats.org/officeDocument/2006/customXml" ds:itemID="{70622C1F-8087-442F-883B-C3236A1EE00F}"/>
</file>

<file path=customXml/itemProps3.xml><?xml version="1.0" encoding="utf-8"?>
<ds:datastoreItem xmlns:ds="http://schemas.openxmlformats.org/officeDocument/2006/customXml" ds:itemID="{0AAE4360-8E03-48E6-BA24-06C44A76B2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 29-יחס כיסוי נזילות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2020-05-10T15:35:43Z</cp:lastPrinted>
  <dcterms:created xsi:type="dcterms:W3CDTF">2020-05-10T15:35:18Z</dcterms:created>
  <dcterms:modified xsi:type="dcterms:W3CDTF">2020-05-10T15:35:52Z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