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6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<sst xmlns="http://schemas.openxmlformats.org/spreadsheetml/2006/main" count="7" uniqueCount="7">
  <si>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Increased expenditure on IT security</t>
  </si>
  <si>
    <t>Application of new monitoring and protection technology</t>
  </si>
  <si>
    <t>Strengthening business continuity programs</t>
  </si>
  <si>
    <t>Building plans to treat or replace core systems</t>
  </si>
  <si>
    <t>Increased use of outsourcing</t>
  </si>
  <si>
    <t>No specific response so far</t>
  </si>
  <si>
    <t>Rate of respondents that answered "Agree"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</si>
</sst>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_ ;[Red]\-#,##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 applyFill="1" applyBorder="1" applyAlignment="1"/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 applyFill="1" applyBorder="1" applyAlignment="1">
      <alignment horizontal="right"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38888888888883E-2"/>
          <c:y val="0.18983814523184603"/>
          <c:w val="0.90630555555555559"/>
          <c:h val="0.52176313924180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1.16'!$A$3</c:f>
              <c:strCache>
                <c:ptCount val="1"/>
                <c:pt idx="0">
                  <c:v>Rate of respondents that answered "Agree"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1.16'!$B$2:$G$2</c:f>
              <c:strCache>
                <c:ptCount val="6"/>
                <c:pt idx="0">
                  <c:v>Increased expenditure on IT security</c:v>
                </c:pt>
                <c:pt idx="1">
                  <c:v>Application of new monitoring and protection technology</c:v>
                </c:pt>
                <c:pt idx="2">
                  <c:v>Strengthening business continuity programs</c:v>
                </c:pt>
                <c:pt idx="3">
                  <c:v>Building plans to treat or replace core systems</c:v>
                </c:pt>
                <c:pt idx="4">
                  <c:v>Increased use of outsourcing</c:v>
                </c:pt>
                <c:pt idx="5">
                  <c:v>No specific response so far</c:v>
                </c:pt>
              </c:strCache>
            </c:strRef>
          </c:cat>
          <c:val>
            <c:numRef>
              <c:f>'Figure 1.16'!$B$3:$G$3</c:f>
              <c:numCache>
                <c:formatCode>_ * #,##0_ ;_ * \-#,##0_ ;_ * "-"??_ ;_ @_ </c:formatCode>
                <c:ptCount val="6"/>
                <c:pt idx="0">
                  <c:v>90</c:v>
                </c:pt>
                <c:pt idx="1">
                  <c:v>85</c:v>
                </c:pt>
                <c:pt idx="2">
                  <c:v>78.75</c:v>
                </c:pt>
                <c:pt idx="3">
                  <c:v>63.749999999999993</c:v>
                </c:pt>
                <c:pt idx="4">
                  <c:v>18.75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FD3-A780-EDC4E224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14848"/>
        <c:axId val="241616384"/>
      </c:barChart>
      <c:catAx>
        <c:axId val="2416148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616384"/>
        <c:crosses val="autoZero"/>
        <c:auto val="1"/>
        <c:lblAlgn val="ctr"/>
        <c:lblOffset val="100"/>
        <c:noMultiLvlLbl val="0"/>
      </c:catAx>
      <c:valAx>
        <c:axId val="24161638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6148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4020235042735043"/>
          <c:y val="0.20647771504030013"/>
          <c:w val="0.41726880341880335"/>
          <c:h val="0.10039054881602451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987532</xdr:colOff>
      <xdr:row>7</xdr:row>
      <xdr:rowOff>76200</xdr:rowOff>
    </xdr:from>
    <xdr:to>
      <xdr:col>9</xdr:col>
      <xdr:colOff>476250</xdr:colOff>
      <xdr:row>29</xdr:row>
      <xdr:rowOff>5602</xdr:rowOff>
    </xdr:to>
    <xdr:grpSp>
      <xdr:nvGrpSpPr>
        <xdr:cNvPr id="2" name="קבוצה 1"/>
        <xdr:cNvGrpSpPr/>
      </xdr:nvGrpSpPr>
      <xdr:grpSpPr>
        <a:xfrm>
          <a:off x="2968732" y="1895475"/>
          <a:ext cx="5660918" cy="3910852"/>
          <a:chOff x="10980309621" y="1804651"/>
          <a:chExt cx="4977407" cy="3521618"/>
        </a:xfrm>
      </xdr:grpSpPr>
      <xdr:sp macro="" textlink="">
        <xdr:nvSpPr>
          <xdr:cNvPr id="3" name="TextBox 2"/>
          <xdr:cNvSpPr txBox="1"/>
        </xdr:nvSpPr>
        <xdr:spPr>
          <a:xfrm>
            <a:off x="10980309833" y="1804651"/>
            <a:ext cx="4977195" cy="3392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0"/>
            <a:r>
              <a:rPr lang="en-US" sz="1000" b="0">
                <a:solidFill>
                  <a:schemeClr val="accen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The banking system is managing the intensifying cyber risk by taking a variety of actions.</a:t>
            </a:r>
            <a:endParaRPr lang="he-IL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aphicFrame macro="">
        <xdr:nvGraphicFramePr>
          <xdr:cNvPr id="4" name="תרשים 3"/>
          <xdr:cNvGraphicFramePr>
            <a:graphicFrameLocks/>
          </xdr:cNvGraphicFramePr>
        </xdr:nvGraphicFramePr>
        <xdr:xfrm>
          <a:off x="10980309621" y="2178221"/>
          <a:ext cx="4977195" cy="31480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2.72124E-7</cdr:y>
    </cdr:from>
    <cdr:to>
      <cdr:x>0.98754</cdr:x>
      <cdr:y>0.13535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0" y="1"/>
          <a:ext cx="4590579" cy="497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Banking System's Response to an Increase in Cyber Risk and Technological Risk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2019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0.92812</cdr:y>
    </cdr:from>
    <cdr:to>
      <cdr:x>0.97078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240758"/>
          <a:ext cx="4600580" cy="250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Survey conducted by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Increased expenditure on IT security</v>
          </cell>
          <cell r="C2" t="str">
            <v>Application of new monitoring and protection technology</v>
          </cell>
          <cell r="D2" t="str">
            <v>Strengthening business continuity programs</v>
          </cell>
          <cell r="E2" t="str">
            <v>Building plans to treat or replace core systems</v>
          </cell>
          <cell r="F2" t="str">
            <v>Increased use of outsourcing</v>
          </cell>
          <cell r="G2" t="str">
            <v>No specific response so far</v>
          </cell>
        </row>
        <row r="3">
          <cell r="A3" t="str">
            <v>Rate of respondents that answered "Agree"</v>
          </cell>
          <cell r="B3">
            <v>90</v>
          </cell>
          <cell r="C3">
            <v>85</v>
          </cell>
          <cell r="D3">
            <v>78.75</v>
          </cell>
          <cell r="E3">
            <v>63.749999999999993</v>
          </cell>
          <cell r="F3">
            <v>18.75</v>
          </cell>
          <cell r="G3">
            <v>2.5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G17"/>
  <sheetViews>
    <sheetView tabSelected="1" topLeftCell="A3" zoomScaleNormal="100" workbookViewId="0">
      <selection activeCell="D36" sqref="D36"/>
    </sheetView>
  </sheetViews>
  <sheetFormatPr defaultRowHeight="14.25" x14ac:dyDescent="0.2"/>
  <cols>
    <col min="1" max="1" width="9.875" bestFit="1" customWidth="1"/>
    <col min="2" max="3" width="16.125" customWidth="1"/>
    <col min="4" max="4" width="19.875" customWidth="1"/>
  </cols>
  <sheetData>
    <row r="2" spans="1:7" ht="57.75" x14ac:dyDescent="0.25">
      <c r="B2" s="1" t="s">
        <v>0</v>
      </c>
      <c r="C2" s="1" t="s">
        <v>1</v>
      </c>
      <c r="D2" s="2" t="s">
        <v>2</v>
      </c>
      <c r="E2" t="s">
        <v>3</v>
      </c>
      <c r="F2" t="s">
        <v>4</v>
      </c>
      <c r="G2" t="s">
        <v>5</v>
      </c>
    </row>
    <row r="3" spans="1:7" x14ac:dyDescent="0.2">
      <c r="A3" s="3" t="s">
        <v>6</v>
      </c>
      <c r="B3" s="4">
        <v>90</v>
      </c>
      <c r="C3" s="5">
        <v>85</v>
      </c>
      <c r="D3" s="6">
        <v>78.75</v>
      </c>
      <c r="E3" s="6">
        <v>63.749999999999993</v>
      </c>
      <c r="F3" s="6">
        <v>18.75</v>
      </c>
      <c r="G3" s="6">
        <v>2.5</v>
      </c>
    </row>
    <row r="4" spans="1:7" x14ac:dyDescent="0.2">
      <c r="A4" s="3"/>
      <c r="B4" s="4"/>
      <c r="C4" s="7"/>
      <c r="D4" s="8"/>
    </row>
    <row r="5" spans="1:7" x14ac:dyDescent="0.2">
      <c r="A5" s="3"/>
      <c r="B5" s="4"/>
      <c r="C5" s="7"/>
      <c r="D5" s="8"/>
    </row>
    <row r="6" spans="1:7" x14ac:dyDescent="0.2">
      <c r="A6" s="3"/>
      <c r="B6" s="4"/>
      <c r="C6" s="7"/>
      <c r="D6" s="8"/>
    </row>
    <row r="7" spans="1:7" x14ac:dyDescent="0.2">
      <c r="A7" s="3"/>
      <c r="B7" s="4"/>
      <c r="C7" s="7"/>
      <c r="D7" s="8"/>
    </row>
    <row r="8" spans="1:7" x14ac:dyDescent="0.2">
      <c r="A8" s="3"/>
      <c r="B8" s="4"/>
      <c r="C8" s="7"/>
      <c r="D8" s="8"/>
    </row>
    <row r="9" spans="1:7" x14ac:dyDescent="0.2">
      <c r="A9" s="3"/>
      <c r="B9" s="4"/>
      <c r="C9" s="7"/>
      <c r="D9" s="8"/>
    </row>
    <row r="10" spans="1:7" x14ac:dyDescent="0.2">
      <c r="A10" s="3"/>
      <c r="B10" s="4"/>
      <c r="C10" s="7"/>
      <c r="D10" s="8"/>
    </row>
    <row r="11" spans="1:7" x14ac:dyDescent="0.2">
      <c r="A11" s="3"/>
      <c r="B11" s="4"/>
      <c r="C11" s="7"/>
      <c r="D11" s="8"/>
    </row>
    <row r="12" spans="1:7" x14ac:dyDescent="0.2">
      <c r="A12" s="3"/>
      <c r="B12" s="4"/>
      <c r="C12" s="7"/>
      <c r="D12" s="8"/>
    </row>
    <row r="13" spans="1:7" x14ac:dyDescent="0.2">
      <c r="A13" s="3"/>
      <c r="B13" s="4"/>
      <c r="C13" s="4"/>
      <c r="D13" s="8"/>
    </row>
    <row r="14" spans="1:7" x14ac:dyDescent="0.2">
      <c r="A14" s="3"/>
      <c r="B14" s="4"/>
      <c r="C14" s="4"/>
      <c r="D14" s="8"/>
    </row>
    <row r="17" ht="14.45" customHeight="1" x14ac:dyDescent="0.2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B4451-4864-4051-90A0-B12316A18F5C}"/>
</file>

<file path=customXml/itemProps2.xml><?xml version="1.0" encoding="utf-8"?>
<ds:datastoreItem xmlns:ds="http://schemas.openxmlformats.org/officeDocument/2006/customXml" ds:itemID="{7DBFC51B-3979-457B-9A3C-A029CA90A5AB}"/>
</file>

<file path=customXml/itemProps3.xml><?xml version="1.0" encoding="utf-8"?>
<ds:datastoreItem xmlns:ds="http://schemas.openxmlformats.org/officeDocument/2006/customXml" ds:itemID="{567070EE-93C1-47C4-AE92-274075E93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2019-09-16T07:31:20Z</dcterms:created>
  <dcterms:modified xsi:type="dcterms:W3CDTF">2019-09-16T07:31:34Z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