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\"/>
    </mc:Choice>
  </mc:AlternateContent>
  <bookViews>
    <workbookView xWindow="0" yWindow="0" windowWidth="21600" windowHeight="7635"/>
  </bookViews>
  <sheets>
    <sheet name="Figure1.7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ROWS" localSheetId="0" hidden="1">COUNTA([3]Sheet7!$B$1:$B$65536)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<sst xmlns="http://schemas.openxmlformats.org/spreadsheetml/2006/main" count="13" uniqueCount="13">
  <si>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שיעור השינוי השנתי ביתרת האשראי המאזני בענפי משק מרכזיים</t>
  </si>
  <si>
    <t>Business</t>
  </si>
  <si>
    <t>Housing</t>
  </si>
  <si>
    <t>Consumer</t>
  </si>
  <si>
    <t>Activity abroad</t>
  </si>
  <si>
    <t>Total</t>
  </si>
  <si>
    <t>עסקי</t>
  </si>
  <si>
    <t>דיור</t>
  </si>
  <si>
    <t>צרכני</t>
  </si>
  <si>
    <t>חו"ל</t>
  </si>
  <si>
    <t>סה"כ</t>
  </si>
  <si>
    <t>יוני-19</t>
  </si>
  <si>
    <t>בניכוי השפעת חברות כרטיסי אשראי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</si>
</sst>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yyyy"/>
    <numFmt numFmtId="165" formatCode="#,##0.0"/>
    <numFmt numFmtId="166" formatCode="dd\/mm\/yyyy"/>
    <numFmt numFmtId="167" formatCode="0.0"/>
  </numFmts>
  <fonts count="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readingOrder="2"/>
    </xf>
    <xf numFmtId="0" fontId="1" fillId="0" borderId="1" xfId="1" applyBorder="1"/>
    <xf numFmtId="0" fontId="1" fillId="0" borderId="1" xfId="1" applyFont="1" applyBorder="1"/>
    <xf numFmtId="164" fontId="1" fillId="0" borderId="0" xfId="1" applyNumberFormat="1"/>
    <xf numFmtId="165" fontId="1" fillId="0" borderId="0" xfId="1" applyNumberFormat="1"/>
    <xf numFmtId="0" fontId="1" fillId="0" borderId="0" xfId="1" applyFill="1"/>
    <xf numFmtId="166" fontId="1" fillId="0" borderId="0" xfId="1" applyNumberFormat="1"/>
    <xf numFmtId="2" fontId="1" fillId="0" borderId="0" xfId="1" applyNumberFormat="1"/>
    <xf numFmtId="167" fontId="1" fillId="0" borderId="0" xfId="1" applyNumberFormat="1"/>
    <xf numFmtId="0" fontId="1" fillId="0" borderId="0" xfId="1" applyFill="1" applyBorder="1" applyAlignment="1">
      <alignment wrapText="1"/>
    </xf>
    <xf numFmtId="14" fontId="1" fillId="0" borderId="0" xfId="1" applyNumberFormat="1"/>
    <xf numFmtId="9" fontId="1" fillId="0" borderId="0" xfId="2" applyFont="1"/>
    <xf numFmtId="0" fontId="2" fillId="0" borderId="0" xfId="1" applyFont="1"/>
    <xf numFmtId="0" fontId="3" fillId="0" borderId="0" xfId="1" applyFont="1"/>
    <xf numFmtId="1" fontId="1" fillId="0" borderId="0" xfId="1" applyNumberFormat="1"/>
    <xf numFmtId="0" fontId="4" fillId="0" borderId="0" xfId="1" applyFont="1"/>
    <xf numFmtId="0" fontId="1" fillId="2" borderId="1" xfId="1" applyFill="1" applyBorder="1" applyAlignment="1">
      <alignment wrapText="1"/>
    </xf>
    <xf numFmtId="0" fontId="1" fillId="0" borderId="0" xfId="1" applyAlignment="1">
      <alignment horizontal="center" wrapText="1"/>
    </xf>
  </cellXfs>
  <cellStyles count="3">
    <cellStyle name="Normal" xfId="0" builtinId="0"/>
    <cellStyle name="Normal 10 2" xfId="1"/>
    <cellStyle name="Percent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1100" b="1"/>
            </a:pPr>
            <a:r>
              <a:rPr lang="he-IL"/>
              <a:t>שיעור השינוי ביתרת האשראי המאזני בענפי משק מרכזיים, </a:t>
            </a:r>
          </a:p>
          <a:p>
            <a:pPr algn="ctr">
              <a:defRPr sz="1100" b="1"/>
            </a:pPr>
            <a:r>
              <a:rPr lang="he-IL"/>
              <a:t>חמש הקבוצות הבנקאיות, 2014 עד יוני 2019</a:t>
            </a:r>
          </a:p>
        </c:rich>
      </c:tx>
      <c:layout>
        <c:manualLayout>
          <c:xMode val="edge"/>
          <c:yMode val="edge"/>
          <c:x val="0.22240915527234323"/>
          <c:y val="3.0729964582356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87687060185638E-2"/>
          <c:y val="0.15227119282764687"/>
          <c:w val="0.93487676595674218"/>
          <c:h val="0.680245616356778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Figure1.7!$B$4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-2.2424496059147659E-3"/>
                  <c:y val="-1.79861111111111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AC-4F80-B44C-F457F7001B06}"/>
                </c:ext>
              </c:extLst>
            </c:dLbl>
            <c:dLbl>
              <c:idx val="4"/>
              <c:layout>
                <c:manualLayout>
                  <c:x val="-4.4151496128897258E-4"/>
                  <c:y val="-4.00739247311827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AC-4F80-B44C-F457F7001B0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Figure1.7!$C$3:$G$3</c:f>
              <c:strCache>
                <c:ptCount val="5"/>
                <c:pt idx="0">
                  <c:v>עסקי</c:v>
                </c:pt>
                <c:pt idx="1">
                  <c:v>דיור</c:v>
                </c:pt>
                <c:pt idx="2">
                  <c:v>צרכני</c:v>
                </c:pt>
                <c:pt idx="3">
                  <c:v>חו"ל</c:v>
                </c:pt>
                <c:pt idx="4">
                  <c:v>סה"כ</c:v>
                </c:pt>
              </c:strCache>
            </c:strRef>
          </c:cat>
          <c:val>
            <c:numRef>
              <c:f>Figure1.7!$C$4:$G$4</c:f>
              <c:numCache>
                <c:formatCode>#,##0.0</c:formatCode>
                <c:ptCount val="5"/>
                <c:pt idx="0">
                  <c:v>1.4115861770990001</c:v>
                </c:pt>
                <c:pt idx="1">
                  <c:v>7.1128946219872979</c:v>
                </c:pt>
                <c:pt idx="2">
                  <c:v>8.9609307341623321</c:v>
                </c:pt>
                <c:pt idx="3">
                  <c:v>4.9640407240397089</c:v>
                </c:pt>
                <c:pt idx="4">
                  <c:v>4.5684095560500904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AC-4F80-B44C-F457F7001B06}"/>
            </c:ext>
          </c:extLst>
        </c:ser>
        <c:ser>
          <c:idx val="2"/>
          <c:order val="1"/>
          <c:tx>
            <c:strRef>
              <c:f>Figure1.7!$B$5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6324193449561223E-3"/>
                  <c:y val="8.2454261997793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AC-4F80-B44C-F457F7001B06}"/>
                </c:ext>
              </c:extLst>
            </c:dLbl>
            <c:dLbl>
              <c:idx val="1"/>
              <c:layout>
                <c:manualLayout>
                  <c:x val="-2.7985771429219966E-5"/>
                  <c:y val="-2.17867081304229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AC-4F80-B44C-F457F7001B06}"/>
                </c:ext>
              </c:extLst>
            </c:dLbl>
            <c:dLbl>
              <c:idx val="4"/>
              <c:layout>
                <c:manualLayout>
                  <c:x val="7.9938169183037288E-4"/>
                  <c:y val="-1.03117532133200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AC-4F80-B44C-F457F7001B0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Figure1.7!$C$3:$G$3</c:f>
              <c:strCache>
                <c:ptCount val="5"/>
                <c:pt idx="0">
                  <c:v>עסקי</c:v>
                </c:pt>
                <c:pt idx="1">
                  <c:v>דיור</c:v>
                </c:pt>
                <c:pt idx="2">
                  <c:v>צרכני</c:v>
                </c:pt>
                <c:pt idx="3">
                  <c:v>חו"ל</c:v>
                </c:pt>
                <c:pt idx="4">
                  <c:v>סה"כ</c:v>
                </c:pt>
              </c:strCache>
            </c:strRef>
          </c:cat>
          <c:val>
            <c:numRef>
              <c:f>Figure1.7!$C$5:$G$5</c:f>
              <c:numCache>
                <c:formatCode>#,##0.0</c:formatCode>
                <c:ptCount val="5"/>
                <c:pt idx="0">
                  <c:v>2.096739415635529</c:v>
                </c:pt>
                <c:pt idx="1">
                  <c:v>8.8559646561253693</c:v>
                </c:pt>
                <c:pt idx="2">
                  <c:v>8.089768006838316</c:v>
                </c:pt>
                <c:pt idx="3">
                  <c:v>4.1134734510581916</c:v>
                </c:pt>
                <c:pt idx="4">
                  <c:v>5.2815709418279733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AC-4F80-B44C-F457F7001B06}"/>
            </c:ext>
          </c:extLst>
        </c:ser>
        <c:ser>
          <c:idx val="3"/>
          <c:order val="2"/>
          <c:tx>
            <c:strRef>
              <c:f>Figure1.7!$B$6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-3.417645305985455E-4"/>
                  <c:y val="1.4692322038457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4AC-4F80-B44C-F457F7001B0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Figure1.7!$C$3:$G$3</c:f>
              <c:strCache>
                <c:ptCount val="5"/>
                <c:pt idx="0">
                  <c:v>עסקי</c:v>
                </c:pt>
                <c:pt idx="1">
                  <c:v>דיור</c:v>
                </c:pt>
                <c:pt idx="2">
                  <c:v>צרכני</c:v>
                </c:pt>
                <c:pt idx="3">
                  <c:v>חו"ל</c:v>
                </c:pt>
                <c:pt idx="4">
                  <c:v>סה"כ</c:v>
                </c:pt>
              </c:strCache>
            </c:strRef>
          </c:cat>
          <c:val>
            <c:numRef>
              <c:f>Figure1.7!$C$6:$G$6</c:f>
              <c:numCache>
                <c:formatCode>#,##0.0</c:formatCode>
                <c:ptCount val="5"/>
                <c:pt idx="0">
                  <c:v>1.7249276085109067</c:v>
                </c:pt>
                <c:pt idx="1">
                  <c:v>4.6325114547735691</c:v>
                </c:pt>
                <c:pt idx="2">
                  <c:v>6.1336755575595703</c:v>
                </c:pt>
                <c:pt idx="3">
                  <c:v>-5.6423803901857417</c:v>
                </c:pt>
                <c:pt idx="4">
                  <c:v>2.6513555274617184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AC-4F80-B44C-F457F7001B06}"/>
            </c:ext>
          </c:extLst>
        </c:ser>
        <c:ser>
          <c:idx val="4"/>
          <c:order val="3"/>
          <c:tx>
            <c:strRef>
              <c:f>Figure1.7!$B$7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Figure1.7!$C$3:$G$3</c:f>
              <c:strCache>
                <c:ptCount val="5"/>
                <c:pt idx="0">
                  <c:v>עסקי</c:v>
                </c:pt>
                <c:pt idx="1">
                  <c:v>דיור</c:v>
                </c:pt>
                <c:pt idx="2">
                  <c:v>צרכני</c:v>
                </c:pt>
                <c:pt idx="3">
                  <c:v>חו"ל</c:v>
                </c:pt>
                <c:pt idx="4">
                  <c:v>סה"כ</c:v>
                </c:pt>
              </c:strCache>
            </c:strRef>
          </c:cat>
          <c:val>
            <c:numRef>
              <c:f>Figure1.7!$C$7:$G$7</c:f>
              <c:numCache>
                <c:formatCode>#,##0.0</c:formatCode>
                <c:ptCount val="5"/>
                <c:pt idx="0">
                  <c:v>4.6818132927777922</c:v>
                </c:pt>
                <c:pt idx="1">
                  <c:v>3.9693002795701871</c:v>
                </c:pt>
                <c:pt idx="2">
                  <c:v>3.8066105871356948</c:v>
                </c:pt>
                <c:pt idx="3">
                  <c:v>-4.3445405217908402</c:v>
                </c:pt>
                <c:pt idx="4">
                  <c:v>3.5297500940782101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AC-4F80-B44C-F457F7001B06}"/>
            </c:ext>
          </c:extLst>
        </c:ser>
        <c:ser>
          <c:idx val="5"/>
          <c:order val="4"/>
          <c:tx>
            <c:strRef>
              <c:f>Figure1.7!$B$8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Figure1.7!$C$3:$G$3</c:f>
              <c:strCache>
                <c:ptCount val="5"/>
                <c:pt idx="0">
                  <c:v>עסקי</c:v>
                </c:pt>
                <c:pt idx="1">
                  <c:v>דיור</c:v>
                </c:pt>
                <c:pt idx="2">
                  <c:v>צרכני</c:v>
                </c:pt>
                <c:pt idx="3">
                  <c:v>חו"ל</c:v>
                </c:pt>
                <c:pt idx="4">
                  <c:v>סה"כ</c:v>
                </c:pt>
              </c:strCache>
            </c:strRef>
          </c:cat>
          <c:val>
            <c:numRef>
              <c:f>Figure1.7!$C$8:$G$8</c:f>
              <c:numCache>
                <c:formatCode>#,##0.0</c:formatCode>
                <c:ptCount val="5"/>
                <c:pt idx="0">
                  <c:v>6.6246433674712835</c:v>
                </c:pt>
                <c:pt idx="1">
                  <c:v>6.4356829948227778</c:v>
                </c:pt>
                <c:pt idx="2">
                  <c:v>-6.1868392718847032</c:v>
                </c:pt>
                <c:pt idx="3">
                  <c:v>13.840575017807421</c:v>
                </c:pt>
                <c:pt idx="4">
                  <c:v>5.0376442185068537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AC-4F80-B44C-F457F7001B06}"/>
            </c:ext>
          </c:extLst>
        </c:ser>
        <c:ser>
          <c:idx val="0"/>
          <c:order val="5"/>
          <c:tx>
            <c:strRef>
              <c:f>Figure1.7!$B$9</c:f>
              <c:strCache>
                <c:ptCount val="1"/>
                <c:pt idx="0">
                  <c:v>יוני-19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Figure1.7!$C$3:$G$3</c:f>
              <c:strCache>
                <c:ptCount val="5"/>
                <c:pt idx="0">
                  <c:v>עסקי</c:v>
                </c:pt>
                <c:pt idx="1">
                  <c:v>דיור</c:v>
                </c:pt>
                <c:pt idx="2">
                  <c:v>צרכני</c:v>
                </c:pt>
                <c:pt idx="3">
                  <c:v>חו"ל</c:v>
                </c:pt>
                <c:pt idx="4">
                  <c:v>סה"כ</c:v>
                </c:pt>
              </c:strCache>
            </c:strRef>
          </c:cat>
          <c:val>
            <c:numRef>
              <c:f>Figure1.7!$C$9:$G$9</c:f>
              <c:numCache>
                <c:formatCode>#,##0.0</c:formatCode>
                <c:ptCount val="5"/>
                <c:pt idx="0">
                  <c:v>9.6539390706867678</c:v>
                </c:pt>
                <c:pt idx="1">
                  <c:v>7.1858115692584157</c:v>
                </c:pt>
                <c:pt idx="2">
                  <c:v>-10.558743581999398</c:v>
                </c:pt>
                <c:pt idx="3">
                  <c:v>-14.609451434552124</c:v>
                </c:pt>
                <c:pt idx="4">
                  <c:v>3.7859051469041116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4AC-4F80-B44C-F457F7001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3"/>
        <c:axId val="219136000"/>
        <c:axId val="219137920"/>
      </c:barChart>
      <c:catAx>
        <c:axId val="219136000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 algn="r" rtl="1">
                  <a:defRPr sz="900"/>
                </a:pPr>
                <a:r>
                  <a:rPr lang="he-IL" sz="900"/>
                  <a:t>(1) הירידה באשראי הצרכני בסוף שנת 2018 נובעת מתיקון רטרואקטיבי של של מכירת חברת כרטיסי האשראי "מקס" מקבוצת לאומי</a:t>
                </a:r>
              </a:p>
              <a:p>
                <a:pPr algn="r" rtl="1">
                  <a:defRPr sz="900"/>
                </a:pPr>
                <a:r>
                  <a:rPr lang="he-IL" sz="900" b="1"/>
                  <a:t>המקור</a:t>
                </a:r>
                <a:r>
                  <a:rPr lang="he-IL" sz="900"/>
                  <a:t>: דוחות כספיים לציבור, דיווחים לפיקוח על הבנקים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34266565529748205"/>
              <c:y val="0.92371505376344099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1913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137920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4.4290995326776873E-3"/>
              <c:y val="8.4901975324619502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19136000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5.8871916209662714E-2"/>
          <c:y val="0.59197035594843694"/>
          <c:w val="0.47078504938312266"/>
          <c:h val="0.17964192067255391"/>
        </c:manualLayout>
      </c:layout>
      <c:overlay val="1"/>
      <c:spPr>
        <a:solidFill>
          <a:sysClr val="window" lastClr="FFFFFF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400260" y="99392"/>
    <xdr:ext cx="6336196" cy="3566584"/>
    <xdr:graphicFrame macro="">
      <xdr:nvGraphicFramePr>
        <xdr:cNvPr id="8" name="תרשים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0.9404</cdr:x>
      <cdr:y>0.48509</cdr:y>
    </cdr:from>
    <cdr:to>
      <cdr:x>1</cdr:x>
      <cdr:y>0.54861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958559" y="1730123"/>
          <a:ext cx="377637" cy="226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1">
          <a:noAutofit/>
        </a:bodyPr>
        <a:lstStyle xmlns:a="http://schemas.openxmlformats.org/drawingml/2006/main"/>
        <a:p xmlns:a="http://schemas.openxmlformats.org/drawingml/2006/main">
          <a:pPr algn="ctr" rtl="1" fontAlgn="base">
            <a:spcAft>
              <a:spcPts val="0"/>
            </a:spcAft>
          </a:pPr>
          <a:r>
            <a:rPr lang="he-IL" sz="1000" b="0" i="0" u="none" strike="noStrike">
              <a:solidFill>
                <a:srgbClr val="000000"/>
              </a:solidFill>
              <a:effectLst/>
              <a:latin typeface="David" panose="020E0502060401010101" pitchFamily="34" charset="-79"/>
              <a:ea typeface="Times New Roman"/>
              <a:cs typeface="David" panose="020E0502060401010101" pitchFamily="34" charset="-79"/>
            </a:rPr>
            <a:t>2.6</a:t>
          </a:r>
        </a:p>
      </cdr:txBody>
    </cdr:sp>
  </cdr:relSizeAnchor>
  <cdr:relSizeAnchor xmlns:cdr="http://schemas.openxmlformats.org/drawingml/2006/chartDrawing">
    <cdr:from>
      <cdr:x>0.58159</cdr:x>
      <cdr:y>0.48125</cdr:y>
    </cdr:from>
    <cdr:to>
      <cdr:x>0.65633</cdr:x>
      <cdr:y>0.54268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685068" y="1716422"/>
          <a:ext cx="473568" cy="219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 fontAlgn="base">
            <a:spcAft>
              <a:spcPts val="0"/>
            </a:spcAft>
          </a:pPr>
          <a:r>
            <a:rPr lang="en-US" sz="1000" b="0" i="0" u="none" strike="noStrike">
              <a:solidFill>
                <a:srgbClr val="000000"/>
              </a:solidFill>
              <a:effectLst/>
              <a:latin typeface="David" panose="020E0502060401010101" pitchFamily="34" charset="-79"/>
              <a:ea typeface="Times New Roman"/>
              <a:cs typeface="David" panose="020E0502060401010101" pitchFamily="34" charset="-79"/>
            </a:rPr>
            <a:t>-0.6</a:t>
          </a:r>
          <a:endParaRPr lang="he-IL" sz="1000" b="0" i="0" u="none" strike="noStrike">
            <a:solidFill>
              <a:srgbClr val="000000"/>
            </a:solidFill>
            <a:effectLst/>
            <a:latin typeface="David" panose="020E0502060401010101" pitchFamily="34" charset="-79"/>
            <a:ea typeface="Times New Roman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0.46362</cdr:x>
      <cdr:y>0.48278</cdr:y>
    </cdr:from>
    <cdr:to>
      <cdr:x>0.58954</cdr:x>
      <cdr:y>0.53154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937591" y="1721862"/>
          <a:ext cx="797865" cy="17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 fontAlgn="base">
            <a:spcAft>
              <a:spcPts val="0"/>
            </a:spcAft>
          </a:pPr>
          <a:r>
            <a:rPr lang="en-US" sz="1000" b="0" i="0" u="none" strike="noStrike">
              <a:solidFill>
                <a:srgbClr val="000000"/>
              </a:solidFill>
              <a:effectLst/>
              <a:latin typeface="David" panose="020E0502060401010101" pitchFamily="34" charset="-79"/>
              <a:ea typeface="Times New Roman"/>
              <a:cs typeface="David" panose="020E0502060401010101" pitchFamily="34" charset="-79"/>
            </a:rPr>
            <a:t>-0.7</a:t>
          </a:r>
          <a:endParaRPr lang="he-IL" sz="1000" b="0" i="0" u="none" strike="noStrike">
            <a:solidFill>
              <a:srgbClr val="000000"/>
            </a:solidFill>
            <a:effectLst/>
            <a:latin typeface="David" panose="020E0502060401010101" pitchFamily="34" charset="-79"/>
            <a:ea typeface="Times New Roman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0.20915</cdr:x>
      <cdr:y>0.34203</cdr:y>
    </cdr:from>
    <cdr:to>
      <cdr:x>0.26827</cdr:x>
      <cdr:y>0.40345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1325218" y="1219871"/>
          <a:ext cx="374600" cy="2190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 fontAlgn="base">
            <a:spcAft>
              <a:spcPts val="0"/>
            </a:spcAft>
          </a:pPr>
          <a:r>
            <a:rPr lang="en-US" sz="1000" b="0" i="0" u="none" strike="noStrike">
              <a:solidFill>
                <a:srgbClr val="000000"/>
              </a:solidFill>
              <a:effectLst/>
              <a:latin typeface="David" panose="020E0502060401010101" pitchFamily="34" charset="-79"/>
              <a:ea typeface="Times New Roman"/>
              <a:cs typeface="David" panose="020E0502060401010101" pitchFamily="34" charset="-79"/>
            </a:rPr>
            <a:t>6.9</a:t>
          </a:r>
          <a:endParaRPr lang="he-IL" sz="1000" b="0" i="0" u="none" strike="noStrike">
            <a:solidFill>
              <a:srgbClr val="000000"/>
            </a:solidFill>
            <a:effectLst/>
            <a:latin typeface="David" panose="020E0502060401010101" pitchFamily="34" charset="-79"/>
            <a:ea typeface="Times New Roman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0.57255</cdr:x>
      <cdr:y>0.48974</cdr:y>
    </cdr:from>
    <cdr:to>
      <cdr:x>0.59739</cdr:x>
      <cdr:y>0.506</cdr:y>
    </cdr:to>
    <cdr:sp macro="" textlink="">
      <cdr:nvSpPr>
        <cdr:cNvPr id="3" name="מלבן 2"/>
        <cdr:cNvSpPr/>
      </cdr:nvSpPr>
      <cdr:spPr>
        <a:xfrm xmlns:a="http://schemas.openxmlformats.org/drawingml/2006/main">
          <a:off x="3627782" y="1746711"/>
          <a:ext cx="157370" cy="57978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0.54771</cdr:x>
      <cdr:y>0.49031</cdr:y>
    </cdr:from>
    <cdr:to>
      <cdr:x>0.57272</cdr:x>
      <cdr:y>0.51297</cdr:y>
    </cdr:to>
    <cdr:sp macro="" textlink="">
      <cdr:nvSpPr>
        <cdr:cNvPr id="15" name="מלבן 14"/>
        <cdr:cNvSpPr/>
      </cdr:nvSpPr>
      <cdr:spPr>
        <a:xfrm xmlns:a="http://schemas.openxmlformats.org/drawingml/2006/main">
          <a:off x="3470412" y="1748735"/>
          <a:ext cx="158475" cy="8080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0.19869</cdr:x>
      <cdr:y>0.36666</cdr:y>
    </cdr:from>
    <cdr:to>
      <cdr:x>0.22222</cdr:x>
      <cdr:y>0.48974</cdr:y>
    </cdr:to>
    <cdr:sp macro="" textlink="">
      <cdr:nvSpPr>
        <cdr:cNvPr id="16" name="מלבן 15"/>
        <cdr:cNvSpPr/>
      </cdr:nvSpPr>
      <cdr:spPr>
        <a:xfrm xmlns:a="http://schemas.openxmlformats.org/drawingml/2006/main">
          <a:off x="1258956" y="1307732"/>
          <a:ext cx="149087" cy="438978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0.94641</cdr:x>
      <cdr:y>0.44794</cdr:y>
    </cdr:from>
    <cdr:to>
      <cdr:x>0.96993</cdr:x>
      <cdr:y>0.48742</cdr:y>
    </cdr:to>
    <cdr:sp macro="" textlink="">
      <cdr:nvSpPr>
        <cdr:cNvPr id="17" name="מלבן 16"/>
        <cdr:cNvSpPr/>
      </cdr:nvSpPr>
      <cdr:spPr>
        <a:xfrm xmlns:a="http://schemas.openxmlformats.org/drawingml/2006/main">
          <a:off x="5996608" y="1597623"/>
          <a:ext cx="149087" cy="140806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0.30719</cdr:x>
      <cdr:y>0.71965</cdr:y>
    </cdr:from>
    <cdr:to>
      <cdr:x>0.31896</cdr:x>
      <cdr:y>0.74055</cdr:y>
    </cdr:to>
    <cdr:sp macro="" textlink="">
      <cdr:nvSpPr>
        <cdr:cNvPr id="4" name="מלבן 3"/>
        <cdr:cNvSpPr/>
      </cdr:nvSpPr>
      <cdr:spPr>
        <a:xfrm xmlns:a="http://schemas.openxmlformats.org/drawingml/2006/main">
          <a:off x="1946410" y="2566684"/>
          <a:ext cx="74577" cy="74541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0.08366</cdr:x>
      <cdr:y>0.72022</cdr:y>
    </cdr:from>
    <cdr:to>
      <cdr:x>0.09412</cdr:x>
      <cdr:y>0.73823</cdr:y>
    </cdr:to>
    <cdr:sp macro="" textlink="">
      <cdr:nvSpPr>
        <cdr:cNvPr id="20" name="מלבן 19"/>
        <cdr:cNvSpPr/>
      </cdr:nvSpPr>
      <cdr:spPr>
        <a:xfrm xmlns:a="http://schemas.openxmlformats.org/drawingml/2006/main">
          <a:off x="530086" y="2568713"/>
          <a:ext cx="66261" cy="6423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0.3085</cdr:x>
      <cdr:y>0.7034</cdr:y>
    </cdr:from>
    <cdr:to>
      <cdr:x>0.53725</cdr:x>
      <cdr:y>0.75448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954696" y="2508727"/>
          <a:ext cx="1449434" cy="182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1">
          <a:noAutofit/>
        </a:bodyPr>
        <a:lstStyle xmlns:a="http://schemas.openxmlformats.org/drawingml/2006/main"/>
        <a:p xmlns:a="http://schemas.openxmlformats.org/drawingml/2006/main">
          <a:pPr algn="ctr" rtl="1" fontAlgn="base">
            <a:spcAft>
              <a:spcPts val="0"/>
            </a:spcAft>
          </a:pPr>
          <a:r>
            <a:rPr lang="he-IL" sz="900" b="0" i="0" u="none" strike="noStrike">
              <a:solidFill>
                <a:srgbClr val="000000"/>
              </a:solidFill>
              <a:effectLst/>
              <a:latin typeface="David" panose="020E0502060401010101" pitchFamily="34" charset="-79"/>
              <a:ea typeface="Times New Roman"/>
              <a:cs typeface="David" panose="020E0502060401010101" pitchFamily="34" charset="-79"/>
            </a:rPr>
            <a:t>יוני</a:t>
          </a:r>
          <a:r>
            <a:rPr lang="he-IL" sz="900" b="0" i="0" u="none" strike="noStrike" baseline="0">
              <a:solidFill>
                <a:srgbClr val="000000"/>
              </a:solidFill>
              <a:effectLst/>
              <a:latin typeface="David" panose="020E0502060401010101" pitchFamily="34" charset="-79"/>
              <a:ea typeface="Times New Roman"/>
              <a:cs typeface="David" panose="020E0502060401010101" pitchFamily="34" charset="-79"/>
            </a:rPr>
            <a:t>-19 מנוכה הפרדת חכ"אות </a:t>
          </a:r>
          <a:endParaRPr lang="he-IL" sz="900" b="0" i="0" u="none" strike="noStrike">
            <a:solidFill>
              <a:srgbClr val="000000"/>
            </a:solidFill>
            <a:effectLst/>
            <a:latin typeface="David" panose="020E0502060401010101" pitchFamily="34" charset="-79"/>
            <a:ea typeface="Times New Roman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0.08105</cdr:x>
      <cdr:y>0.70396</cdr:y>
    </cdr:from>
    <cdr:to>
      <cdr:x>0.30065</cdr:x>
      <cdr:y>0.74984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513525" y="2510741"/>
          <a:ext cx="1391478" cy="163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accent4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 fontAlgn="base">
            <a:spcAft>
              <a:spcPts val="0"/>
            </a:spcAft>
          </a:pPr>
          <a:r>
            <a:rPr lang="en-US" sz="900" b="0" i="0" u="none" strike="noStrike">
              <a:solidFill>
                <a:srgbClr val="000000"/>
              </a:solidFill>
              <a:effectLst/>
              <a:latin typeface="David" panose="020E0502060401010101" pitchFamily="34" charset="-79"/>
              <a:ea typeface="Times New Roman"/>
              <a:cs typeface="David" panose="020E0502060401010101" pitchFamily="34" charset="-79"/>
            </a:rPr>
            <a:t>2018</a:t>
          </a:r>
          <a:r>
            <a:rPr lang="he-IL" sz="900" b="0" i="0" u="none" strike="noStrike" baseline="0">
              <a:solidFill>
                <a:srgbClr val="000000"/>
              </a:solidFill>
              <a:effectLst/>
              <a:latin typeface="David" panose="020E0502060401010101" pitchFamily="34" charset="-79"/>
              <a:ea typeface="Times New Roman"/>
              <a:cs typeface="David" panose="020E0502060401010101" pitchFamily="34" charset="-79"/>
            </a:rPr>
            <a:t> מנוכה הפרדת חכ"אות</a:t>
          </a:r>
          <a:endParaRPr lang="he-IL" sz="900" b="0" i="0" u="none" strike="noStrike">
            <a:solidFill>
              <a:srgbClr val="000000"/>
            </a:solidFill>
            <a:effectLst/>
            <a:latin typeface="David" panose="020E0502060401010101" pitchFamily="34" charset="-79"/>
            <a:ea typeface="Times New Roman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99909 תזמז"/>
      <sheetName val="99010"/>
      <sheetName val="דוח חודשי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C1">
            <v>36891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 xml:space="preserve">           בנק ישראל</v>
          </cell>
        </row>
      </sheetData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>
        <row r="1">
          <cell r="B1" t="str">
            <v xml:space="preserve">           בנק ישראל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B1">
            <v>36525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V95"/>
  <sheetViews>
    <sheetView rightToLeft="1" tabSelected="1" zoomScale="115" zoomScaleNormal="115" workbookViewId="0">
      <selection activeCell="G17" sqref="G17"/>
    </sheetView>
  </sheetViews>
  <sheetFormatPr defaultColWidth="8" defaultRowHeight="12.75" x14ac:dyDescent="0.2"/>
  <cols>
    <col min="1" max="2" width="9.625" style="1" bestFit="1" customWidth="1"/>
    <col min="3" max="4" width="9.875" style="1" bestFit="1" customWidth="1"/>
    <col min="5" max="6" width="8" style="1"/>
    <col min="7" max="7" width="8.875" style="1" bestFit="1" customWidth="1"/>
    <col min="8" max="8" width="8" style="1"/>
    <col min="9" max="9" width="8.875" style="1" bestFit="1" customWidth="1"/>
    <col min="10" max="16384" width="8" style="1"/>
  </cols>
  <sheetData>
    <row r="1" spans="1:22" ht="25.5" customHeight="1" x14ac:dyDescent="0.2">
      <c r="A1" s="20" t="s">
        <v>0</v>
      </c>
      <c r="B1" s="20"/>
      <c r="C1" s="20"/>
      <c r="D1" s="20"/>
      <c r="E1" s="20"/>
      <c r="U1" s="2"/>
      <c r="V1" s="3"/>
    </row>
    <row r="2" spans="1:22" x14ac:dyDescent="0.2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22" x14ac:dyDescent="0.2">
      <c r="C3" s="4" t="s">
        <v>6</v>
      </c>
      <c r="D3" s="4" t="s">
        <v>7</v>
      </c>
      <c r="E3" s="5" t="s">
        <v>8</v>
      </c>
      <c r="F3" s="4" t="s">
        <v>9</v>
      </c>
      <c r="G3" s="4" t="s">
        <v>10</v>
      </c>
    </row>
    <row r="4" spans="1:22" x14ac:dyDescent="0.2">
      <c r="A4" s="6">
        <v>42004</v>
      </c>
      <c r="B4" s="1">
        <v>2014</v>
      </c>
      <c r="C4" s="7">
        <v>1.4115861770990001</v>
      </c>
      <c r="D4" s="7">
        <v>7.1128946219872979</v>
      </c>
      <c r="E4" s="7">
        <v>8.9609307341623321</v>
      </c>
      <c r="F4" s="7">
        <v>4.9640407240397089</v>
      </c>
      <c r="G4" s="7">
        <v>4.5684095560500904</v>
      </c>
    </row>
    <row r="5" spans="1:22" x14ac:dyDescent="0.2">
      <c r="A5" s="6">
        <v>42369</v>
      </c>
      <c r="B5" s="1">
        <v>2015</v>
      </c>
      <c r="C5" s="7">
        <v>2.096739415635529</v>
      </c>
      <c r="D5" s="7">
        <v>8.8559646561253693</v>
      </c>
      <c r="E5" s="7">
        <v>8.089768006838316</v>
      </c>
      <c r="F5" s="7">
        <v>4.1134734510581916</v>
      </c>
      <c r="G5" s="7">
        <v>5.2815709418279733</v>
      </c>
    </row>
    <row r="6" spans="1:22" x14ac:dyDescent="0.2">
      <c r="A6" s="6">
        <v>42735</v>
      </c>
      <c r="B6" s="1">
        <v>2016</v>
      </c>
      <c r="C6" s="7">
        <v>1.7249276085109067</v>
      </c>
      <c r="D6" s="7">
        <v>4.6325114547735691</v>
      </c>
      <c r="E6" s="7">
        <v>6.1336755575595703</v>
      </c>
      <c r="F6" s="7">
        <v>-5.6423803901857417</v>
      </c>
      <c r="G6" s="7">
        <v>2.6513555274617184</v>
      </c>
    </row>
    <row r="7" spans="1:22" x14ac:dyDescent="0.2">
      <c r="A7" s="6">
        <v>43100</v>
      </c>
      <c r="B7" s="1">
        <v>2017</v>
      </c>
      <c r="C7" s="7">
        <v>4.6818132927777922</v>
      </c>
      <c r="D7" s="7">
        <v>3.9693002795701871</v>
      </c>
      <c r="E7" s="7">
        <v>3.8066105871356948</v>
      </c>
      <c r="F7" s="7">
        <v>-4.3445405217908402</v>
      </c>
      <c r="G7" s="7">
        <v>3.5297500940782101</v>
      </c>
    </row>
    <row r="8" spans="1:22" x14ac:dyDescent="0.2">
      <c r="A8" s="6">
        <v>43465</v>
      </c>
      <c r="B8" s="1">
        <v>2018</v>
      </c>
      <c r="C8" s="7">
        <v>6.6246433674712835</v>
      </c>
      <c r="D8" s="7">
        <v>6.4356829948227778</v>
      </c>
      <c r="E8" s="7">
        <v>-6.1868392718847032</v>
      </c>
      <c r="F8" s="7">
        <v>13.840575017807421</v>
      </c>
      <c r="G8" s="7">
        <v>5.0376442185068537</v>
      </c>
      <c r="H8" s="8"/>
    </row>
    <row r="9" spans="1:22" x14ac:dyDescent="0.2">
      <c r="A9" s="6">
        <v>43646</v>
      </c>
      <c r="B9" s="1" t="s">
        <v>11</v>
      </c>
      <c r="C9" s="7">
        <v>9.6539390706867678</v>
      </c>
      <c r="D9" s="7">
        <v>7.1858115692584157</v>
      </c>
      <c r="E9" s="7">
        <v>-10.558743581999398</v>
      </c>
      <c r="F9" s="7">
        <v>-14.609451434552124</v>
      </c>
      <c r="G9" s="7">
        <v>3.7859051469041116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22" x14ac:dyDescent="0.2">
      <c r="A10" s="6"/>
      <c r="B10" s="1" t="s">
        <v>12</v>
      </c>
      <c r="C10" s="7"/>
      <c r="D10" s="7"/>
      <c r="E10" s="7"/>
      <c r="F10" s="7"/>
      <c r="G10" s="7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22" ht="18.75" customHeight="1" x14ac:dyDescent="0.2">
      <c r="A11" s="10"/>
      <c r="B11" s="10"/>
      <c r="C11" s="11"/>
      <c r="D11" s="11"/>
      <c r="E11" s="11"/>
      <c r="F11" s="11"/>
      <c r="G11" s="1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2" x14ac:dyDescent="0.2">
      <c r="A12" s="10"/>
      <c r="B12" s="10"/>
      <c r="C12" s="11"/>
      <c r="D12" s="11"/>
      <c r="E12" s="11"/>
      <c r="F12" s="11"/>
      <c r="G12" s="1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22" x14ac:dyDescent="0.2">
      <c r="A13" s="10"/>
      <c r="B13" s="10"/>
      <c r="C13" s="11"/>
      <c r="D13" s="11"/>
      <c r="E13" s="11"/>
      <c r="F13" s="11"/>
      <c r="G13" s="1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2" x14ac:dyDescent="0.2">
      <c r="A14" s="10"/>
      <c r="B14" s="10"/>
      <c r="C14" s="11"/>
      <c r="D14" s="11"/>
      <c r="E14" s="11"/>
      <c r="F14" s="11"/>
      <c r="G14" s="1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22" x14ac:dyDescent="0.2">
      <c r="A15" s="9"/>
      <c r="B15" s="9"/>
      <c r="C15" s="10"/>
      <c r="D15" s="10"/>
      <c r="E15" s="10"/>
      <c r="F15" s="10"/>
      <c r="G15" s="10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22" ht="12.75" customHeight="1" x14ac:dyDescent="0.2">
      <c r="A16" s="9"/>
      <c r="B16" s="9"/>
      <c r="C16" s="10"/>
      <c r="D16" s="10"/>
      <c r="E16" s="10"/>
      <c r="F16" s="10"/>
      <c r="G16" s="1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">
      <c r="A17" s="9"/>
      <c r="B17" s="9"/>
      <c r="C17" s="10"/>
      <c r="D17" s="10"/>
      <c r="E17" s="10"/>
      <c r="F17" s="10"/>
      <c r="G17" s="10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">
      <c r="A18" s="9"/>
      <c r="B18" s="9"/>
      <c r="C18" s="10"/>
      <c r="D18" s="10"/>
      <c r="E18" s="10"/>
      <c r="F18" s="10"/>
      <c r="G18" s="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20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20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20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20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20" ht="29.2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20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20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2"/>
    </row>
    <row r="56" spans="1:20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20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20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20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20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20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20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20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20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x14ac:dyDescent="0.2">
      <c r="A78" s="13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x14ac:dyDescent="0.2">
      <c r="A79" s="13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x14ac:dyDescent="0.2">
      <c r="A80" s="13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x14ac:dyDescent="0.2">
      <c r="A81" s="13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x14ac:dyDescent="0.2">
      <c r="A82" s="13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x14ac:dyDescent="0.2">
      <c r="A83" s="13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ht="45" customHeight="1" x14ac:dyDescent="0.2">
      <c r="A84" s="13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x14ac:dyDescent="0.2">
      <c r="A85" s="13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x14ac:dyDescent="0.2">
      <c r="A86" s="13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 x14ac:dyDescent="0.2">
      <c r="A87" s="13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x14ac:dyDescent="0.2">
      <c r="B88" s="14"/>
      <c r="C88" s="14"/>
      <c r="D88" s="14"/>
      <c r="E88" s="14"/>
      <c r="F88" s="14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x14ac:dyDescent="0.2">
      <c r="A89" s="15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x14ac:dyDescent="0.2">
      <c r="A90" s="16"/>
    </row>
    <row r="91" spans="1:19" x14ac:dyDescent="0.2">
      <c r="A91" s="13"/>
      <c r="B91" s="17"/>
      <c r="C91" s="17"/>
      <c r="D91" s="17"/>
      <c r="E91" s="17"/>
      <c r="F91" s="17"/>
      <c r="G91" s="18"/>
    </row>
    <row r="92" spans="1:19" x14ac:dyDescent="0.2">
      <c r="A92" s="13"/>
      <c r="G92" s="18"/>
    </row>
    <row r="93" spans="1:19" x14ac:dyDescent="0.2">
      <c r="B93" s="19"/>
      <c r="C93" s="19"/>
      <c r="D93" s="19"/>
      <c r="E93" s="19"/>
      <c r="F93" s="19"/>
    </row>
    <row r="94" spans="1:19" x14ac:dyDescent="0.2">
      <c r="A94" s="16"/>
      <c r="G94" s="18"/>
    </row>
    <row r="95" spans="1:19" x14ac:dyDescent="0.2">
      <c r="A95" s="13"/>
      <c r="B95" s="17"/>
      <c r="C95" s="17"/>
      <c r="D95" s="17"/>
      <c r="E95" s="17"/>
      <c r="F95" s="17"/>
      <c r="G95" s="18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4E6FF4-9F60-4B44-BFDB-6031C7876772}"/>
</file>

<file path=customXml/itemProps2.xml><?xml version="1.0" encoding="utf-8"?>
<ds:datastoreItem xmlns:ds="http://schemas.openxmlformats.org/officeDocument/2006/customXml" ds:itemID="{0236ED3F-B6E0-4C53-936B-47D77DA2387F}"/>
</file>

<file path=customXml/itemProps3.xml><?xml version="1.0" encoding="utf-8"?>
<ds:datastoreItem xmlns:ds="http://schemas.openxmlformats.org/officeDocument/2006/customXml" ds:itemID="{D5D97E2B-1391-4681-B34D-32B1BE85A2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אמיר טהורי</dc:creator>
  <cp:lastModifiedBy>איתן ישראלי</cp:lastModifiedBy>
  <dcterms:created xsi:type="dcterms:W3CDTF">2019-09-22T11:20:17Z</dcterms:created>
  <dcterms:modified xsi:type="dcterms:W3CDTF">2019-10-22T05:01:14Z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201300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