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3.xml" ContentType="application/vnd.openxmlformats-officedocument.drawingml.chart+xml"/>
  <Override PartName="/xl/theme/theme1.xml" ContentType="application/vnd.openxmlformats-officedocument.theme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9440" windowHeight="12525"/>
  </bookViews>
  <sheets>
    <sheet name="איור 1" sheetId="4" r:id="rId1"/>
    <sheet name="איור 2" sheetId="7" r:id="rId2"/>
    <sheet name="איור ת-4 לא לפרסום" sheetId="9" state="hidden" r:id="rId3"/>
  </sheets>
  <calcPr calcId="144525"/>
</workbook>
</file>

<file path=xl/sharedStrings.xml><?xml version="1.0" encoding="utf-8"?>
<sst xmlns="http://schemas.openxmlformats.org/spreadsheetml/2006/main" count="96" uniqueCount="96">
  <si>
    <t xml:space="preserve"> </t>
  </si>
  <si>
    <t>Column1</t>
  </si>
  <si>
    <t>מזומן</t>
  </si>
  <si>
    <t>אשראי/כרטיס חיוב</t>
  </si>
  <si>
    <t>צ'קים/המחאות</t>
  </si>
  <si>
    <t>העברה בנקאית/זה"ב</t>
  </si>
  <si>
    <t xml:space="preserve">אחר </t>
  </si>
  <si>
    <t>ארנק דיגיטלי/אפליקציות</t>
  </si>
  <si>
    <t>אחר</t>
  </si>
  <si>
    <t>טיפ/
תשר</t>
  </si>
  <si>
    <t xml:space="preserve"> נסיעה
במוניות</t>
  </si>
  <si>
    <t xml:space="preserve"> מתן כסף
לבן משפחה</t>
  </si>
  <si>
    <t>שירותי משרד/
צילומים/
שכפול</t>
  </si>
  <si>
    <t>מכונות
אוטומטיות</t>
  </si>
  <si>
    <t>תשלום
בשוק/
בפיצוציות/
אצל הירקן</t>
  </si>
  <si>
    <t>נסיעה
בתחבורה
ציבורית</t>
  </si>
  <si>
    <t>הזמנת משלוחי
אוכל הביתה</t>
  </si>
  <si>
    <t>תרומה</t>
  </si>
  <si>
    <t>קניות קטנות/
מזדמנות</t>
  </si>
  <si>
    <t>חניה</t>
  </si>
  <si>
    <t>ארוחת 
צהריים</t>
  </si>
  <si>
    <t>נותני שירותים
(עו"ד,
אינסטלטור)</t>
  </si>
  <si>
    <t>הוצאות חד
פעמיות גבוהות
(שיפוצים,קניית רכב)</t>
  </si>
  <si>
    <t>ועד בית</t>
  </si>
  <si>
    <t>בילוי
ופנאי</t>
  </si>
  <si>
    <t>הגיינה, טיפוח 
איפור וקוסמטיקה</t>
  </si>
  <si>
    <t>גן/
בית הספר/
צהרון</t>
  </si>
  <si>
    <t>ביגוד והנעלה</t>
  </si>
  <si>
    <t xml:space="preserve">קניות גדולות/
מרוכזות </t>
  </si>
  <si>
    <t xml:space="preserve">חשבונות </t>
  </si>
  <si>
    <t>תשלום
לאדם
אחר</t>
  </si>
  <si>
    <t xml:space="preserve">דלק </t>
  </si>
  <si>
    <t xml:space="preserve">חוגים/
מכון כושר </t>
  </si>
  <si>
    <t>ריהוט\
מוצרי חשמל</t>
  </si>
  <si>
    <t>שכר דירה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</si>
  <si>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</si>
  <si>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</si>
  <si>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</si>
  <si>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</si>
  <si>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</si>
  <si>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</si>
  <si>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</si>
  <si>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</si>
  <si>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</si>
  <si>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</si>
  <si>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</si>
  <si>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</si>
  <si>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</si>
  <si>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</si>
  <si>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</si>
  <si>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</si>
  <si>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</si>
  <si>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</si>
  <si>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</si>
  <si>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</si>
  <si>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</si>
  <si>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</si>
  <si>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</si>
  <si>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</si>
  <si>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</si>
  <si>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</si>
  <si>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</si>
  <si>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</si>
  <si>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</si>
  <si>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</si>
  <si>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</si>
  <si>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</si>
  <si>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</si>
  <si>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</si>
  <si>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</si>
  <si>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</si>
  <si>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</si>
  <si>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</si>
  <si>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</si>
  <si>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</si>
  <si>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</si>
  <si>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</si>
  <si>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</si>
  <si>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</si>
  <si>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</si>
  <si>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</si>
  <si>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</si>
  <si>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</si>
  <si>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</si>
  <si>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</si>
  <si>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</si>
  <si>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</si>
  <si>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</si>
  <si>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</si>
  <si>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Survival Months</t>
  </si>
  <si>
    <t>DENOM</t>
  </si>
  <si>
    <t>20 ₪</t>
  </si>
  <si>
    <t>50 ₪</t>
  </si>
  <si>
    <t>100 ₪</t>
  </si>
  <si>
    <t>200 ₪</t>
  </si>
  <si>
    <t xml:space="preserve">נותני
שירותים
אחרים
(עוזרת,
גנן,
רופא פרטי)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</si>
</sst>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  <scheme val="minor"/>
    </font>
    <font>
      <sz val="10"/>
      <color theme="1"/>
      <name val="Arial"/>
      <family val="2"/>
    </font>
    <font>
      <sz val="18"/>
      <color theme="3"/>
      <name val="Times New Roman"/>
      <family val="2"/>
      <charset val="177"/>
      <scheme val="major"/>
    </font>
    <font>
      <b/>
      <sz val="11"/>
      <name val="Arial"/>
      <family val="2"/>
    </font>
    <font>
      <b/>
      <sz val="10"/>
      <color rgb="FF00B050"/>
      <name val="Arial"/>
      <family val="2"/>
    </font>
    <font>
      <sz val="16"/>
      <color rgb="FF333333"/>
      <name val="Arial"/>
      <family val="2"/>
      <charset val="177"/>
      <scheme val="minor"/>
    </font>
    <font>
      <sz val="16"/>
      <color rgb="FF666666"/>
      <name val="Arial"/>
      <family val="2"/>
      <charset val="177"/>
      <scheme val="minor"/>
    </font>
    <font>
      <sz val="11"/>
      <color theme="1"/>
      <name val="Arial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9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31">
    <xf numFmtId="0" fontId="0" fillId="0" borderId="0" xfId="0"/>
    <xf numFmtId="9" fontId="0" fillId="0" borderId="0" xfId="1" applyFont="1"/>
    <xf numFmtId="9" fontId="1" fillId="0" borderId="0" xfId="1" applyFont="1"/>
    <xf numFmtId="0" fontId="3" fillId="0" borderId="0" xfId="0" applyFont="1" applyAlignment="1">
      <alignment horizontal="right" vertical="center" readingOrder="2"/>
    </xf>
    <xf numFmtId="0" fontId="0" fillId="0" borderId="0" xfId="0" applyBorder="1"/>
    <xf numFmtId="0" fontId="4" fillId="0" borderId="0" xfId="2" applyFont="1" applyAlignment="1">
      <alignment horizontal="center"/>
    </xf>
    <xf numFmtId="164" fontId="5" fillId="0" borderId="0" xfId="3" applyNumberFormat="1" applyFont="1" applyAlignment="1">
      <alignment horizontal="center"/>
    </xf>
    <xf numFmtId="0" fontId="4" fillId="0" borderId="0" xfId="2"/>
    <xf numFmtId="0" fontId="4" fillId="0" borderId="0" xfId="2" applyAlignment="1">
      <alignment horizontal="center"/>
    </xf>
    <xf numFmtId="9" fontId="0" fillId="0" borderId="0" xfId="3" applyFont="1" applyAlignment="1">
      <alignment horizontal="center"/>
    </xf>
    <xf numFmtId="9" fontId="0" fillId="0" borderId="0" xfId="3" applyFont="1"/>
    <xf numFmtId="0" fontId="4" fillId="0" borderId="0" xfId="2" applyFont="1" applyAlignment="1">
      <alignment horizontal="center" wrapText="1"/>
    </xf>
    <xf numFmtId="0" fontId="4" fillId="0" borderId="0" xfId="2" applyFont="1" applyAlignment="1">
      <alignment wrapText="1"/>
    </xf>
    <xf numFmtId="9" fontId="4" fillId="0" borderId="0" xfId="3" applyFont="1" applyAlignment="1">
      <alignment horizontal="center"/>
    </xf>
    <xf numFmtId="9" fontId="9" fillId="0" borderId="0" xfId="3" applyFont="1"/>
    <xf numFmtId="9" fontId="10" fillId="0" borderId="0" xfId="2" applyNumberFormat="1" applyFont="1"/>
    <xf numFmtId="0" fontId="10" fillId="0" borderId="0" xfId="2" applyFont="1"/>
    <xf numFmtId="9" fontId="6" fillId="0" borderId="0" xfId="4" applyFont="1" applyAlignment="1">
      <alignment horizontal="center"/>
    </xf>
    <xf numFmtId="9" fontId="7" fillId="0" borderId="0" xfId="3" applyFont="1" applyAlignment="1">
      <alignment horizontal="right" vertical="center" readingOrder="2"/>
    </xf>
    <xf numFmtId="0" fontId="1" fillId="0" borderId="0" xfId="40"/>
    <xf numFmtId="0" fontId="9" fillId="0" borderId="0" xfId="2" applyFont="1" applyAlignment="1">
      <alignment horizontal="right" vertical="center" readingOrder="2"/>
    </xf>
    <xf numFmtId="0" fontId="4" fillId="0" borderId="0" xfId="2" applyFont="1" applyAlignment="1">
      <alignment horizontal="right" vertical="center" readingOrder="2"/>
    </xf>
    <xf numFmtId="9" fontId="1" fillId="0" borderId="0" xfId="3" applyFont="1"/>
    <xf numFmtId="0" fontId="11" fillId="0" borderId="0" xfId="0" quotePrefix="1" applyFont="1" applyAlignment="1">
      <alignment horizontal="left"/>
    </xf>
    <xf numFmtId="0" fontId="12" fillId="0" borderId="0" xfId="0" quotePrefix="1" applyFont="1" applyAlignment="1">
      <alignment horizontal="center"/>
    </xf>
    <xf numFmtId="9" fontId="11" fillId="0" borderId="0" xfId="0" applyNumberFormat="1" applyFont="1" applyAlignment="1">
      <alignment vertical="center"/>
    </xf>
    <xf numFmtId="0" fontId="12" fillId="0" borderId="0" xfId="0" quotePrefix="1" applyFont="1" applyAlignment="1">
      <alignment horizontal="right" vertical="top" readingOrder="2"/>
    </xf>
    <xf numFmtId="9" fontId="13" fillId="0" borderId="0" xfId="0" applyNumberFormat="1" applyFont="1" applyBorder="1"/>
    <xf numFmtId="9" fontId="0" fillId="0" borderId="0" xfId="0" applyNumberFormat="1"/>
    <xf numFmtId="0" fontId="11" fillId="0" borderId="0" xfId="0" quotePrefix="1" applyFont="1" applyAlignment="1">
      <alignment horizontal="center" vertical="center"/>
    </xf>
    <xf numFmtId="0" fontId="0" fillId="0" borderId="0" xfId="0" applyAlignment="1"/>
  </cellXfs>
  <cellStyles count="69">
    <cellStyle name="20% - הדגשה1 2" xfId="6"/>
    <cellStyle name="20% - הדגשה1 3" xfId="7"/>
    <cellStyle name="20% - הדגשה1 4" xfId="41"/>
    <cellStyle name="20% - הדגשה1 5" xfId="42"/>
    <cellStyle name="20% - הדגשה2 2" xfId="8"/>
    <cellStyle name="20% - הדגשה2 3" xfId="9"/>
    <cellStyle name="20% - הדגשה2 4" xfId="43"/>
    <cellStyle name="20% - הדגשה2 5" xfId="44"/>
    <cellStyle name="20% - הדגשה3 2" xfId="10"/>
    <cellStyle name="20% - הדגשה3 3" xfId="11"/>
    <cellStyle name="20% - הדגשה3 4" xfId="45"/>
    <cellStyle name="20% - הדגשה3 5" xfId="46"/>
    <cellStyle name="20% - הדגשה4 2" xfId="12"/>
    <cellStyle name="20% - הדגשה4 3" xfId="13"/>
    <cellStyle name="20% - הדגשה4 4" xfId="47"/>
    <cellStyle name="20% - הדגשה4 5" xfId="48"/>
    <cellStyle name="20% - הדגשה5 2" xfId="14"/>
    <cellStyle name="20% - הדגשה5 3" xfId="15"/>
    <cellStyle name="20% - הדגשה5 4" xfId="49"/>
    <cellStyle name="20% - הדגשה5 5" xfId="50"/>
    <cellStyle name="20% - הדגשה6 2" xfId="16"/>
    <cellStyle name="20% - הדגשה6 3" xfId="17"/>
    <cellStyle name="20% - הדגשה6 4" xfId="51"/>
    <cellStyle name="20% - הדגשה6 5" xfId="52"/>
    <cellStyle name="40% - הדגשה1 2" xfId="18"/>
    <cellStyle name="40% - הדגשה1 3" xfId="19"/>
    <cellStyle name="40% - הדגשה1 4" xfId="53"/>
    <cellStyle name="40% - הדגשה1 5" xfId="54"/>
    <cellStyle name="40% - הדגשה2 2" xfId="20"/>
    <cellStyle name="40% - הדגשה2 3" xfId="21"/>
    <cellStyle name="40% - הדגשה2 4" xfId="55"/>
    <cellStyle name="40% - הדגשה2 5" xfId="56"/>
    <cellStyle name="40% - הדגשה3 2" xfId="22"/>
    <cellStyle name="40% - הדגשה3 3" xfId="23"/>
    <cellStyle name="40% - הדגשה3 4" xfId="57"/>
    <cellStyle name="40% - הדגשה3 5" xfId="58"/>
    <cellStyle name="40% - הדגשה4 2" xfId="24"/>
    <cellStyle name="40% - הדגשה4 3" xfId="25"/>
    <cellStyle name="40% - הדגשה4 4" xfId="59"/>
    <cellStyle name="40% - הדגשה4 5" xfId="60"/>
    <cellStyle name="40% - הדגשה5 2" xfId="26"/>
    <cellStyle name="40% - הדגשה5 3" xfId="27"/>
    <cellStyle name="40% - הדגשה5 4" xfId="61"/>
    <cellStyle name="40% - הדגשה5 5" xfId="62"/>
    <cellStyle name="40% - הדגשה6 2" xfId="28"/>
    <cellStyle name="40% - הדגשה6 3" xfId="29"/>
    <cellStyle name="40% - הדגשה6 4" xfId="63"/>
    <cellStyle name="40% - הדגשה6 5" xfId="64"/>
    <cellStyle name="Normal" xfId="0" builtinId="0"/>
    <cellStyle name="Normal 2" xfId="2"/>
    <cellStyle name="Normal 3" xfId="30"/>
    <cellStyle name="Normal 4" xfId="31"/>
    <cellStyle name="Normal 5" xfId="32"/>
    <cellStyle name="Normal 5 2" xfId="40"/>
    <cellStyle name="Normal 6" xfId="65"/>
    <cellStyle name="Percent" xfId="1" builtinId="5"/>
    <cellStyle name="Percent 2" xfId="3"/>
    <cellStyle name="Percent 2 2" xfId="4"/>
    <cellStyle name="Percent 3" xfId="33"/>
    <cellStyle name="Percent 4" xfId="34"/>
    <cellStyle name="Percent 5" xfId="35"/>
    <cellStyle name="Percent 6" xfId="66"/>
    <cellStyle name="הערה 2" xfId="5"/>
    <cellStyle name="הערה 3" xfId="36"/>
    <cellStyle name="הערה 4" xfId="37"/>
    <cellStyle name="הערה 5" xfId="67"/>
    <cellStyle name="הערה 6" xfId="68"/>
    <cellStyle name="כותרת 5" xfId="38"/>
    <cellStyle name="כותרת 6" xfId="39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07518796992481E-2"/>
          <c:y val="4.4176706827309238E-2"/>
          <c:w val="0.60464902413514099"/>
          <c:h val="0.9116465863453815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F2A-481C-ABB7-69D6A1CCA7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3F2A-481C-ABB7-69D6A1CCA7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F2A-481C-ABB7-69D6A1CCA79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F2A-481C-ABB7-69D6A1CCA79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F2A-481C-ABB7-69D6A1CCA79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F2A-481C-ABB7-69D6A1CCA79E}"/>
              </c:ext>
            </c:extLst>
          </c:dPt>
          <c:dLbls>
            <c:dLbl>
              <c:idx val="0"/>
              <c:layout>
                <c:manualLayout>
                  <c:x val="-9.1533163617705679E-2"/>
                  <c:y val="5.25908357840812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2A-481C-ABB7-69D6A1CCA79E}"/>
                </c:ext>
              </c:extLst>
            </c:dLbl>
            <c:dLbl>
              <c:idx val="1"/>
              <c:layout>
                <c:manualLayout>
                  <c:x val="-5.5053776172715251E-2"/>
                  <c:y val="-0.2406628087151756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F2A-481C-ABB7-69D6A1CCA79E}"/>
                </c:ext>
              </c:extLst>
            </c:dLbl>
            <c:dLbl>
              <c:idx val="2"/>
              <c:layout>
                <c:manualLayout>
                  <c:x val="9.7700550589071095E-2"/>
                  <c:y val="-0.1016389969326123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2A-481C-ABB7-69D6A1CCA79E}"/>
                </c:ext>
              </c:extLst>
            </c:dLbl>
            <c:dLbl>
              <c:idx val="3"/>
              <c:layout>
                <c:manualLayout>
                  <c:x val="9.484399976318747E-2"/>
                  <c:y val="6.92141795528570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2A-481C-ABB7-69D6A1CCA79E}"/>
                </c:ext>
              </c:extLst>
            </c:dLbl>
            <c:dLbl>
              <c:idx val="4"/>
              <c:layout>
                <c:manualLayout>
                  <c:x val="5.3203875831310511E-2"/>
                  <c:y val="6.96635360338993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5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0794486215538847"/>
                      <c:h val="5.70483508838503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F2A-481C-ABB7-69D6A1CCA79E}"/>
                </c:ext>
              </c:extLst>
            </c:dLbl>
            <c:dLbl>
              <c:idx val="5"/>
              <c:layout>
                <c:manualLayout>
                  <c:x val="3.2195646596806932E-2"/>
                  <c:y val="8.102615185150048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F2A-481C-ABB7-69D6A1CCA7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5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'איור 1'!$A$2:$A$7</c:f>
              <c:strCache>
                <c:ptCount val="6"/>
                <c:pt idx="0">
                  <c:v>מזומן</c:v>
                </c:pt>
                <c:pt idx="1">
                  <c:v>אשראי/כרטיס חיוב</c:v>
                </c:pt>
                <c:pt idx="2">
                  <c:v>צ'קים/המחאות</c:v>
                </c:pt>
                <c:pt idx="3">
                  <c:v>העברה בנקאית/זה"ב</c:v>
                </c:pt>
                <c:pt idx="4">
                  <c:v>אחר </c:v>
                </c:pt>
                <c:pt idx="5">
                  <c:v>ארנק דיגיטלי/אפליקציות</c:v>
                </c:pt>
              </c:strCache>
            </c:strRef>
          </c:cat>
          <c:val>
            <c:numRef>
              <c:f>'איור 1'!$B$2:$B$7</c:f>
              <c:numCache>
                <c:formatCode>0%</c:formatCode>
                <c:ptCount val="6"/>
                <c:pt idx="0">
                  <c:v>0.26</c:v>
                </c:pt>
                <c:pt idx="1">
                  <c:v>0.38</c:v>
                </c:pt>
                <c:pt idx="2">
                  <c:v>0.13</c:v>
                </c:pt>
                <c:pt idx="3">
                  <c:v>0.19</c:v>
                </c:pt>
                <c:pt idx="4">
                  <c:v>0.03</c:v>
                </c:pt>
                <c:pt idx="5">
                  <c:v>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2A-481C-ABB7-69D6A1CCA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482446273163221"/>
          <c:y val="0.21280871517566327"/>
          <c:w val="0.32517553726836779"/>
          <c:h val="0.494061284508111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4"/>
      <c:hPercent val="65"/>
      <c:rotY val="10"/>
      <c:depthPercent val="8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"/>
          <c:y val="1.5407406868215566E-2"/>
          <c:w val="0.99443588056243759"/>
          <c:h val="0.87123351206869237"/>
        </c:manualLayout>
      </c:layout>
      <c:bar3DChart>
        <c:barDir val="col"/>
        <c:grouping val="clustered"/>
        <c:varyColors val="0"/>
        <c:ser>
          <c:idx val="1"/>
          <c:order val="0"/>
          <c:spPr>
            <a:solidFill>
              <a:sysClr val="window" lastClr="FFFFFF">
                <a:lumMod val="50000"/>
              </a:sysClr>
            </a:solidFill>
            <a:ln>
              <a:solidFill>
                <a:sysClr val="window" lastClr="FFFFFF">
                  <a:lumMod val="65000"/>
                </a:sys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6600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1A5-469B-8258-31AA966267C5}"/>
              </c:ext>
            </c:extLst>
          </c:dPt>
          <c:dPt>
            <c:idx val="1"/>
            <c:invertIfNegative val="0"/>
            <c:bubble3D val="0"/>
            <c:spPr>
              <a:solidFill>
                <a:srgbClr val="006600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1A5-469B-8258-31AA966267C5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1EF-47B8-A883-2D51D01D60D4}"/>
              </c:ext>
            </c:extLst>
          </c:dPt>
          <c:dLbls>
            <c:dLbl>
              <c:idx val="0"/>
              <c:layout>
                <c:manualLayout>
                  <c:x val="8.9633181416285334E-4"/>
                  <c:y val="2.9368028915421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1A5-469B-8258-31AA966267C5}"/>
                </c:ext>
              </c:extLst>
            </c:dLbl>
            <c:dLbl>
              <c:idx val="1"/>
              <c:layout>
                <c:manualLayout>
                  <c:x val="5.4165389527458495E-3"/>
                  <c:y val="9.13348176871573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1A5-469B-8258-31AA966267C5}"/>
                </c:ext>
              </c:extLst>
            </c:dLbl>
            <c:dLbl>
              <c:idx val="5"/>
              <c:layout>
                <c:manualLayout>
                  <c:x val="1.3616219667943212E-3"/>
                  <c:y val="8.352965513846904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F2A-455D-AEDF-474981B8E298}"/>
                </c:ext>
              </c:extLst>
            </c:dLbl>
            <c:dLbl>
              <c:idx val="8"/>
              <c:layout>
                <c:manualLayout>
                  <c:x val="3.1683109036047992E-3"/>
                  <c:y val="2.0072352136701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F2A-455D-AEDF-474981B8E298}"/>
                </c:ext>
              </c:extLst>
            </c:dLbl>
            <c:dLbl>
              <c:idx val="12"/>
              <c:layout>
                <c:manualLayout>
                  <c:x val="1.1930101173162663E-3"/>
                  <c:y val="-2.8716780648730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F2A-455D-AEDF-474981B8E29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15%</a:t>
                    </a:r>
                    <a:endParaRPr lang="en-US" dirty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14-4FFC-AD8D-B22CCBD4653B}"/>
                </c:ext>
              </c:extLst>
            </c:dLbl>
            <c:dLbl>
              <c:idx val="15"/>
              <c:layout>
                <c:manualLayout>
                  <c:x val="2.0118170224432182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dirty="0"/>
                      <a:t>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14-4FFC-AD8D-B22CCBD4653B}"/>
                </c:ext>
              </c:extLst>
            </c:dLbl>
            <c:spPr>
              <a:noFill/>
              <a:ln w="25384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'איור 2'!$A$1:$N$1</c:f>
              <c:strCache>
                <c:ptCount val="14"/>
                <c:pt idx="0">
                  <c:v>טיפ/
תשר</c:v>
                </c:pt>
                <c:pt idx="1">
                  <c:v> נסיעה
במוניות</c:v>
                </c:pt>
                <c:pt idx="2">
                  <c:v> מתן כסף
לבן משפחה</c:v>
                </c:pt>
                <c:pt idx="3">
                  <c:v>שירותי משרד/
צילומים/
שכפול</c:v>
                </c:pt>
                <c:pt idx="4">
                  <c:v>מכונות
אוטומטיות</c:v>
                </c:pt>
                <c:pt idx="5">
                  <c:v>תשלום
בשוק/
בפיצוציות/
אצל הירקן</c:v>
                </c:pt>
                <c:pt idx="6">
                  <c:v>נסיעה
בתחבורה
ציבורית</c:v>
                </c:pt>
                <c:pt idx="7">
                  <c:v>הזמנת משלוחי
אוכל הביתה</c:v>
                </c:pt>
                <c:pt idx="8">
                  <c:v>נותני
שירותים
אחרים
(עוזרת,
גנן,
רופא פרטי)
</c:v>
                </c:pt>
                <c:pt idx="9">
                  <c:v>תרומה</c:v>
                </c:pt>
                <c:pt idx="10">
                  <c:v>קניות קטנות/
מזדמנות</c:v>
                </c:pt>
                <c:pt idx="11">
                  <c:v>חניה</c:v>
                </c:pt>
                <c:pt idx="12">
                  <c:v>ארוחת 
צהריים</c:v>
                </c:pt>
                <c:pt idx="13">
                  <c:v>נותני שירותים
(עו"ד,
אינסטלטור)</c:v>
                </c:pt>
              </c:strCache>
            </c:strRef>
          </c:cat>
          <c:val>
            <c:numRef>
              <c:f>'איור 2'!$A$2:$N$2</c:f>
              <c:numCache>
                <c:formatCode>0%</c:formatCode>
                <c:ptCount val="14"/>
                <c:pt idx="0">
                  <c:v>0.79</c:v>
                </c:pt>
                <c:pt idx="1">
                  <c:v>0.73</c:v>
                </c:pt>
                <c:pt idx="2">
                  <c:v>0.69</c:v>
                </c:pt>
                <c:pt idx="3">
                  <c:v>0.66</c:v>
                </c:pt>
                <c:pt idx="4">
                  <c:v>0.64</c:v>
                </c:pt>
                <c:pt idx="5">
                  <c:v>0.56999999999999995</c:v>
                </c:pt>
                <c:pt idx="6">
                  <c:v>0.56000000000000005</c:v>
                </c:pt>
                <c:pt idx="7">
                  <c:v>0.54</c:v>
                </c:pt>
                <c:pt idx="8">
                  <c:v>0.47</c:v>
                </c:pt>
                <c:pt idx="9">
                  <c:v>0.46</c:v>
                </c:pt>
                <c:pt idx="10">
                  <c:v>0.42</c:v>
                </c:pt>
                <c:pt idx="11">
                  <c:v>0.41</c:v>
                </c:pt>
                <c:pt idx="12">
                  <c:v>0.41</c:v>
                </c:pt>
                <c:pt idx="13">
                  <c:v>0.38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1A5-469B-8258-31AA96626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gapDepth val="50"/>
        <c:shape val="cylinder"/>
        <c:axId val="79083776"/>
        <c:axId val="77922304"/>
        <c:axId val="0"/>
      </c:bar3DChart>
      <c:catAx>
        <c:axId val="7908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9463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lang="he-IL" sz="9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7792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922304"/>
        <c:scaling>
          <c:orientation val="minMax"/>
          <c:max val="2.8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79083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3027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100"/>
              <a:t>איור 4</a:t>
            </a:r>
          </a:p>
          <a:p>
            <a:pPr>
              <a:defRPr/>
            </a:pPr>
            <a:r>
              <a:rPr lang="he-IL" sz="1100"/>
              <a:t>פונקציית</a:t>
            </a:r>
            <a:r>
              <a:rPr lang="he-IL" sz="1100" baseline="0"/>
              <a:t> ההישרדות של השטרות</a:t>
            </a:r>
            <a:endParaRPr lang="he-IL" sz="1100"/>
          </a:p>
        </c:rich>
      </c:tx>
      <c:layout>
        <c:manualLayout>
          <c:xMode val="edge"/>
          <c:yMode val="edge"/>
          <c:x val="0.12269166666666667"/>
          <c:y val="2.41575430501547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78301275081064"/>
          <c:y val="0.15827701555158818"/>
          <c:w val="0.79089556890393586"/>
          <c:h val="0.70491656272673175"/>
        </c:manualLayout>
      </c:layout>
      <c:lineChart>
        <c:grouping val="standard"/>
        <c:varyColors val="0"/>
        <c:ser>
          <c:idx val="0"/>
          <c:order val="0"/>
          <c:tx>
            <c:strRef>
              <c:f>'איור ת-4 לא לפרסום'!$A$3</c:f>
              <c:strCache>
                <c:ptCount val="1"/>
                <c:pt idx="0">
                  <c:v>20 ₪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'איור ת-4 לא לפרסום'!$B$2:$BC$2</c:f>
              <c:strCach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strCache>
            </c:strRef>
          </c:cat>
          <c:val>
            <c:numRef>
              <c:f>'איור ת-4 לא לפרסום'!$B$3:$BC$3</c:f>
              <c:numCache>
                <c:formatCode>0%</c:formatCode>
                <c:ptCount val="54"/>
                <c:pt idx="0">
                  <c:v>1</c:v>
                </c:pt>
                <c:pt idx="1">
                  <c:v>0.99988503365949588</c:v>
                </c:pt>
                <c:pt idx="2">
                  <c:v>0.99929050598973623</c:v>
                </c:pt>
                <c:pt idx="3">
                  <c:v>0.99767083792338984</c:v>
                </c:pt>
                <c:pt idx="4">
                  <c:v>0.99543411699595252</c:v>
                </c:pt>
                <c:pt idx="5">
                  <c:v>0.99118361709215008</c:v>
                </c:pt>
                <c:pt idx="6">
                  <c:v>0.98595870864211677</c:v>
                </c:pt>
                <c:pt idx="7">
                  <c:v>0.97959894890808874</c:v>
                </c:pt>
                <c:pt idx="8">
                  <c:v>0.97027600330321995</c:v>
                </c:pt>
                <c:pt idx="9">
                  <c:v>0.95780148883374694</c:v>
                </c:pt>
                <c:pt idx="10">
                  <c:v>0.94642123521681998</c:v>
                </c:pt>
                <c:pt idx="11">
                  <c:v>0.93067494252873562</c:v>
                </c:pt>
                <c:pt idx="12">
                  <c:v>0.91935288888888889</c:v>
                </c:pt>
                <c:pt idx="13">
                  <c:v>0.90608857908847185</c:v>
                </c:pt>
                <c:pt idx="14">
                  <c:v>0.88941242009132415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67-463D-A6B2-4516EE83FCA2}"/>
            </c:ext>
          </c:extLst>
        </c:ser>
        <c:ser>
          <c:idx val="1"/>
          <c:order val="1"/>
          <c:tx>
            <c:strRef>
              <c:f>'איור ת-4 לא לפרסום'!$A$4</c:f>
              <c:strCache>
                <c:ptCount val="1"/>
                <c:pt idx="0">
                  <c:v>50 ₪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'איור ת-4 לא לפרסום'!$B$2:$BC$2</c:f>
              <c:strCach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strCache>
            </c:strRef>
          </c:cat>
          <c:val>
            <c:numRef>
              <c:f>'איור ת-4 לא לפרסום'!$B$4:$BC$4</c:f>
              <c:numCache>
                <c:formatCode>0%</c:formatCode>
                <c:ptCount val="54"/>
                <c:pt idx="0">
                  <c:v>1</c:v>
                </c:pt>
                <c:pt idx="1">
                  <c:v>0.99898109897831422</c:v>
                </c:pt>
                <c:pt idx="2">
                  <c:v>0.99600034550621719</c:v>
                </c:pt>
                <c:pt idx="3">
                  <c:v>0.99203001438202587</c:v>
                </c:pt>
                <c:pt idx="4">
                  <c:v>0.98617362130855335</c:v>
                </c:pt>
                <c:pt idx="5">
                  <c:v>0.98064608854496949</c:v>
                </c:pt>
                <c:pt idx="6">
                  <c:v>0.97428118682689546</c:v>
                </c:pt>
                <c:pt idx="7">
                  <c:v>0.96755688729589551</c:v>
                </c:pt>
                <c:pt idx="8">
                  <c:v>0.95888681629704742</c:v>
                </c:pt>
                <c:pt idx="9">
                  <c:v>0.95104945012830644</c:v>
                </c:pt>
                <c:pt idx="10">
                  <c:v>0.94048205956805453</c:v>
                </c:pt>
                <c:pt idx="11">
                  <c:v>0.9292049340125309</c:v>
                </c:pt>
                <c:pt idx="12">
                  <c:v>0.91854408637614671</c:v>
                </c:pt>
                <c:pt idx="13">
                  <c:v>0.90760190991538114</c:v>
                </c:pt>
                <c:pt idx="14">
                  <c:v>0.89410930211296813</c:v>
                </c:pt>
                <c:pt idx="15">
                  <c:v>0.8812110671449751</c:v>
                </c:pt>
                <c:pt idx="16">
                  <c:v>0.86602308019294649</c:v>
                </c:pt>
                <c:pt idx="17">
                  <c:v>0.84924904478838947</c:v>
                </c:pt>
                <c:pt idx="18">
                  <c:v>0.83112245690718156</c:v>
                </c:pt>
                <c:pt idx="19">
                  <c:v>0.81329505949037717</c:v>
                </c:pt>
                <c:pt idx="20">
                  <c:v>0.79384826219586502</c:v>
                </c:pt>
                <c:pt idx="21">
                  <c:v>0.77648888820473083</c:v>
                </c:pt>
                <c:pt idx="22">
                  <c:v>0.75685160857604106</c:v>
                </c:pt>
                <c:pt idx="23">
                  <c:v>0.73701323580854117</c:v>
                </c:pt>
                <c:pt idx="24">
                  <c:v>0.71975024282796807</c:v>
                </c:pt>
                <c:pt idx="25">
                  <c:v>0.70249667866517562</c:v>
                </c:pt>
                <c:pt idx="26">
                  <c:v>0.68490072360726406</c:v>
                </c:pt>
                <c:pt idx="27">
                  <c:v>0.66717157498522217</c:v>
                </c:pt>
                <c:pt idx="28">
                  <c:v>0.64701423499651844</c:v>
                </c:pt>
                <c:pt idx="29">
                  <c:v>0.63001185349752697</c:v>
                </c:pt>
                <c:pt idx="30">
                  <c:v>0.6135017978601488</c:v>
                </c:pt>
                <c:pt idx="31">
                  <c:v>0.59906307467902131</c:v>
                </c:pt>
                <c:pt idx="32">
                  <c:v>0.5835288359532127</c:v>
                </c:pt>
                <c:pt idx="33">
                  <c:v>0.56930546090432588</c:v>
                </c:pt>
                <c:pt idx="34">
                  <c:v>0.55598114616097893</c:v>
                </c:pt>
                <c:pt idx="35">
                  <c:v>0.54307292021188935</c:v>
                </c:pt>
                <c:pt idx="36">
                  <c:v>0.53204657743001527</c:v>
                </c:pt>
                <c:pt idx="37">
                  <c:v>0.52011917225934179</c:v>
                </c:pt>
                <c:pt idx="38">
                  <c:v>0.50680794313846456</c:v>
                </c:pt>
                <c:pt idx="39">
                  <c:v>0.49362327429219333</c:v>
                </c:pt>
                <c:pt idx="40">
                  <c:v>0.48220465690075509</c:v>
                </c:pt>
                <c:pt idx="41">
                  <c:v>0.47618495071426603</c:v>
                </c:pt>
                <c:pt idx="42">
                  <c:v>0.469617286236583</c:v>
                </c:pt>
                <c:pt idx="43">
                  <c:v>0.46693137191596917</c:v>
                </c:pt>
                <c:pt idx="44">
                  <c:v>0.45726892331727031</c:v>
                </c:pt>
                <c:pt idx="45">
                  <c:v>0.45166729775831466</c:v>
                </c:pt>
                <c:pt idx="46">
                  <c:v>0.44663305216063859</c:v>
                </c:pt>
                <c:pt idx="47">
                  <c:v>0.45204169430857172</c:v>
                </c:pt>
                <c:pt idx="48">
                  <c:v>0.44634939107672228</c:v>
                </c:pt>
                <c:pt idx="49">
                  <c:v>0.44507074768173271</c:v>
                </c:pt>
                <c:pt idx="50">
                  <c:v>0.44522970426210495</c:v>
                </c:pt>
                <c:pt idx="51">
                  <c:v>0.44032176633202386</c:v>
                </c:pt>
                <c:pt idx="52">
                  <c:v>0.41158313798399482</c:v>
                </c:pt>
                <c:pt idx="53">
                  <c:v>0.41748771084337349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67-463D-A6B2-4516EE83FCA2}"/>
            </c:ext>
          </c:extLst>
        </c:ser>
        <c:ser>
          <c:idx val="2"/>
          <c:order val="2"/>
          <c:tx>
            <c:strRef>
              <c:f>'איור ת-4 לא לפרסום'!$A$5</c:f>
              <c:strCache>
                <c:ptCount val="1"/>
                <c:pt idx="0">
                  <c:v>100 ₪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'איור ת-4 לא לפרסום'!$B$2:$BC$2</c:f>
              <c:strCach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strCache>
            </c:strRef>
          </c:cat>
          <c:val>
            <c:numRef>
              <c:f>'איור ת-4 לא לפרסום'!$B$5:$BC$5</c:f>
              <c:numCache>
                <c:formatCode>0%</c:formatCode>
                <c:ptCount val="54"/>
                <c:pt idx="0">
                  <c:v>1</c:v>
                </c:pt>
                <c:pt idx="1">
                  <c:v>0.99924964343044598</c:v>
                </c:pt>
                <c:pt idx="2">
                  <c:v>0.99718426573964103</c:v>
                </c:pt>
                <c:pt idx="3">
                  <c:v>0.99463350949393647</c:v>
                </c:pt>
                <c:pt idx="4">
                  <c:v>0.99197633948110231</c:v>
                </c:pt>
                <c:pt idx="5">
                  <c:v>0.98911872994295136</c:v>
                </c:pt>
                <c:pt idx="6">
                  <c:v>0.98686405533793586</c:v>
                </c:pt>
                <c:pt idx="7">
                  <c:v>0.98437563914519621</c:v>
                </c:pt>
                <c:pt idx="8">
                  <c:v>0.98167022120457947</c:v>
                </c:pt>
                <c:pt idx="9">
                  <c:v>0.97949728512143963</c:v>
                </c:pt>
                <c:pt idx="10">
                  <c:v>0.97742781170498794</c:v>
                </c:pt>
                <c:pt idx="11">
                  <c:v>0.97481576487755839</c:v>
                </c:pt>
                <c:pt idx="12">
                  <c:v>0.97347709101971913</c:v>
                </c:pt>
                <c:pt idx="13">
                  <c:v>0.97330822102548531</c:v>
                </c:pt>
                <c:pt idx="14">
                  <c:v>0.97211484973604168</c:v>
                </c:pt>
                <c:pt idx="15">
                  <c:v>0.97137113904511696</c:v>
                </c:pt>
                <c:pt idx="16">
                  <c:v>0.9706664377628651</c:v>
                </c:pt>
                <c:pt idx="17">
                  <c:v>0.97042086549707607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E67-463D-A6B2-4516EE83FCA2}"/>
            </c:ext>
          </c:extLst>
        </c:ser>
        <c:ser>
          <c:idx val="3"/>
          <c:order val="3"/>
          <c:tx>
            <c:strRef>
              <c:f>'איור ת-4 לא לפרסום'!$A$6</c:f>
              <c:strCache>
                <c:ptCount val="1"/>
                <c:pt idx="0">
                  <c:v>200 ₪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'איור ת-4 לא לפרסום'!$B$2:$BC$2</c:f>
              <c:strCach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strCache>
            </c:strRef>
          </c:cat>
          <c:val>
            <c:numRef>
              <c:f>'איור ת-4 לא לפרסום'!$B$6:$BC$6</c:f>
              <c:numCache>
                <c:formatCode>0%</c:formatCode>
                <c:ptCount val="54"/>
                <c:pt idx="0">
                  <c:v>1</c:v>
                </c:pt>
                <c:pt idx="1">
                  <c:v>0.99934903075308523</c:v>
                </c:pt>
                <c:pt idx="2">
                  <c:v>0.99800520942568427</c:v>
                </c:pt>
                <c:pt idx="3">
                  <c:v>0.99641766379744146</c:v>
                </c:pt>
                <c:pt idx="4">
                  <c:v>0.99480845239334459</c:v>
                </c:pt>
                <c:pt idx="5">
                  <c:v>0.99312820282898029</c:v>
                </c:pt>
                <c:pt idx="6">
                  <c:v>0.99152589037640382</c:v>
                </c:pt>
                <c:pt idx="7">
                  <c:v>0.98995056565620776</c:v>
                </c:pt>
                <c:pt idx="8">
                  <c:v>0.98839480268523872</c:v>
                </c:pt>
                <c:pt idx="9">
                  <c:v>0.9870161531654752</c:v>
                </c:pt>
                <c:pt idx="10">
                  <c:v>0.98548249460895887</c:v>
                </c:pt>
                <c:pt idx="11">
                  <c:v>0.98405660862527478</c:v>
                </c:pt>
                <c:pt idx="12">
                  <c:v>0.98264117558069541</c:v>
                </c:pt>
                <c:pt idx="13">
                  <c:v>0.98120785275484812</c:v>
                </c:pt>
                <c:pt idx="14">
                  <c:v>0.97987705107615253</c:v>
                </c:pt>
                <c:pt idx="15">
                  <c:v>0.97858174318903979</c:v>
                </c:pt>
                <c:pt idx="16">
                  <c:v>0.97718512258202428</c:v>
                </c:pt>
                <c:pt idx="17">
                  <c:v>0.9760061363599386</c:v>
                </c:pt>
                <c:pt idx="18">
                  <c:v>0.97482328643365712</c:v>
                </c:pt>
                <c:pt idx="19">
                  <c:v>0.9735944736176857</c:v>
                </c:pt>
                <c:pt idx="20">
                  <c:v>0.97269306861131455</c:v>
                </c:pt>
                <c:pt idx="21">
                  <c:v>0.97153700581098468</c:v>
                </c:pt>
                <c:pt idx="22">
                  <c:v>0.97045503308246439</c:v>
                </c:pt>
                <c:pt idx="23">
                  <c:v>0.96933428363806939</c:v>
                </c:pt>
                <c:pt idx="24">
                  <c:v>0.96820632669830509</c:v>
                </c:pt>
                <c:pt idx="25">
                  <c:v>0.96702400811745781</c:v>
                </c:pt>
                <c:pt idx="26">
                  <c:v>0.96579212679449278</c:v>
                </c:pt>
                <c:pt idx="27">
                  <c:v>0.96478686643335476</c:v>
                </c:pt>
                <c:pt idx="28">
                  <c:v>0.96384665258150792</c:v>
                </c:pt>
                <c:pt idx="29">
                  <c:v>0.96322942836574577</c:v>
                </c:pt>
                <c:pt idx="30">
                  <c:v>0.96285545460376576</c:v>
                </c:pt>
                <c:pt idx="31">
                  <c:v>0.96223607631891206</c:v>
                </c:pt>
                <c:pt idx="32">
                  <c:v>0.9619150702965451</c:v>
                </c:pt>
                <c:pt idx="33">
                  <c:v>0.96121916690388087</c:v>
                </c:pt>
                <c:pt idx="34">
                  <c:v>0.96043824084377571</c:v>
                </c:pt>
                <c:pt idx="35">
                  <c:v>0.96045604078491731</c:v>
                </c:pt>
                <c:pt idx="36">
                  <c:v>0.9602902613046701</c:v>
                </c:pt>
                <c:pt idx="37">
                  <c:v>0.95927953598378191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E67-463D-A6B2-4516EE83F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13952"/>
        <c:axId val="78015872"/>
      </c:lineChart>
      <c:catAx>
        <c:axId val="7801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he-IL" sz="1000"/>
                  <a:t>מספר חודשים</a:t>
                </a:r>
              </a:p>
            </c:rich>
          </c:tx>
          <c:overlay val="0"/>
        </c:title>
        <c:numFmt formatCode="General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/>
            </a:pPr>
            <a:endParaRPr lang="he-IL"/>
          </a:p>
        </c:txPr>
        <c:crossAx val="78015872"/>
        <c:crosses val="autoZero"/>
        <c:auto val="1"/>
        <c:lblAlgn val="ctr"/>
        <c:lblOffset val="100"/>
        <c:noMultiLvlLbl val="0"/>
      </c:catAx>
      <c:valAx>
        <c:axId val="78015872"/>
        <c:scaling>
          <c:orientation val="minMax"/>
          <c:max val="1"/>
        </c:scaling>
        <c:delete val="0"/>
        <c:axPos val="l"/>
        <c:majorGridlines/>
        <c:numFmt formatCode="0%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000"/>
            </a:pPr>
            <a:endParaRPr lang="he-IL"/>
          </a:p>
        </c:txPr>
        <c:crossAx val="7801395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0.21670634920634921"/>
          <c:y val="0.49876467726989865"/>
          <c:w val="0.33738134920634921"/>
          <c:h val="0.3163806620090706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he-IL"/>
        </a:p>
      </c:txPr>
    </c:legend>
    <c:plotVisOnly val="1"/>
    <c:dispBlanksAs val="gap"/>
    <c:showDLblsOverMax val="0"/>
  </c:chart>
  <c:spPr>
    <a:noFill/>
  </c:spPr>
  <c:txPr>
    <a:bodyPr/>
    <a:lstStyle/>
    <a:p>
      <a:pPr>
        <a:defRPr sz="1400"/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17</xdr:row>
      <xdr:rowOff>38100</xdr:rowOff>
    </xdr:from>
    <xdr:to>
      <xdr:col>14</xdr:col>
      <xdr:colOff>485775</xdr:colOff>
      <xdr:row>33</xdr:row>
      <xdr:rowOff>133350</xdr:rowOff>
    </xdr:to>
    <xdr:sp macro="" textlink="">
      <xdr:nvSpPr>
        <xdr:cNvPr id="27" name="מלבן 26"/>
        <xdr:cNvSpPr/>
      </xdr:nvSpPr>
      <xdr:spPr>
        <a:xfrm>
          <a:off x="11226060225" y="3114675"/>
          <a:ext cx="5153025" cy="2990850"/>
        </a:xfrm>
        <a:prstGeom prst="rec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7</xdr:col>
      <xdr:colOff>289560</xdr:colOff>
      <xdr:row>18</xdr:row>
      <xdr:rowOff>62865</xdr:rowOff>
    </xdr:from>
    <xdr:to>
      <xdr:col>14</xdr:col>
      <xdr:colOff>617220</xdr:colOff>
      <xdr:row>20</xdr:row>
      <xdr:rowOff>158156</xdr:rowOff>
    </xdr:to>
    <xdr:sp macro="" textlink="">
      <xdr:nvSpPr>
        <xdr:cNvPr id="10" name="מלבן 9"/>
        <xdr:cNvSpPr/>
      </xdr:nvSpPr>
      <xdr:spPr>
        <a:xfrm>
          <a:off x="11225928780" y="6035040"/>
          <a:ext cx="5128260" cy="45724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he-IL"/>
          </a:defPPr>
          <a:lvl1pPr marL="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308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Arial" panose="020B0604020202020204" pitchFamily="34" charset="0"/>
            </a:rPr>
            <a:t>איור 1</a:t>
          </a:r>
        </a:p>
        <a:p>
          <a:pPr marL="0" marR="0" lvl="0" indent="0" algn="ctr" defTabSz="914308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Arial" panose="020B0604020202020204" pitchFamily="34" charset="0"/>
            </a:rPr>
            <a:t>התפלגות שווי ההוצאה היומית באחוזים על פי אמצעי תשלום</a:t>
          </a:r>
          <a:endParaRPr kumimoji="0" lang="en-US" sz="1200" b="1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380</xdr:col>
      <xdr:colOff>15240</xdr:colOff>
      <xdr:row>6</xdr:row>
      <xdr:rowOff>0</xdr:rowOff>
    </xdr:from>
    <xdr:to>
      <xdr:col>387</xdr:col>
      <xdr:colOff>342900</xdr:colOff>
      <xdr:row>8</xdr:row>
      <xdr:rowOff>76264</xdr:rowOff>
    </xdr:to>
    <xdr:sp macro="" textlink="">
      <xdr:nvSpPr>
        <xdr:cNvPr id="22" name="מלבן 21"/>
        <xdr:cNvSpPr/>
      </xdr:nvSpPr>
      <xdr:spPr>
        <a:xfrm>
          <a:off x="10970399700" y="1085850"/>
          <a:ext cx="5128260" cy="43821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he-IL"/>
          </a:defPPr>
          <a:lvl1pPr marL="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308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1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Arial" panose="020B0604020202020204" pitchFamily="34" charset="0"/>
            </a:rPr>
            <a:t>איור 1</a:t>
          </a:r>
        </a:p>
        <a:p>
          <a:pPr marL="0" marR="0" lvl="0" indent="0" algn="ctr" defTabSz="914308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1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Arial" panose="020B0604020202020204" pitchFamily="34" charset="0"/>
            </a:rPr>
            <a:t>התפלגות הוצאה יומית ע"פ אמצעי תשלום</a:t>
          </a:r>
          <a:endParaRPr kumimoji="0" lang="en-US" sz="1100" b="1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379</xdr:col>
      <xdr:colOff>548640</xdr:colOff>
      <xdr:row>6</xdr:row>
      <xdr:rowOff>152400</xdr:rowOff>
    </xdr:from>
    <xdr:to>
      <xdr:col>387</xdr:col>
      <xdr:colOff>190500</xdr:colOff>
      <xdr:row>9</xdr:row>
      <xdr:rowOff>0</xdr:rowOff>
    </xdr:to>
    <xdr:sp macro="" textlink="">
      <xdr:nvSpPr>
        <xdr:cNvPr id="23" name="מלבן 22"/>
        <xdr:cNvSpPr/>
      </xdr:nvSpPr>
      <xdr:spPr>
        <a:xfrm>
          <a:off x="10970552100" y="1238250"/>
          <a:ext cx="5128260" cy="43821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he-IL"/>
          </a:defPPr>
          <a:lvl1pPr marL="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308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1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Arial" panose="020B0604020202020204" pitchFamily="34" charset="0"/>
            </a:rPr>
            <a:t>איור 1</a:t>
          </a:r>
        </a:p>
        <a:p>
          <a:pPr marL="0" marR="0" lvl="0" indent="0" algn="ctr" defTabSz="914308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1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Arial" panose="020B0604020202020204" pitchFamily="34" charset="0"/>
            </a:rPr>
            <a:t>התפלגות הוצאה יומית ע"פ אמצעי תשלום</a:t>
          </a:r>
          <a:endParaRPr kumimoji="0" lang="en-US" sz="1100" b="1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152400</xdr:colOff>
      <xdr:row>32</xdr:row>
      <xdr:rowOff>66675</xdr:rowOff>
    </xdr:from>
    <xdr:to>
      <xdr:col>13</xdr:col>
      <xdr:colOff>59055</xdr:colOff>
      <xdr:row>33</xdr:row>
      <xdr:rowOff>104775</xdr:rowOff>
    </xdr:to>
    <xdr:sp macro="" textlink="">
      <xdr:nvSpPr>
        <xdr:cNvPr id="24" name="TextBox 23"/>
        <xdr:cNvSpPr txBox="1"/>
      </xdr:nvSpPr>
      <xdr:spPr>
        <a:xfrm>
          <a:off x="11227172745" y="8572500"/>
          <a:ext cx="402145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e-I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המקור: </a:t>
          </a:r>
          <a:r>
            <a:rPr lang="he-IL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סקר מחלקת המטבע בבנק ישראל.</a:t>
          </a:r>
          <a:endParaRPr lang="he-IL" sz="1000" b="0"/>
        </a:p>
      </xdr:txBody>
    </xdr:sp>
    <xdr:clientData/>
  </xdr:twoCellAnchor>
  <xdr:twoCellAnchor>
    <xdr:from>
      <xdr:col>7</xdr:col>
      <xdr:colOff>104776</xdr:colOff>
      <xdr:row>18</xdr:row>
      <xdr:rowOff>19049</xdr:rowOff>
    </xdr:from>
    <xdr:to>
      <xdr:col>14</xdr:col>
      <xdr:colOff>571501</xdr:colOff>
      <xdr:row>35</xdr:row>
      <xdr:rowOff>95249</xdr:rowOff>
    </xdr:to>
    <xdr:graphicFrame macro="">
      <xdr:nvGraphicFramePr>
        <xdr:cNvPr id="25" name="תרשים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380</xdr:col>
      <xdr:colOff>38100</xdr:colOff>
      <xdr:row>5</xdr:row>
      <xdr:rowOff>131445</xdr:rowOff>
    </xdr:from>
    <xdr:to>
      <xdr:col>387</xdr:col>
      <xdr:colOff>399420</xdr:colOff>
      <xdr:row>12</xdr:row>
      <xdr:rowOff>139065</xdr:rowOff>
    </xdr:to>
    <xdr:sp macro="" textlink="">
      <xdr:nvSpPr>
        <xdr:cNvPr id="26" name="מלבן 25"/>
        <xdr:cNvSpPr/>
      </xdr:nvSpPr>
      <xdr:spPr>
        <a:xfrm>
          <a:off x="10970343180" y="1036320"/>
          <a:ext cx="5161920" cy="3989070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397748</xdr:colOff>
      <xdr:row>20</xdr:row>
      <xdr:rowOff>83737</xdr:rowOff>
    </xdr:from>
    <xdr:to>
      <xdr:col>23</xdr:col>
      <xdr:colOff>10468</xdr:colOff>
      <xdr:row>48</xdr:row>
      <xdr:rowOff>136072</xdr:rowOff>
    </xdr:to>
    <xdr:sp macro="" textlink="">
      <xdr:nvSpPr>
        <xdr:cNvPr id="5" name="מלבן 4"/>
        <xdr:cNvSpPr/>
      </xdr:nvSpPr>
      <xdr:spPr>
        <a:xfrm>
          <a:off x="11302972087" y="4626429"/>
          <a:ext cx="8928379" cy="5034643"/>
        </a:xfrm>
        <a:prstGeom prst="rect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75363</xdr:colOff>
      <xdr:row>7</xdr:row>
      <xdr:rowOff>0</xdr:rowOff>
    </xdr:from>
    <xdr:to>
      <xdr:col>22</xdr:col>
      <xdr:colOff>418677</xdr:colOff>
      <xdr:row>44</xdr:row>
      <xdr:rowOff>10467</xdr:rowOff>
    </xdr:to>
    <xdr:graphicFrame macro="">
      <xdr:nvGraphicFramePr>
        <xdr:cNvPr id="2" name="Object 3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293078</xdr:colOff>
      <xdr:row>21</xdr:row>
      <xdr:rowOff>92109</xdr:rowOff>
    </xdr:from>
    <xdr:to>
      <xdr:col>22</xdr:col>
      <xdr:colOff>259584</xdr:colOff>
      <xdr:row>24</xdr:row>
      <xdr:rowOff>63557</xdr:rowOff>
    </xdr:to>
    <xdr:sp macro="" textlink="">
      <xdr:nvSpPr>
        <xdr:cNvPr id="3" name="TextBox 8">
          <a:extLst>
            <a:ext uri="{FF2B5EF4-FFF2-40B4-BE49-F238E27FC236}">
              <a16:creationId xmlns:a16="http://schemas.microsoft.com/office/drawing/2014/main" xmlns="" id="{4420A46D-1A22-471F-BD5C-96947CA50250}"/>
            </a:ext>
          </a:extLst>
        </xdr:cNvPr>
        <xdr:cNvSpPr txBox="1"/>
      </xdr:nvSpPr>
      <xdr:spPr>
        <a:xfrm>
          <a:off x="11303413795" y="4812741"/>
          <a:ext cx="7900517" cy="505267"/>
        </a:xfrm>
        <a:prstGeom prst="rect">
          <a:avLst/>
        </a:prstGeom>
        <a:noFill/>
      </xdr:spPr>
      <xdr:txBody>
        <a:bodyPr wrap="square" rtlCol="1">
          <a:spAutoFit/>
        </a:bodyPr>
        <a:lstStyle>
          <a:defPPr>
            <a:defRPr lang="he-IL"/>
          </a:defPPr>
          <a:lvl1pPr marL="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4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Arial" panose="020B0604020202020204" pitchFamily="34" charset="0"/>
            </a:rPr>
            <a:t>איור 2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4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Arial" panose="020B0604020202020204" pitchFamily="34" charset="0"/>
            </a:rPr>
            <a:t>העדפה לתשלום במזומן</a:t>
          </a:r>
        </a:p>
      </xdr:txBody>
    </xdr:sp>
    <xdr:clientData/>
  </xdr:twoCellAnchor>
  <xdr:twoCellAnchor>
    <xdr:from>
      <xdr:col>11</xdr:col>
      <xdr:colOff>387280</xdr:colOff>
      <xdr:row>45</xdr:row>
      <xdr:rowOff>167472</xdr:rowOff>
    </xdr:from>
    <xdr:to>
      <xdr:col>20</xdr:col>
      <xdr:colOff>119324</xdr:colOff>
      <xdr:row>47</xdr:row>
      <xdr:rowOff>115072</xdr:rowOff>
    </xdr:to>
    <xdr:sp macro="" textlink="">
      <xdr:nvSpPr>
        <xdr:cNvPr id="4" name="מלבן 3">
          <a:extLst>
            <a:ext uri="{FF2B5EF4-FFF2-40B4-BE49-F238E27FC236}">
              <a16:creationId xmlns:a16="http://schemas.microsoft.com/office/drawing/2014/main" xmlns="" id="{00572A6A-76BD-4B50-B457-E90FDECC4E44}"/>
            </a:ext>
          </a:extLst>
        </xdr:cNvPr>
        <xdr:cNvSpPr/>
      </xdr:nvSpPr>
      <xdr:spPr>
        <a:xfrm>
          <a:off x="11305145044" y="9158653"/>
          <a:ext cx="6765890" cy="30347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he-IL"/>
          </a:defPPr>
          <a:lvl1pPr marL="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he-IL" altLang="he-IL" sz="1100" b="1">
              <a:solidFill>
                <a:srgbClr val="000000"/>
              </a:solidFill>
            </a:rPr>
            <a:t>**הסה" כ גדול מ-100% מכיוון שהיה ניתן לציין יותר מתשובה אחת</a:t>
          </a:r>
        </a:p>
      </xdr:txBody>
    </xdr:sp>
    <xdr:clientData/>
  </xdr:twoCellAnchor>
  <xdr:twoCellAnchor>
    <xdr:from>
      <xdr:col>12</xdr:col>
      <xdr:colOff>104670</xdr:colOff>
      <xdr:row>41</xdr:row>
      <xdr:rowOff>157005</xdr:rowOff>
    </xdr:from>
    <xdr:to>
      <xdr:col>17</xdr:col>
      <xdr:colOff>672004</xdr:colOff>
      <xdr:row>43</xdr:row>
      <xdr:rowOff>20201</xdr:rowOff>
    </xdr:to>
    <xdr:sp macro="" textlink="">
      <xdr:nvSpPr>
        <xdr:cNvPr id="7" name="TextBox 6"/>
        <xdr:cNvSpPr txBox="1"/>
      </xdr:nvSpPr>
      <xdr:spPr>
        <a:xfrm>
          <a:off x="11307481265" y="11639340"/>
          <a:ext cx="402145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e-I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המקור: </a:t>
          </a:r>
          <a:r>
            <a:rPr lang="he-IL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סקר</a:t>
          </a:r>
          <a:r>
            <a:rPr lang="he-IL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e-IL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מחלקת המטבע בבנק ישראל.</a:t>
          </a:r>
          <a:endParaRPr lang="he-IL" sz="1000" b="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0.01727</cdr:y>
    </cdr:from>
    <cdr:to>
      <cdr:x>0.78103</cdr:x>
      <cdr:y>0.13733</cdr:y>
    </cdr:to>
    <cdr:sp macro="" textlink="">
      <cdr:nvSpPr>
        <cdr:cNvPr id="3" name="כותרת 1"/>
        <cdr:cNvSpPr>
          <a:spLocks xmlns:a="http://schemas.openxmlformats.org/drawingml/2006/main" noGrp="1"/>
        </cdr:cNvSpPr>
      </cdr:nvSpPr>
      <cdr:spPr>
        <a:xfrm xmlns:a="http://schemas.openxmlformats.org/drawingml/2006/main">
          <a:off x="0" y="99392"/>
          <a:ext cx="8958318" cy="705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lIns="91440" tIns="45720" rIns="91440" bIns="45720" rtlCol="1" anchor="ctr">
          <a:noAutofit/>
        </a:bodyPr>
        <a:lstStyle xmlns:a="http://schemas.openxmlformats.org/drawingml/2006/main">
          <a:lvl1pPr algn="ctr" defTabSz="914400" rtl="1" eaLnBrk="1" latinLnBrk="0" hangingPunct="1">
            <a:spcBef>
              <a:spcPct val="0"/>
            </a:spcBef>
            <a:buNone/>
            <a:defRPr sz="4000" kern="1200">
              <a:solidFill>
                <a:sysClr val="windowText" lastClr="000000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Calibri"/>
              <a:cs typeface="BN Miri Bold" pitchFamily="2" charset="-79"/>
            </a:defRPr>
          </a:lvl1pPr>
        </a:lstStyle>
        <a:p xmlns:a="http://schemas.openxmlformats.org/drawingml/2006/main">
          <a:pPr lvl="0"/>
          <a:r>
            <a:rPr lang="he-IL" sz="1600" b="1" dirty="0"/>
            <a:t/>
          </a:r>
          <a:br>
            <a:rPr lang="he-IL" sz="1600" b="1" dirty="0"/>
          </a:br>
          <a:r>
            <a:rPr lang="en-US" sz="1600" b="1" dirty="0">
              <a:effectLst/>
            </a:rPr>
            <a:t/>
          </a:r>
          <a:br>
            <a:rPr lang="en-US" sz="1600" b="1" dirty="0">
              <a:effectLst/>
            </a:rPr>
          </a:br>
          <a:r>
            <a:rPr lang="he-IL" sz="1600" b="1" dirty="0">
              <a:cs typeface="Arial"/>
            </a:rPr>
            <a:t> </a:t>
          </a:r>
          <a:r>
            <a:rPr lang="he-IL" sz="1600" b="1" dirty="0">
              <a:effectLst/>
              <a:cs typeface="Arial"/>
            </a:rPr>
            <a:t> </a:t>
          </a:r>
          <a:br>
            <a:rPr lang="he-IL" sz="1600" b="1" dirty="0">
              <a:effectLst/>
              <a:cs typeface="Arial"/>
            </a:rPr>
          </a:br>
          <a:endParaRPr lang="he-IL" sz="1600" dirty="0"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473232</xdr:colOff>
      <xdr:row>10</xdr:row>
      <xdr:rowOff>161925</xdr:rowOff>
    </xdr:from>
    <xdr:to>
      <xdr:col>30</xdr:col>
      <xdr:colOff>21432</xdr:colOff>
      <xdr:row>31</xdr:row>
      <xdr:rowOff>161475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B9" totalsRowCount="1">
  <tableColumns count="2">
    <tableColumn id="1" name=" " totalsRowDxfId="1"/>
    <tableColumn id="2" name="Column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rightToLeft="1" tabSelected="1" workbookViewId="0">
      <selection activeCell="E21" sqref="E21"/>
    </sheetView>
  </sheetViews>
  <sheetFormatPr defaultRowHeight="14.25" x14ac:dyDescent="0.2"/>
  <cols>
    <col min="1" max="1" width="22.375" bestFit="1" customWidth="1"/>
  </cols>
  <sheetData>
    <row r="1" spans="1:9" x14ac:dyDescent="0.2">
      <c r="A1" t="s">
        <v>0</v>
      </c>
      <c r="B1" t="s">
        <v>1</v>
      </c>
    </row>
    <row r="2" spans="1:9" x14ac:dyDescent="0.2">
      <c r="A2" t="s">
        <v>2</v>
      </c>
      <c r="B2" s="28">
        <v>0.26</v>
      </c>
    </row>
    <row r="3" spans="1:9" x14ac:dyDescent="0.2">
      <c r="A3" t="s">
        <v>3</v>
      </c>
      <c r="B3" s="28">
        <v>0.38</v>
      </c>
    </row>
    <row r="4" spans="1:9" x14ac:dyDescent="0.2">
      <c r="A4" t="s">
        <v>4</v>
      </c>
      <c r="B4" s="28">
        <v>0.13</v>
      </c>
    </row>
    <row r="5" spans="1:9" x14ac:dyDescent="0.2">
      <c r="A5" t="s">
        <v>5</v>
      </c>
      <c r="B5" s="28">
        <v>0.19</v>
      </c>
    </row>
    <row r="6" spans="1:9" x14ac:dyDescent="0.2">
      <c r="A6" t="s">
        <v>6</v>
      </c>
      <c r="B6" s="28">
        <v>0.03</v>
      </c>
    </row>
    <row r="7" spans="1:9" x14ac:dyDescent="0.2">
      <c r="A7" t="s">
        <v>7</v>
      </c>
      <c r="B7" s="28">
        <v>0.01</v>
      </c>
      <c r="C7" s="2"/>
      <c r="D7" s="3"/>
    </row>
    <row r="8" spans="1:9" x14ac:dyDescent="0.2">
      <c r="C8" s="2"/>
      <c r="D8" s="3"/>
      <c r="E8" s="3"/>
      <c r="I8" s="1"/>
    </row>
    <row r="9" spans="1:9" x14ac:dyDescent="0.2">
      <c r="A9" s="4"/>
      <c r="B9" s="27"/>
      <c r="C9" s="2"/>
      <c r="E9" s="3"/>
      <c r="I9" s="1"/>
    </row>
  </sheetData>
  <pageMargins left="0.7" right="0.7" top="0.75" bottom="0.75" header="0.3" footer="0.3"/>
  <pageSetup paperSize="9" scale="1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rightToLeft="1" topLeftCell="G8" zoomScale="90" zoomScaleNormal="90" workbookViewId="0">
      <selection activeCell="K41" sqref="K41"/>
    </sheetView>
  </sheetViews>
  <sheetFormatPr defaultColWidth="9" defaultRowHeight="14.25" x14ac:dyDescent="0.2"/>
  <cols>
    <col min="1" max="1" width="9" style="7"/>
    <col min="2" max="2" width="8.5" style="7" bestFit="1" customWidth="1"/>
    <col min="3" max="5" width="9" style="7"/>
    <col min="6" max="6" width="11.875" style="9" customWidth="1"/>
    <col min="7" max="10" width="9" style="7"/>
    <col min="11" max="11" width="11.875" style="8" customWidth="1"/>
    <col min="12" max="17" width="9" style="7"/>
    <col min="18" max="18" width="17" style="8" customWidth="1"/>
    <col min="19" max="19" width="9" style="7"/>
    <col min="20" max="21" width="11.875" style="8" customWidth="1"/>
    <col min="22" max="24" width="9" style="7"/>
    <col min="25" max="25" width="8.5" style="7" customWidth="1"/>
    <col min="26" max="26" width="9" style="7"/>
    <col min="27" max="27" width="15" style="7" customWidth="1"/>
    <col min="28" max="16384" width="9" style="7"/>
  </cols>
  <sheetData>
    <row r="1" spans="1:28" s="5" customFormat="1" ht="89.25" x14ac:dyDescent="0.2">
      <c r="A1" s="11" t="s">
        <v>9</v>
      </c>
      <c r="B1" s="11" t="s">
        <v>10</v>
      </c>
      <c r="C1" s="11" t="s">
        <v>11</v>
      </c>
      <c r="D1" s="11" t="s">
        <v>12</v>
      </c>
      <c r="E1" s="11" t="s">
        <v>13</v>
      </c>
      <c r="F1" s="11" t="s">
        <v>14</v>
      </c>
      <c r="G1" s="11" t="s">
        <v>15</v>
      </c>
      <c r="H1" s="11" t="s">
        <v>16</v>
      </c>
      <c r="I1" s="11" t="s">
        <v>95</v>
      </c>
      <c r="J1" s="5" t="s">
        <v>17</v>
      </c>
      <c r="K1" s="11" t="s">
        <v>18</v>
      </c>
      <c r="L1" s="11" t="s">
        <v>19</v>
      </c>
      <c r="M1" s="11" t="s">
        <v>20</v>
      </c>
      <c r="N1" s="11" t="s">
        <v>21</v>
      </c>
      <c r="O1" s="11" t="s">
        <v>22</v>
      </c>
      <c r="P1" s="5" t="s">
        <v>23</v>
      </c>
      <c r="Q1" s="11" t="s">
        <v>24</v>
      </c>
      <c r="R1" s="11" t="s">
        <v>25</v>
      </c>
      <c r="S1" s="12" t="s">
        <v>26</v>
      </c>
      <c r="T1" s="11" t="s">
        <v>27</v>
      </c>
      <c r="U1" s="11" t="s">
        <v>28</v>
      </c>
      <c r="V1" s="5" t="s">
        <v>29</v>
      </c>
      <c r="W1" s="5" t="s">
        <v>8</v>
      </c>
      <c r="X1" s="11" t="s">
        <v>30</v>
      </c>
      <c r="Y1" s="11" t="s">
        <v>31</v>
      </c>
      <c r="Z1" s="12" t="s">
        <v>32</v>
      </c>
      <c r="AA1" s="11" t="s">
        <v>33</v>
      </c>
      <c r="AB1" s="5" t="s">
        <v>34</v>
      </c>
    </row>
    <row r="2" spans="1:28" s="6" customFormat="1" ht="15" x14ac:dyDescent="0.25">
      <c r="A2" s="13">
        <v>0.79</v>
      </c>
      <c r="B2" s="13">
        <v>0.73</v>
      </c>
      <c r="C2" s="13">
        <v>0.69</v>
      </c>
      <c r="D2" s="13">
        <v>0.66</v>
      </c>
      <c r="E2" s="13">
        <v>0.64</v>
      </c>
      <c r="F2" s="14">
        <v>0.56999999999999995</v>
      </c>
      <c r="G2" s="13">
        <v>0.56000000000000005</v>
      </c>
      <c r="H2" s="13">
        <v>0.54</v>
      </c>
      <c r="I2" s="13">
        <v>0.47</v>
      </c>
      <c r="J2" s="13">
        <v>0.46</v>
      </c>
      <c r="K2" s="14">
        <v>0.42</v>
      </c>
      <c r="L2" s="13">
        <v>0.41</v>
      </c>
      <c r="M2" s="13">
        <v>0.41</v>
      </c>
      <c r="N2" s="13">
        <v>0.38</v>
      </c>
      <c r="O2" s="13">
        <v>0.33</v>
      </c>
      <c r="P2" s="13">
        <v>0.32</v>
      </c>
      <c r="Q2" s="13">
        <v>0.32</v>
      </c>
      <c r="R2" s="13">
        <v>0.32</v>
      </c>
      <c r="S2" s="13">
        <v>0.28999999999999998</v>
      </c>
      <c r="T2" s="13">
        <v>0.27</v>
      </c>
      <c r="U2" s="14">
        <v>0.25</v>
      </c>
      <c r="V2" s="13">
        <v>0.25</v>
      </c>
      <c r="W2" s="13">
        <v>0.24</v>
      </c>
      <c r="X2" s="13">
        <v>0.23</v>
      </c>
      <c r="Y2" s="13">
        <v>0.2</v>
      </c>
      <c r="Z2" s="13">
        <v>0.19</v>
      </c>
      <c r="AA2" s="13">
        <v>0.12</v>
      </c>
      <c r="AB2" s="13">
        <v>0.11</v>
      </c>
    </row>
    <row r="3" spans="1:28" s="16" customFormat="1" ht="12.75" x14ac:dyDescent="0.2">
      <c r="A3" s="15"/>
      <c r="B3" s="15"/>
      <c r="D3" s="15"/>
      <c r="E3" s="15"/>
      <c r="F3" s="17"/>
      <c r="G3" s="15"/>
      <c r="H3" s="15"/>
      <c r="I3" s="15"/>
      <c r="K3" s="17"/>
      <c r="L3" s="15"/>
      <c r="M3" s="15"/>
      <c r="N3" s="15"/>
      <c r="P3" s="15"/>
      <c r="Q3" s="15"/>
      <c r="R3" s="15"/>
      <c r="S3" s="15"/>
      <c r="T3" s="15"/>
      <c r="U3" s="17"/>
      <c r="V3" s="15"/>
      <c r="Y3" s="15"/>
      <c r="Z3" s="15"/>
      <c r="AA3" s="15"/>
      <c r="AB3" s="15"/>
    </row>
    <row r="4" spans="1:28" ht="15" x14ac:dyDescent="0.2">
      <c r="F4" s="18"/>
      <c r="K4" s="19"/>
      <c r="R4" s="20"/>
    </row>
    <row r="5" spans="1:28" ht="15" x14ac:dyDescent="0.2">
      <c r="F5" s="18"/>
      <c r="K5" s="19"/>
      <c r="R5" s="20"/>
      <c r="X5" s="21"/>
    </row>
    <row r="6" spans="1:28" ht="15" x14ac:dyDescent="0.2">
      <c r="F6" s="18"/>
      <c r="K6" s="19"/>
      <c r="R6" s="21"/>
      <c r="T6" s="22"/>
      <c r="X6" s="21"/>
      <c r="Y6" s="10"/>
      <c r="AA6" s="20"/>
    </row>
    <row r="7" spans="1:28" ht="15" x14ac:dyDescent="0.2">
      <c r="F7" s="7"/>
      <c r="L7" s="21"/>
      <c r="R7" s="21"/>
      <c r="T7" s="7"/>
      <c r="U7" s="10"/>
      <c r="X7" s="21"/>
      <c r="Y7" s="10"/>
      <c r="AA7" s="20"/>
    </row>
    <row r="8" spans="1:28" x14ac:dyDescent="0.2">
      <c r="H8" s="10"/>
      <c r="M8" s="10"/>
      <c r="T8" s="9"/>
      <c r="AA8" s="21"/>
    </row>
    <row r="9" spans="1:28" x14ac:dyDescent="0.2">
      <c r="H9" s="10"/>
      <c r="M9" s="10"/>
      <c r="T9" s="9"/>
      <c r="AA9" s="21"/>
    </row>
    <row r="10" spans="1:28" x14ac:dyDescent="0.2">
      <c r="H10" s="10"/>
      <c r="M10" s="10"/>
      <c r="T10" s="9"/>
      <c r="AA10" s="21"/>
    </row>
    <row r="11" spans="1:28" x14ac:dyDescent="0.2">
      <c r="H11" s="10"/>
      <c r="M11" s="10"/>
      <c r="T11" s="9"/>
      <c r="AA11" s="21"/>
    </row>
    <row r="12" spans="1:28" x14ac:dyDescent="0.2">
      <c r="H12" s="10"/>
      <c r="M12" s="10"/>
      <c r="T12" s="9"/>
      <c r="AA12" s="21"/>
    </row>
    <row r="13" spans="1:28" x14ac:dyDescent="0.2">
      <c r="H13" s="10"/>
      <c r="M13" s="10"/>
      <c r="T13" s="9"/>
      <c r="AA13" s="21"/>
    </row>
    <row r="14" spans="1:28" x14ac:dyDescent="0.2">
      <c r="H14" s="10"/>
      <c r="M14" s="10"/>
      <c r="T14" s="9"/>
      <c r="AA14" s="21"/>
    </row>
    <row r="15" spans="1:28" x14ac:dyDescent="0.2">
      <c r="H15" s="10"/>
      <c r="T15" s="9"/>
      <c r="AA15" s="21"/>
    </row>
    <row r="16" spans="1:28" x14ac:dyDescent="0.2">
      <c r="H16" s="10"/>
      <c r="T16" s="9"/>
      <c r="AA16" s="21"/>
    </row>
    <row r="17" spans="8:27" x14ac:dyDescent="0.2">
      <c r="H17" s="10"/>
      <c r="T17" s="9"/>
      <c r="AA17" s="21"/>
    </row>
    <row r="18" spans="8:27" x14ac:dyDescent="0.2">
      <c r="H18" s="10"/>
      <c r="T18" s="9"/>
    </row>
    <row r="19" spans="8:27" x14ac:dyDescent="0.2">
      <c r="T19" s="9"/>
    </row>
    <row r="20" spans="8:27" x14ac:dyDescent="0.2">
      <c r="T20" s="9"/>
    </row>
    <row r="21" spans="8:27" x14ac:dyDescent="0.2">
      <c r="T21" s="9"/>
    </row>
    <row r="22" spans="8:27" x14ac:dyDescent="0.2">
      <c r="T22" s="9"/>
    </row>
  </sheetData>
  <pageMargins left="0.75" right="0.75" top="1" bottom="1" header="0.5" footer="0.5"/>
  <pageSetup paperSize="9" scale="2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"/>
  <sheetViews>
    <sheetView rightToLeft="1" topLeftCell="L11" zoomScaleNormal="100" workbookViewId="0">
      <selection activeCell="Q16" sqref="Q16"/>
    </sheetView>
  </sheetViews>
  <sheetFormatPr defaultRowHeight="14.25" x14ac:dyDescent="0.2"/>
  <cols>
    <col min="1" max="1" width="10.625" bestFit="1" customWidth="1"/>
    <col min="2" max="6" width="8" bestFit="1" customWidth="1"/>
    <col min="7" max="55" width="6.5" bestFit="1" customWidth="1"/>
  </cols>
  <sheetData>
    <row r="1" spans="1:55" ht="20.25" x14ac:dyDescent="0.2">
      <c r="B1" s="29" t="s">
        <v>89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20.25" x14ac:dyDescent="0.3">
      <c r="A2" s="23" t="s">
        <v>90</v>
      </c>
      <c r="B2" s="24" t="s">
        <v>35</v>
      </c>
      <c r="C2" s="24" t="s">
        <v>36</v>
      </c>
      <c r="D2" s="24" t="s">
        <v>37</v>
      </c>
      <c r="E2" s="24" t="s">
        <v>38</v>
      </c>
      <c r="F2" s="24" t="s">
        <v>39</v>
      </c>
      <c r="G2" s="24" t="s">
        <v>40</v>
      </c>
      <c r="H2" s="24" t="s">
        <v>41</v>
      </c>
      <c r="I2" s="24" t="s">
        <v>42</v>
      </c>
      <c r="J2" s="24" t="s">
        <v>43</v>
      </c>
      <c r="K2" s="24" t="s">
        <v>44</v>
      </c>
      <c r="L2" s="24" t="s">
        <v>45</v>
      </c>
      <c r="M2" s="24" t="s">
        <v>46</v>
      </c>
      <c r="N2" s="24" t="s">
        <v>47</v>
      </c>
      <c r="O2" s="24" t="s">
        <v>48</v>
      </c>
      <c r="P2" s="24" t="s">
        <v>49</v>
      </c>
      <c r="Q2" s="24" t="s">
        <v>50</v>
      </c>
      <c r="R2" s="24" t="s">
        <v>51</v>
      </c>
      <c r="S2" s="24" t="s">
        <v>52</v>
      </c>
      <c r="T2" s="24" t="s">
        <v>53</v>
      </c>
      <c r="U2" s="24" t="s">
        <v>54</v>
      </c>
      <c r="V2" s="24" t="s">
        <v>55</v>
      </c>
      <c r="W2" s="24" t="s">
        <v>56</v>
      </c>
      <c r="X2" s="24" t="s">
        <v>57</v>
      </c>
      <c r="Y2" s="24" t="s">
        <v>58</v>
      </c>
      <c r="Z2" s="24" t="s">
        <v>59</v>
      </c>
      <c r="AA2" s="24" t="s">
        <v>60</v>
      </c>
      <c r="AB2" s="24" t="s">
        <v>61</v>
      </c>
      <c r="AC2" s="24" t="s">
        <v>62</v>
      </c>
      <c r="AD2" s="24" t="s">
        <v>63</v>
      </c>
      <c r="AE2" s="24" t="s">
        <v>64</v>
      </c>
      <c r="AF2" s="24" t="s">
        <v>65</v>
      </c>
      <c r="AG2" s="24" t="s">
        <v>66</v>
      </c>
      <c r="AH2" s="24" t="s">
        <v>67</v>
      </c>
      <c r="AI2" s="24" t="s">
        <v>68</v>
      </c>
      <c r="AJ2" s="24" t="s">
        <v>69</v>
      </c>
      <c r="AK2" s="24" t="s">
        <v>70</v>
      </c>
      <c r="AL2" s="24" t="s">
        <v>71</v>
      </c>
      <c r="AM2" s="24" t="s">
        <v>72</v>
      </c>
      <c r="AN2" s="24" t="s">
        <v>73</v>
      </c>
      <c r="AO2" s="24" t="s">
        <v>74</v>
      </c>
      <c r="AP2" s="24" t="s">
        <v>75</v>
      </c>
      <c r="AQ2" s="24" t="s">
        <v>76</v>
      </c>
      <c r="AR2" s="24" t="s">
        <v>77</v>
      </c>
      <c r="AS2" s="24" t="s">
        <v>78</v>
      </c>
      <c r="AT2" s="24" t="s">
        <v>79</v>
      </c>
      <c r="AU2" s="24" t="s">
        <v>80</v>
      </c>
      <c r="AV2" s="24" t="s">
        <v>81</v>
      </c>
      <c r="AW2" s="24" t="s">
        <v>82</v>
      </c>
      <c r="AX2" s="24" t="s">
        <v>83</v>
      </c>
      <c r="AY2" s="24" t="s">
        <v>84</v>
      </c>
      <c r="AZ2" s="24" t="s">
        <v>85</v>
      </c>
      <c r="BA2" s="24" t="s">
        <v>86</v>
      </c>
      <c r="BB2" s="24" t="s">
        <v>87</v>
      </c>
      <c r="BC2" s="24" t="s">
        <v>88</v>
      </c>
    </row>
    <row r="3" spans="1:55" ht="20.25" x14ac:dyDescent="0.2">
      <c r="A3" s="26" t="s">
        <v>91</v>
      </c>
      <c r="B3" s="25">
        <v>1</v>
      </c>
      <c r="C3" s="25">
        <v>0.99988503365949588</v>
      </c>
      <c r="D3" s="25">
        <v>0.99929050598973623</v>
      </c>
      <c r="E3" s="25">
        <v>0.99767083792338984</v>
      </c>
      <c r="F3" s="25">
        <v>0.99543411699595252</v>
      </c>
      <c r="G3" s="25">
        <v>0.99118361709215008</v>
      </c>
      <c r="H3" s="25">
        <v>0.98595870864211677</v>
      </c>
      <c r="I3" s="25">
        <v>0.97959894890808874</v>
      </c>
      <c r="J3" s="25">
        <v>0.97027600330321995</v>
      </c>
      <c r="K3" s="25">
        <v>0.95780148883374694</v>
      </c>
      <c r="L3" s="25">
        <v>0.94642123521681998</v>
      </c>
      <c r="M3" s="25">
        <v>0.93067494252873562</v>
      </c>
      <c r="N3" s="25">
        <v>0.91935288888888889</v>
      </c>
      <c r="O3" s="25">
        <v>0.90608857908847185</v>
      </c>
      <c r="P3" s="25">
        <v>0.88941242009132415</v>
      </c>
    </row>
    <row r="4" spans="1:55" ht="20.25" x14ac:dyDescent="0.2">
      <c r="A4" s="26" t="s">
        <v>92</v>
      </c>
      <c r="B4" s="25">
        <v>1</v>
      </c>
      <c r="C4" s="25">
        <v>0.99898109897831422</v>
      </c>
      <c r="D4" s="25">
        <v>0.99600034550621719</v>
      </c>
      <c r="E4" s="25">
        <v>0.99203001438202587</v>
      </c>
      <c r="F4" s="25">
        <v>0.98617362130855335</v>
      </c>
      <c r="G4" s="25">
        <v>0.98064608854496949</v>
      </c>
      <c r="H4" s="25">
        <v>0.97428118682689546</v>
      </c>
      <c r="I4" s="25">
        <v>0.96755688729589551</v>
      </c>
      <c r="J4" s="25">
        <v>0.95888681629704742</v>
      </c>
      <c r="K4" s="25">
        <v>0.95104945012830644</v>
      </c>
      <c r="L4" s="25">
        <v>0.94048205956805453</v>
      </c>
      <c r="M4" s="25">
        <v>0.9292049340125309</v>
      </c>
      <c r="N4" s="25">
        <v>0.91854408637614671</v>
      </c>
      <c r="O4" s="25">
        <v>0.90760190991538114</v>
      </c>
      <c r="P4" s="25">
        <v>0.89410930211296813</v>
      </c>
      <c r="Q4" s="25">
        <v>0.8812110671449751</v>
      </c>
      <c r="R4" s="25">
        <v>0.86602308019294649</v>
      </c>
      <c r="S4" s="25">
        <v>0.84924904478838947</v>
      </c>
      <c r="T4" s="25">
        <v>0.83112245690718156</v>
      </c>
      <c r="U4" s="25">
        <v>0.81329505949037717</v>
      </c>
      <c r="V4" s="25">
        <v>0.79384826219586502</v>
      </c>
      <c r="W4" s="25">
        <v>0.77648888820473083</v>
      </c>
      <c r="X4" s="25">
        <v>0.75685160857604106</v>
      </c>
      <c r="Y4" s="25">
        <v>0.73701323580854117</v>
      </c>
      <c r="Z4" s="25">
        <v>0.71975024282796807</v>
      </c>
      <c r="AA4" s="25">
        <v>0.70249667866517562</v>
      </c>
      <c r="AB4" s="25">
        <v>0.68490072360726406</v>
      </c>
      <c r="AC4" s="25">
        <v>0.66717157498522217</v>
      </c>
      <c r="AD4" s="25">
        <v>0.64701423499651844</v>
      </c>
      <c r="AE4" s="25">
        <v>0.63001185349752697</v>
      </c>
      <c r="AF4" s="25">
        <v>0.6135017978601488</v>
      </c>
      <c r="AG4" s="25">
        <v>0.59906307467902131</v>
      </c>
      <c r="AH4" s="25">
        <v>0.5835288359532127</v>
      </c>
      <c r="AI4" s="25">
        <v>0.56930546090432588</v>
      </c>
      <c r="AJ4" s="25">
        <v>0.55598114616097893</v>
      </c>
      <c r="AK4" s="25">
        <v>0.54307292021188935</v>
      </c>
      <c r="AL4" s="25">
        <v>0.53204657743001527</v>
      </c>
      <c r="AM4" s="25">
        <v>0.52011917225934179</v>
      </c>
      <c r="AN4" s="25">
        <v>0.50680794313846456</v>
      </c>
      <c r="AO4" s="25">
        <v>0.49362327429219333</v>
      </c>
      <c r="AP4" s="25">
        <v>0.48220465690075509</v>
      </c>
      <c r="AQ4" s="25">
        <v>0.47618495071426603</v>
      </c>
      <c r="AR4" s="25">
        <v>0.469617286236583</v>
      </c>
      <c r="AS4" s="25">
        <v>0.46693137191596917</v>
      </c>
      <c r="AT4" s="25">
        <v>0.45726892331727031</v>
      </c>
      <c r="AU4" s="25">
        <v>0.45166729775831466</v>
      </c>
      <c r="AV4" s="25">
        <v>0.44663305216063859</v>
      </c>
      <c r="AW4" s="25">
        <v>0.45204169430857172</v>
      </c>
      <c r="AX4" s="25">
        <v>0.44634939107672228</v>
      </c>
      <c r="AY4" s="25">
        <v>0.44507074768173271</v>
      </c>
      <c r="AZ4" s="25">
        <v>0.44522970426210495</v>
      </c>
      <c r="BA4" s="25">
        <v>0.44032176633202386</v>
      </c>
      <c r="BB4" s="25">
        <v>0.41158313798399482</v>
      </c>
      <c r="BC4" s="25">
        <v>0.41748771084337349</v>
      </c>
    </row>
    <row r="5" spans="1:55" ht="20.25" x14ac:dyDescent="0.2">
      <c r="A5" s="26" t="s">
        <v>93</v>
      </c>
      <c r="B5" s="25">
        <v>1</v>
      </c>
      <c r="C5" s="25">
        <v>0.99924964343044598</v>
      </c>
      <c r="D5" s="25">
        <v>0.99718426573964103</v>
      </c>
      <c r="E5" s="25">
        <v>0.99463350949393647</v>
      </c>
      <c r="F5" s="25">
        <v>0.99197633948110231</v>
      </c>
      <c r="G5" s="25">
        <v>0.98911872994295136</v>
      </c>
      <c r="H5" s="25">
        <v>0.98686405533793586</v>
      </c>
      <c r="I5" s="25">
        <v>0.98437563914519621</v>
      </c>
      <c r="J5" s="25">
        <v>0.98167022120457947</v>
      </c>
      <c r="K5" s="25">
        <v>0.97949728512143963</v>
      </c>
      <c r="L5" s="25">
        <v>0.97742781170498794</v>
      </c>
      <c r="M5" s="25">
        <v>0.97481576487755839</v>
      </c>
      <c r="N5" s="25">
        <v>0.97347709101971913</v>
      </c>
      <c r="O5" s="25">
        <v>0.97330822102548531</v>
      </c>
      <c r="P5" s="25">
        <v>0.97211484973604168</v>
      </c>
      <c r="Q5" s="25">
        <v>0.97137113904511696</v>
      </c>
      <c r="R5" s="25">
        <v>0.9706664377628651</v>
      </c>
      <c r="S5" s="25">
        <v>0.97042086549707607</v>
      </c>
    </row>
    <row r="6" spans="1:55" ht="20.25" x14ac:dyDescent="0.2">
      <c r="A6" s="26" t="s">
        <v>94</v>
      </c>
      <c r="B6" s="25">
        <v>1</v>
      </c>
      <c r="C6" s="25">
        <v>0.99934903075308523</v>
      </c>
      <c r="D6" s="25">
        <v>0.99800520942568427</v>
      </c>
      <c r="E6" s="25">
        <v>0.99641766379744146</v>
      </c>
      <c r="F6" s="25">
        <v>0.99480845239334459</v>
      </c>
      <c r="G6" s="25">
        <v>0.99312820282898029</v>
      </c>
      <c r="H6" s="25">
        <v>0.99152589037640382</v>
      </c>
      <c r="I6" s="25">
        <v>0.98995056565620776</v>
      </c>
      <c r="J6" s="25">
        <v>0.98839480268523872</v>
      </c>
      <c r="K6" s="25">
        <v>0.9870161531654752</v>
      </c>
      <c r="L6" s="25">
        <v>0.98548249460895887</v>
      </c>
      <c r="M6" s="25">
        <v>0.98405660862527478</v>
      </c>
      <c r="N6" s="25">
        <v>0.98264117558069541</v>
      </c>
      <c r="O6" s="25">
        <v>0.98120785275484812</v>
      </c>
      <c r="P6" s="25">
        <v>0.97987705107615253</v>
      </c>
      <c r="Q6" s="25">
        <v>0.97858174318903979</v>
      </c>
      <c r="R6" s="25">
        <v>0.97718512258202428</v>
      </c>
      <c r="S6" s="25">
        <v>0.9760061363599386</v>
      </c>
      <c r="T6" s="25">
        <v>0.97482328643365712</v>
      </c>
      <c r="U6" s="25">
        <v>0.9735944736176857</v>
      </c>
      <c r="V6" s="25">
        <v>0.97269306861131455</v>
      </c>
      <c r="W6" s="25">
        <v>0.97153700581098468</v>
      </c>
      <c r="X6" s="25">
        <v>0.97045503308246439</v>
      </c>
      <c r="Y6" s="25">
        <v>0.96933428363806939</v>
      </c>
      <c r="Z6" s="25">
        <v>0.96820632669830509</v>
      </c>
      <c r="AA6" s="25">
        <v>0.96702400811745781</v>
      </c>
      <c r="AB6" s="25">
        <v>0.96579212679449278</v>
      </c>
      <c r="AC6" s="25">
        <v>0.96478686643335476</v>
      </c>
      <c r="AD6" s="25">
        <v>0.96384665258150792</v>
      </c>
      <c r="AE6" s="25">
        <v>0.96322942836574577</v>
      </c>
      <c r="AF6" s="25">
        <v>0.96285545460376576</v>
      </c>
      <c r="AG6" s="25">
        <v>0.96223607631891206</v>
      </c>
      <c r="AH6" s="25">
        <v>0.9619150702965451</v>
      </c>
      <c r="AI6" s="25">
        <v>0.96121916690388087</v>
      </c>
      <c r="AJ6" s="25">
        <v>0.96043824084377571</v>
      </c>
      <c r="AK6" s="25">
        <v>0.96045604078491731</v>
      </c>
      <c r="AL6" s="25">
        <v>0.9602902613046701</v>
      </c>
      <c r="AM6" s="25">
        <v>0.95927953598378191</v>
      </c>
    </row>
  </sheetData>
  <mergeCells count="1">
    <mergeCell ref="B1:BC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38F90E-FDC7-4051-B739-FFEB05ED193B}"/>
</file>

<file path=customXml/itemProps2.xml><?xml version="1.0" encoding="utf-8"?>
<ds:datastoreItem xmlns:ds="http://schemas.openxmlformats.org/officeDocument/2006/customXml" ds:itemID="{938CF349-0207-4688-AEFF-297CA4666DAE}"/>
</file>

<file path=customXml/itemProps3.xml><?xml version="1.0" encoding="utf-8"?>
<ds:datastoreItem xmlns:ds="http://schemas.openxmlformats.org/officeDocument/2006/customXml" ds:itemID="{2F5A7905-12C0-4A53-848A-3883CCB380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איור 1</vt:lpstr>
      <vt:lpstr>איור 2</vt:lpstr>
      <vt:lpstr>איור ת-4 לא לפרסום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עמית גלבוע</dc:creator>
  <cp:lastModifiedBy>Rickey Achdut Dovrut BOI</cp:lastModifiedBy>
  <cp:lastPrinted>2019-07-18T09:53:17Z</cp:lastPrinted>
  <dcterms:created xsi:type="dcterms:W3CDTF">2019-05-23T06:14:44Z</dcterms:created>
  <dcterms:modified xsi:type="dcterms:W3CDTF">2019-07-24T06:19:06Z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